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long/working/controls/MODRLC/examples/python/dompc/"/>
    </mc:Choice>
  </mc:AlternateContent>
  <xr:revisionPtr revIDLastSave="0" documentId="13_ncr:1_{9C6B39EF-0122-FF43-9344-0150653882D2}" xr6:coauthVersionLast="46" xr6:coauthVersionMax="46" xr10:uidLastSave="{00000000-0000-0000-0000-000000000000}"/>
  <bookViews>
    <workbookView xWindow="3900" yWindow="2260" windowWidth="28040" windowHeight="17440" xr2:uid="{00000000-000D-0000-FFFF-FFFF00000000}"/>
  </bookViews>
  <sheets>
    <sheet name="setpoint_tvp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  <c r="E2" i="1"/>
  <c r="D2" i="1"/>
  <c r="B3" i="1"/>
  <c r="B4" i="1" l="1"/>
  <c r="F3" i="1"/>
  <c r="E3" i="1"/>
  <c r="D3" i="1"/>
  <c r="B5" i="1" l="1"/>
  <c r="F4" i="1"/>
  <c r="E4" i="1"/>
  <c r="D4" i="1"/>
  <c r="B6" i="1" l="1"/>
  <c r="F5" i="1"/>
  <c r="E5" i="1"/>
  <c r="D5" i="1"/>
  <c r="B7" i="1" l="1"/>
  <c r="F6" i="1"/>
  <c r="E6" i="1"/>
  <c r="D6" i="1"/>
  <c r="B8" i="1" l="1"/>
  <c r="F7" i="1"/>
  <c r="E7" i="1"/>
  <c r="D7" i="1"/>
  <c r="B9" i="1" l="1"/>
  <c r="F8" i="1"/>
  <c r="E8" i="1"/>
  <c r="D8" i="1"/>
  <c r="B10" i="1" l="1"/>
  <c r="F9" i="1"/>
  <c r="E9" i="1"/>
  <c r="D9" i="1"/>
  <c r="B11" i="1" l="1"/>
  <c r="F10" i="1"/>
  <c r="E10" i="1"/>
  <c r="D10" i="1"/>
  <c r="B12" i="1" l="1"/>
  <c r="F11" i="1"/>
  <c r="D11" i="1"/>
  <c r="E11" i="1"/>
  <c r="B13" i="1" l="1"/>
  <c r="F12" i="1"/>
  <c r="E12" i="1"/>
  <c r="D12" i="1"/>
  <c r="B14" i="1" l="1"/>
  <c r="F13" i="1"/>
  <c r="E13" i="1"/>
  <c r="D13" i="1"/>
  <c r="B15" i="1" l="1"/>
  <c r="F14" i="1"/>
  <c r="E14" i="1"/>
  <c r="D14" i="1"/>
  <c r="B16" i="1" l="1"/>
  <c r="F15" i="1"/>
  <c r="E15" i="1"/>
  <c r="D15" i="1"/>
  <c r="B17" i="1" l="1"/>
  <c r="F16" i="1"/>
  <c r="E16" i="1"/>
  <c r="D16" i="1"/>
  <c r="B18" i="1" l="1"/>
  <c r="F17" i="1"/>
  <c r="E17" i="1"/>
  <c r="D17" i="1"/>
  <c r="B19" i="1" l="1"/>
  <c r="F18" i="1"/>
  <c r="E18" i="1"/>
  <c r="D18" i="1"/>
  <c r="B20" i="1" l="1"/>
  <c r="F19" i="1"/>
  <c r="E19" i="1"/>
  <c r="D19" i="1"/>
  <c r="B21" i="1" l="1"/>
  <c r="F20" i="1"/>
  <c r="E20" i="1"/>
  <c r="D20" i="1"/>
  <c r="B22" i="1" l="1"/>
  <c r="F21" i="1"/>
  <c r="E21" i="1"/>
  <c r="D21" i="1"/>
  <c r="B23" i="1" l="1"/>
  <c r="F22" i="1"/>
  <c r="E22" i="1"/>
  <c r="D22" i="1"/>
  <c r="B24" i="1" l="1"/>
  <c r="F23" i="1"/>
  <c r="E23" i="1"/>
  <c r="D23" i="1"/>
  <c r="B25" i="1" l="1"/>
  <c r="F24" i="1"/>
  <c r="E24" i="1"/>
  <c r="D24" i="1"/>
  <c r="B26" i="1" l="1"/>
  <c r="F25" i="1"/>
  <c r="E25" i="1"/>
  <c r="D25" i="1"/>
  <c r="B27" i="1" l="1"/>
  <c r="F26" i="1"/>
  <c r="E26" i="1"/>
  <c r="D26" i="1"/>
  <c r="B28" i="1" l="1"/>
  <c r="F27" i="1"/>
  <c r="E27" i="1"/>
  <c r="D27" i="1"/>
  <c r="B29" i="1" l="1"/>
  <c r="F28" i="1"/>
  <c r="E28" i="1"/>
  <c r="D28" i="1"/>
  <c r="B30" i="1" l="1"/>
  <c r="F29" i="1"/>
  <c r="E29" i="1"/>
  <c r="D29" i="1"/>
  <c r="B31" i="1" l="1"/>
  <c r="F30" i="1"/>
  <c r="E30" i="1"/>
  <c r="D30" i="1"/>
  <c r="B32" i="1" l="1"/>
  <c r="F31" i="1"/>
  <c r="E31" i="1"/>
  <c r="D31" i="1"/>
  <c r="B33" i="1" l="1"/>
  <c r="F32" i="1"/>
  <c r="E32" i="1"/>
  <c r="D32" i="1"/>
  <c r="B34" i="1" l="1"/>
  <c r="F33" i="1"/>
  <c r="E33" i="1"/>
  <c r="D33" i="1"/>
  <c r="B35" i="1" l="1"/>
  <c r="F34" i="1"/>
  <c r="E34" i="1"/>
  <c r="D34" i="1"/>
  <c r="B36" i="1" l="1"/>
  <c r="F35" i="1"/>
  <c r="E35" i="1"/>
  <c r="D35" i="1"/>
  <c r="B37" i="1" l="1"/>
  <c r="F36" i="1"/>
  <c r="E36" i="1"/>
  <c r="D36" i="1"/>
  <c r="B38" i="1" l="1"/>
  <c r="F37" i="1"/>
  <c r="E37" i="1"/>
  <c r="D37" i="1"/>
  <c r="B39" i="1" l="1"/>
  <c r="F38" i="1"/>
  <c r="E38" i="1"/>
  <c r="D38" i="1"/>
  <c r="B40" i="1" l="1"/>
  <c r="F39" i="1"/>
  <c r="E39" i="1"/>
  <c r="D39" i="1"/>
  <c r="B41" i="1" l="1"/>
  <c r="F40" i="1"/>
  <c r="E40" i="1"/>
  <c r="D40" i="1"/>
  <c r="B42" i="1" l="1"/>
  <c r="F41" i="1"/>
  <c r="E41" i="1"/>
  <c r="D41" i="1"/>
  <c r="B43" i="1" l="1"/>
  <c r="F42" i="1"/>
  <c r="E42" i="1"/>
  <c r="D42" i="1"/>
  <c r="B44" i="1" l="1"/>
  <c r="F43" i="1"/>
  <c r="E43" i="1"/>
  <c r="D43" i="1"/>
  <c r="B45" i="1" l="1"/>
  <c r="F44" i="1"/>
  <c r="E44" i="1"/>
  <c r="D44" i="1"/>
  <c r="B46" i="1" l="1"/>
  <c r="F45" i="1"/>
  <c r="E45" i="1"/>
  <c r="D45" i="1"/>
  <c r="B47" i="1" l="1"/>
  <c r="F46" i="1"/>
  <c r="E46" i="1"/>
  <c r="D46" i="1"/>
  <c r="B48" i="1" l="1"/>
  <c r="F47" i="1"/>
  <c r="E47" i="1"/>
  <c r="D47" i="1"/>
  <c r="B49" i="1" l="1"/>
  <c r="F48" i="1"/>
  <c r="E48" i="1"/>
  <c r="D48" i="1"/>
  <c r="B50" i="1" l="1"/>
  <c r="F49" i="1"/>
  <c r="E49" i="1"/>
  <c r="D49" i="1"/>
  <c r="B51" i="1" l="1"/>
  <c r="F50" i="1"/>
  <c r="E50" i="1"/>
  <c r="D50" i="1"/>
  <c r="B52" i="1" l="1"/>
  <c r="F51" i="1"/>
  <c r="E51" i="1"/>
  <c r="D51" i="1"/>
  <c r="B53" i="1" l="1"/>
  <c r="F52" i="1"/>
  <c r="E52" i="1"/>
  <c r="D52" i="1"/>
  <c r="B54" i="1" l="1"/>
  <c r="F53" i="1"/>
  <c r="E53" i="1"/>
  <c r="D53" i="1"/>
  <c r="B55" i="1" l="1"/>
  <c r="F54" i="1"/>
  <c r="E54" i="1"/>
  <c r="D54" i="1"/>
  <c r="B56" i="1" l="1"/>
  <c r="F55" i="1"/>
  <c r="E55" i="1"/>
  <c r="D55" i="1"/>
  <c r="B57" i="1" l="1"/>
  <c r="F56" i="1"/>
  <c r="E56" i="1"/>
  <c r="D56" i="1"/>
  <c r="B58" i="1" l="1"/>
  <c r="F57" i="1"/>
  <c r="E57" i="1"/>
  <c r="D57" i="1"/>
  <c r="B59" i="1" l="1"/>
  <c r="F58" i="1"/>
  <c r="E58" i="1"/>
  <c r="D58" i="1"/>
  <c r="B60" i="1" l="1"/>
  <c r="F59" i="1"/>
  <c r="E59" i="1"/>
  <c r="D59" i="1"/>
  <c r="B61" i="1" l="1"/>
  <c r="F60" i="1"/>
  <c r="E60" i="1"/>
  <c r="D60" i="1"/>
  <c r="B62" i="1" l="1"/>
  <c r="F61" i="1"/>
  <c r="E61" i="1"/>
  <c r="D61" i="1"/>
  <c r="B63" i="1" l="1"/>
  <c r="F62" i="1"/>
  <c r="E62" i="1"/>
  <c r="D62" i="1"/>
  <c r="B64" i="1" l="1"/>
  <c r="F63" i="1"/>
  <c r="E63" i="1"/>
  <c r="D63" i="1"/>
  <c r="B65" i="1" l="1"/>
  <c r="F64" i="1"/>
  <c r="E64" i="1"/>
  <c r="D64" i="1"/>
  <c r="B66" i="1" l="1"/>
  <c r="F65" i="1"/>
  <c r="E65" i="1"/>
  <c r="D65" i="1"/>
  <c r="B67" i="1" l="1"/>
  <c r="F66" i="1"/>
  <c r="E66" i="1"/>
  <c r="D66" i="1"/>
  <c r="B68" i="1" l="1"/>
  <c r="F67" i="1"/>
  <c r="E67" i="1"/>
  <c r="D67" i="1"/>
  <c r="B69" i="1" l="1"/>
  <c r="F68" i="1"/>
  <c r="E68" i="1"/>
  <c r="D68" i="1"/>
  <c r="B70" i="1" l="1"/>
  <c r="F69" i="1"/>
  <c r="E69" i="1"/>
  <c r="D69" i="1"/>
  <c r="B71" i="1" l="1"/>
  <c r="F70" i="1"/>
  <c r="E70" i="1"/>
  <c r="D70" i="1"/>
  <c r="B72" i="1" l="1"/>
  <c r="F71" i="1"/>
  <c r="E71" i="1"/>
  <c r="D71" i="1"/>
  <c r="B73" i="1" l="1"/>
  <c r="F72" i="1"/>
  <c r="E72" i="1"/>
  <c r="D72" i="1"/>
  <c r="B74" i="1" l="1"/>
  <c r="F73" i="1"/>
  <c r="E73" i="1"/>
  <c r="D73" i="1"/>
  <c r="B75" i="1" l="1"/>
  <c r="F74" i="1"/>
  <c r="E74" i="1"/>
  <c r="D74" i="1"/>
  <c r="B76" i="1" l="1"/>
  <c r="F75" i="1"/>
  <c r="E75" i="1"/>
  <c r="D75" i="1"/>
  <c r="B77" i="1" l="1"/>
  <c r="F76" i="1"/>
  <c r="E76" i="1"/>
  <c r="D76" i="1"/>
  <c r="B78" i="1" l="1"/>
  <c r="F77" i="1"/>
  <c r="E77" i="1"/>
  <c r="D77" i="1"/>
  <c r="B79" i="1" l="1"/>
  <c r="F78" i="1"/>
  <c r="E78" i="1"/>
  <c r="D78" i="1"/>
  <c r="B80" i="1" l="1"/>
  <c r="F79" i="1"/>
  <c r="E79" i="1"/>
  <c r="D79" i="1"/>
  <c r="B81" i="1" l="1"/>
  <c r="F80" i="1"/>
  <c r="E80" i="1"/>
  <c r="D80" i="1"/>
  <c r="B82" i="1" l="1"/>
  <c r="F81" i="1"/>
  <c r="E81" i="1"/>
  <c r="D81" i="1"/>
  <c r="B83" i="1" l="1"/>
  <c r="F82" i="1"/>
  <c r="E82" i="1"/>
  <c r="D82" i="1"/>
  <c r="B84" i="1" l="1"/>
  <c r="F83" i="1"/>
  <c r="E83" i="1"/>
  <c r="D83" i="1"/>
  <c r="B85" i="1" l="1"/>
  <c r="F84" i="1"/>
  <c r="E84" i="1"/>
  <c r="D84" i="1"/>
  <c r="B86" i="1" l="1"/>
  <c r="F85" i="1"/>
  <c r="E85" i="1"/>
  <c r="D85" i="1"/>
  <c r="B87" i="1" l="1"/>
  <c r="F86" i="1"/>
  <c r="E86" i="1"/>
  <c r="D86" i="1"/>
  <c r="B88" i="1" l="1"/>
  <c r="F87" i="1"/>
  <c r="E87" i="1"/>
  <c r="D87" i="1"/>
  <c r="B89" i="1" l="1"/>
  <c r="F88" i="1"/>
  <c r="E88" i="1"/>
  <c r="D88" i="1"/>
  <c r="B90" i="1" l="1"/>
  <c r="F89" i="1"/>
  <c r="E89" i="1"/>
  <c r="D89" i="1"/>
  <c r="B91" i="1" l="1"/>
  <c r="F90" i="1"/>
  <c r="E90" i="1"/>
  <c r="D90" i="1"/>
  <c r="B92" i="1" l="1"/>
  <c r="F91" i="1"/>
  <c r="E91" i="1"/>
  <c r="D91" i="1"/>
  <c r="B93" i="1" l="1"/>
  <c r="F92" i="1"/>
  <c r="E92" i="1"/>
  <c r="D92" i="1"/>
  <c r="B94" i="1" l="1"/>
  <c r="F93" i="1"/>
  <c r="E93" i="1"/>
  <c r="D93" i="1"/>
  <c r="B95" i="1" l="1"/>
  <c r="F94" i="1"/>
  <c r="E94" i="1"/>
  <c r="D94" i="1"/>
  <c r="B96" i="1" l="1"/>
  <c r="F95" i="1"/>
  <c r="E95" i="1"/>
  <c r="D95" i="1"/>
  <c r="B97" i="1" l="1"/>
  <c r="F96" i="1"/>
  <c r="E96" i="1"/>
  <c r="D96" i="1"/>
  <c r="B98" i="1" l="1"/>
  <c r="F97" i="1"/>
  <c r="E97" i="1"/>
  <c r="D97" i="1"/>
  <c r="B99" i="1" l="1"/>
  <c r="F98" i="1"/>
  <c r="E98" i="1"/>
  <c r="D98" i="1"/>
  <c r="B100" i="1" l="1"/>
  <c r="E99" i="1"/>
  <c r="F99" i="1"/>
  <c r="D99" i="1"/>
  <c r="B101" i="1" l="1"/>
  <c r="F100" i="1"/>
  <c r="E100" i="1"/>
  <c r="D100" i="1"/>
  <c r="B102" i="1" l="1"/>
  <c r="F101" i="1"/>
  <c r="E101" i="1"/>
  <c r="D101" i="1"/>
  <c r="B103" i="1" l="1"/>
  <c r="F102" i="1"/>
  <c r="E102" i="1"/>
  <c r="D102" i="1"/>
  <c r="B104" i="1" l="1"/>
  <c r="F103" i="1"/>
  <c r="E103" i="1"/>
  <c r="D103" i="1"/>
  <c r="B105" i="1" l="1"/>
  <c r="F104" i="1"/>
  <c r="E104" i="1"/>
  <c r="D104" i="1"/>
  <c r="B106" i="1" l="1"/>
  <c r="F105" i="1"/>
  <c r="E105" i="1"/>
  <c r="D105" i="1"/>
  <c r="B107" i="1" l="1"/>
  <c r="F106" i="1"/>
  <c r="E106" i="1"/>
  <c r="D106" i="1"/>
  <c r="B108" i="1" l="1"/>
  <c r="F107" i="1"/>
  <c r="E107" i="1"/>
  <c r="D107" i="1"/>
  <c r="B109" i="1" l="1"/>
  <c r="F108" i="1"/>
  <c r="E108" i="1"/>
  <c r="D108" i="1"/>
  <c r="B110" i="1" l="1"/>
  <c r="F109" i="1"/>
  <c r="E109" i="1"/>
  <c r="D109" i="1"/>
  <c r="B111" i="1" l="1"/>
  <c r="F110" i="1"/>
  <c r="E110" i="1"/>
  <c r="D110" i="1"/>
  <c r="B112" i="1" l="1"/>
  <c r="F111" i="1"/>
  <c r="E111" i="1"/>
  <c r="D111" i="1"/>
  <c r="B113" i="1" l="1"/>
  <c r="F112" i="1"/>
  <c r="E112" i="1"/>
  <c r="D112" i="1"/>
  <c r="B114" i="1" l="1"/>
  <c r="F113" i="1"/>
  <c r="E113" i="1"/>
  <c r="D113" i="1"/>
  <c r="B115" i="1" l="1"/>
  <c r="F114" i="1"/>
  <c r="E114" i="1"/>
  <c r="D114" i="1"/>
  <c r="B116" i="1" l="1"/>
  <c r="E115" i="1"/>
  <c r="F115" i="1"/>
  <c r="D115" i="1"/>
  <c r="B117" i="1" l="1"/>
  <c r="F116" i="1"/>
  <c r="E116" i="1"/>
  <c r="D116" i="1"/>
  <c r="B118" i="1" l="1"/>
  <c r="F117" i="1"/>
  <c r="E117" i="1"/>
  <c r="D117" i="1"/>
  <c r="B119" i="1" l="1"/>
  <c r="F118" i="1"/>
  <c r="E118" i="1"/>
  <c r="D118" i="1"/>
  <c r="B120" i="1" l="1"/>
  <c r="F119" i="1"/>
  <c r="E119" i="1"/>
  <c r="D119" i="1"/>
  <c r="B121" i="1" l="1"/>
  <c r="F120" i="1"/>
  <c r="E120" i="1"/>
  <c r="D120" i="1"/>
  <c r="B122" i="1" l="1"/>
  <c r="F121" i="1"/>
  <c r="E121" i="1"/>
  <c r="D121" i="1"/>
  <c r="B123" i="1" l="1"/>
  <c r="F122" i="1"/>
  <c r="E122" i="1"/>
  <c r="D122" i="1"/>
  <c r="B124" i="1" l="1"/>
  <c r="F123" i="1"/>
  <c r="E123" i="1"/>
  <c r="D123" i="1"/>
  <c r="B125" i="1" l="1"/>
  <c r="F124" i="1"/>
  <c r="E124" i="1"/>
  <c r="D124" i="1"/>
  <c r="B126" i="1" l="1"/>
  <c r="F125" i="1"/>
  <c r="E125" i="1"/>
  <c r="D125" i="1"/>
  <c r="B127" i="1" l="1"/>
  <c r="F126" i="1"/>
  <c r="E126" i="1"/>
  <c r="D126" i="1"/>
  <c r="B128" i="1" l="1"/>
  <c r="F127" i="1"/>
  <c r="E127" i="1"/>
  <c r="D127" i="1"/>
  <c r="B129" i="1" l="1"/>
  <c r="F128" i="1"/>
  <c r="E128" i="1"/>
  <c r="D128" i="1"/>
  <c r="B130" i="1" l="1"/>
  <c r="F129" i="1"/>
  <c r="E129" i="1"/>
  <c r="D129" i="1"/>
  <c r="B131" i="1" l="1"/>
  <c r="F130" i="1"/>
  <c r="E130" i="1"/>
  <c r="D130" i="1"/>
  <c r="B132" i="1" l="1"/>
  <c r="F131" i="1"/>
  <c r="E131" i="1"/>
  <c r="D131" i="1"/>
  <c r="B133" i="1" l="1"/>
  <c r="F132" i="1"/>
  <c r="E132" i="1"/>
  <c r="D132" i="1"/>
  <c r="B134" i="1" l="1"/>
  <c r="F133" i="1"/>
  <c r="E133" i="1"/>
  <c r="D133" i="1"/>
  <c r="B135" i="1" l="1"/>
  <c r="F134" i="1"/>
  <c r="E134" i="1"/>
  <c r="D134" i="1"/>
  <c r="B136" i="1" l="1"/>
  <c r="F135" i="1"/>
  <c r="E135" i="1"/>
  <c r="D135" i="1"/>
  <c r="B137" i="1" l="1"/>
  <c r="F136" i="1"/>
  <c r="E136" i="1"/>
  <c r="D136" i="1"/>
  <c r="B138" i="1" l="1"/>
  <c r="F137" i="1"/>
  <c r="E137" i="1"/>
  <c r="D137" i="1"/>
  <c r="B139" i="1" l="1"/>
  <c r="F138" i="1"/>
  <c r="E138" i="1"/>
  <c r="D138" i="1"/>
  <c r="B140" i="1" l="1"/>
  <c r="F139" i="1"/>
  <c r="E139" i="1"/>
  <c r="D139" i="1"/>
  <c r="B141" i="1" l="1"/>
  <c r="F140" i="1"/>
  <c r="E140" i="1"/>
  <c r="D140" i="1"/>
  <c r="B142" i="1" l="1"/>
  <c r="F141" i="1"/>
  <c r="E141" i="1"/>
  <c r="D141" i="1"/>
  <c r="B143" i="1" l="1"/>
  <c r="F142" i="1"/>
  <c r="E142" i="1"/>
  <c r="D142" i="1"/>
  <c r="B144" i="1" l="1"/>
  <c r="F143" i="1"/>
  <c r="E143" i="1"/>
  <c r="D143" i="1"/>
  <c r="B145" i="1" l="1"/>
  <c r="F144" i="1"/>
  <c r="E144" i="1"/>
  <c r="D144" i="1"/>
  <c r="B146" i="1" l="1"/>
  <c r="F145" i="1"/>
  <c r="E145" i="1"/>
  <c r="D145" i="1"/>
  <c r="B147" i="1" l="1"/>
  <c r="F146" i="1"/>
  <c r="E146" i="1"/>
  <c r="D146" i="1"/>
  <c r="B148" i="1" l="1"/>
  <c r="F147" i="1"/>
  <c r="E147" i="1"/>
  <c r="D147" i="1"/>
  <c r="B149" i="1" l="1"/>
  <c r="E148" i="1"/>
  <c r="F148" i="1"/>
  <c r="D148" i="1"/>
  <c r="B150" i="1" l="1"/>
  <c r="F149" i="1"/>
  <c r="E149" i="1"/>
  <c r="D149" i="1"/>
  <c r="B151" i="1" l="1"/>
  <c r="E150" i="1"/>
  <c r="F150" i="1"/>
  <c r="D150" i="1"/>
  <c r="B152" i="1" l="1"/>
  <c r="F151" i="1"/>
  <c r="E151" i="1"/>
  <c r="D151" i="1"/>
  <c r="B153" i="1" l="1"/>
  <c r="F152" i="1"/>
  <c r="E152" i="1"/>
  <c r="D152" i="1"/>
  <c r="B154" i="1" l="1"/>
  <c r="F153" i="1"/>
  <c r="E153" i="1"/>
  <c r="D153" i="1"/>
  <c r="B155" i="1" l="1"/>
  <c r="F154" i="1"/>
  <c r="E154" i="1"/>
  <c r="D154" i="1"/>
  <c r="B156" i="1" l="1"/>
  <c r="F155" i="1"/>
  <c r="E155" i="1"/>
  <c r="D155" i="1"/>
  <c r="B157" i="1" l="1"/>
  <c r="F156" i="1"/>
  <c r="E156" i="1"/>
  <c r="D156" i="1"/>
  <c r="B158" i="1" l="1"/>
  <c r="F157" i="1"/>
  <c r="E157" i="1"/>
  <c r="D157" i="1"/>
  <c r="B159" i="1" l="1"/>
  <c r="F158" i="1"/>
  <c r="E158" i="1"/>
  <c r="D158" i="1"/>
  <c r="B160" i="1" l="1"/>
  <c r="F159" i="1"/>
  <c r="E159" i="1"/>
  <c r="D159" i="1"/>
  <c r="B161" i="1" l="1"/>
  <c r="F160" i="1"/>
  <c r="E160" i="1"/>
  <c r="D160" i="1"/>
  <c r="B162" i="1" l="1"/>
  <c r="F161" i="1"/>
  <c r="E161" i="1"/>
  <c r="D161" i="1"/>
  <c r="B163" i="1" l="1"/>
  <c r="F162" i="1"/>
  <c r="E162" i="1"/>
  <c r="D162" i="1"/>
  <c r="B164" i="1" l="1"/>
  <c r="F163" i="1"/>
  <c r="E163" i="1"/>
  <c r="D163" i="1"/>
  <c r="B165" i="1" l="1"/>
  <c r="F164" i="1"/>
  <c r="E164" i="1"/>
  <c r="D164" i="1"/>
  <c r="B166" i="1" l="1"/>
  <c r="F165" i="1"/>
  <c r="E165" i="1"/>
  <c r="D165" i="1"/>
  <c r="B167" i="1" l="1"/>
  <c r="E166" i="1"/>
  <c r="F166" i="1"/>
  <c r="D166" i="1"/>
  <c r="B168" i="1" l="1"/>
  <c r="F167" i="1"/>
  <c r="E167" i="1"/>
  <c r="D167" i="1"/>
  <c r="B169" i="1" l="1"/>
  <c r="F168" i="1"/>
  <c r="E168" i="1"/>
  <c r="D168" i="1"/>
  <c r="B170" i="1" l="1"/>
  <c r="F169" i="1"/>
  <c r="E169" i="1"/>
  <c r="D169" i="1"/>
  <c r="B171" i="1" l="1"/>
  <c r="F170" i="1"/>
  <c r="E170" i="1"/>
  <c r="D170" i="1"/>
  <c r="B172" i="1" l="1"/>
  <c r="F171" i="1"/>
  <c r="E171" i="1"/>
  <c r="D171" i="1"/>
  <c r="B173" i="1" l="1"/>
  <c r="F172" i="1"/>
  <c r="E172" i="1"/>
  <c r="D172" i="1"/>
  <c r="B174" i="1" l="1"/>
  <c r="F173" i="1"/>
  <c r="E173" i="1"/>
  <c r="D173" i="1"/>
  <c r="B175" i="1" l="1"/>
  <c r="F174" i="1"/>
  <c r="E174" i="1"/>
  <c r="D174" i="1"/>
  <c r="B176" i="1" l="1"/>
  <c r="F175" i="1"/>
  <c r="E175" i="1"/>
  <c r="D175" i="1"/>
  <c r="B177" i="1" l="1"/>
  <c r="F176" i="1"/>
  <c r="E176" i="1"/>
  <c r="D176" i="1"/>
  <c r="B178" i="1" l="1"/>
  <c r="F177" i="1"/>
  <c r="E177" i="1"/>
  <c r="D177" i="1"/>
  <c r="B179" i="1" l="1"/>
  <c r="F178" i="1"/>
  <c r="E178" i="1"/>
  <c r="D178" i="1"/>
  <c r="B180" i="1" l="1"/>
  <c r="F179" i="1"/>
  <c r="E179" i="1"/>
  <c r="D179" i="1"/>
  <c r="B181" i="1" l="1"/>
  <c r="F180" i="1"/>
  <c r="E180" i="1"/>
  <c r="D180" i="1"/>
  <c r="B182" i="1" l="1"/>
  <c r="F181" i="1"/>
  <c r="E181" i="1"/>
  <c r="D181" i="1"/>
  <c r="B183" i="1" l="1"/>
  <c r="F182" i="1"/>
  <c r="E182" i="1"/>
  <c r="D182" i="1"/>
  <c r="B184" i="1" l="1"/>
  <c r="F183" i="1"/>
  <c r="E183" i="1"/>
  <c r="D183" i="1"/>
  <c r="B185" i="1" l="1"/>
  <c r="F184" i="1"/>
  <c r="E184" i="1"/>
  <c r="D184" i="1"/>
  <c r="B186" i="1" l="1"/>
  <c r="F185" i="1"/>
  <c r="E185" i="1"/>
  <c r="D185" i="1"/>
  <c r="B187" i="1" l="1"/>
  <c r="F186" i="1"/>
  <c r="E186" i="1"/>
  <c r="D186" i="1"/>
  <c r="B188" i="1" l="1"/>
  <c r="F187" i="1"/>
  <c r="E187" i="1"/>
  <c r="D187" i="1"/>
  <c r="B189" i="1" l="1"/>
  <c r="F188" i="1"/>
  <c r="E188" i="1"/>
  <c r="D188" i="1"/>
  <c r="B190" i="1" l="1"/>
  <c r="F189" i="1"/>
  <c r="E189" i="1"/>
  <c r="D189" i="1"/>
  <c r="B191" i="1" l="1"/>
  <c r="F190" i="1"/>
  <c r="E190" i="1"/>
  <c r="D190" i="1"/>
  <c r="B192" i="1" l="1"/>
  <c r="F191" i="1"/>
  <c r="E191" i="1"/>
  <c r="D191" i="1"/>
  <c r="B193" i="1" l="1"/>
  <c r="F192" i="1"/>
  <c r="E192" i="1"/>
  <c r="D192" i="1"/>
  <c r="B194" i="1" l="1"/>
  <c r="F193" i="1"/>
  <c r="E193" i="1"/>
  <c r="D193" i="1"/>
  <c r="B195" i="1" l="1"/>
  <c r="F194" i="1"/>
  <c r="E194" i="1"/>
  <c r="D194" i="1"/>
  <c r="B196" i="1" l="1"/>
  <c r="F195" i="1"/>
  <c r="E195" i="1"/>
  <c r="D195" i="1"/>
  <c r="B197" i="1" l="1"/>
  <c r="F196" i="1"/>
  <c r="E196" i="1"/>
  <c r="D196" i="1"/>
  <c r="B198" i="1" l="1"/>
  <c r="F197" i="1"/>
  <c r="E197" i="1"/>
  <c r="D197" i="1"/>
  <c r="B199" i="1" l="1"/>
  <c r="F198" i="1"/>
  <c r="E198" i="1"/>
  <c r="D198" i="1"/>
  <c r="B200" i="1" l="1"/>
  <c r="F199" i="1"/>
  <c r="E199" i="1"/>
  <c r="D199" i="1"/>
  <c r="B201" i="1" l="1"/>
  <c r="F200" i="1"/>
  <c r="E200" i="1"/>
  <c r="D200" i="1"/>
  <c r="B202" i="1" l="1"/>
  <c r="F201" i="1"/>
  <c r="E201" i="1"/>
  <c r="D201" i="1"/>
  <c r="B203" i="1" l="1"/>
  <c r="F202" i="1"/>
  <c r="E202" i="1"/>
  <c r="D202" i="1"/>
  <c r="B204" i="1" l="1"/>
  <c r="F203" i="1"/>
  <c r="E203" i="1"/>
  <c r="D203" i="1"/>
  <c r="B205" i="1" l="1"/>
  <c r="F204" i="1"/>
  <c r="E204" i="1"/>
  <c r="D204" i="1"/>
  <c r="B206" i="1" l="1"/>
  <c r="F205" i="1"/>
  <c r="E205" i="1"/>
  <c r="D205" i="1"/>
  <c r="B207" i="1" l="1"/>
  <c r="F206" i="1"/>
  <c r="E206" i="1"/>
  <c r="D206" i="1"/>
  <c r="B208" i="1" l="1"/>
  <c r="F207" i="1"/>
  <c r="E207" i="1"/>
  <c r="D207" i="1"/>
  <c r="B209" i="1" l="1"/>
  <c r="F208" i="1"/>
  <c r="E208" i="1"/>
  <c r="D208" i="1"/>
  <c r="B210" i="1" l="1"/>
  <c r="F209" i="1"/>
  <c r="E209" i="1"/>
  <c r="D209" i="1"/>
  <c r="B211" i="1" l="1"/>
  <c r="F210" i="1"/>
  <c r="E210" i="1"/>
  <c r="D210" i="1"/>
  <c r="B212" i="1" l="1"/>
  <c r="F211" i="1"/>
  <c r="E211" i="1"/>
  <c r="D211" i="1"/>
  <c r="B213" i="1" l="1"/>
  <c r="F212" i="1"/>
  <c r="E212" i="1"/>
  <c r="D212" i="1"/>
  <c r="B214" i="1" l="1"/>
  <c r="F213" i="1"/>
  <c r="E213" i="1"/>
  <c r="D213" i="1"/>
  <c r="B215" i="1" l="1"/>
  <c r="F214" i="1"/>
  <c r="E214" i="1"/>
  <c r="D214" i="1"/>
  <c r="B216" i="1" l="1"/>
  <c r="F215" i="1"/>
  <c r="E215" i="1"/>
  <c r="D215" i="1"/>
  <c r="B217" i="1" l="1"/>
  <c r="F216" i="1"/>
  <c r="E216" i="1"/>
  <c r="D216" i="1"/>
  <c r="B218" i="1" l="1"/>
  <c r="F217" i="1"/>
  <c r="E217" i="1"/>
  <c r="D217" i="1"/>
  <c r="B219" i="1" l="1"/>
  <c r="F218" i="1"/>
  <c r="E218" i="1"/>
  <c r="D218" i="1"/>
  <c r="B220" i="1" l="1"/>
  <c r="F219" i="1"/>
  <c r="E219" i="1"/>
  <c r="D219" i="1"/>
  <c r="B221" i="1" l="1"/>
  <c r="F220" i="1"/>
  <c r="E220" i="1"/>
  <c r="D220" i="1"/>
  <c r="B222" i="1" l="1"/>
  <c r="F221" i="1"/>
  <c r="E221" i="1"/>
  <c r="D221" i="1"/>
  <c r="B223" i="1" l="1"/>
  <c r="F222" i="1"/>
  <c r="E222" i="1"/>
  <c r="D222" i="1"/>
  <c r="B224" i="1" l="1"/>
  <c r="F223" i="1"/>
  <c r="E223" i="1"/>
  <c r="D223" i="1"/>
  <c r="B225" i="1" l="1"/>
  <c r="F224" i="1"/>
  <c r="E224" i="1"/>
  <c r="D224" i="1"/>
  <c r="B226" i="1" l="1"/>
  <c r="F225" i="1"/>
  <c r="E225" i="1"/>
  <c r="D225" i="1"/>
  <c r="B227" i="1" l="1"/>
  <c r="F226" i="1"/>
  <c r="E226" i="1"/>
  <c r="D226" i="1"/>
  <c r="B228" i="1" l="1"/>
  <c r="E227" i="1"/>
  <c r="F227" i="1"/>
  <c r="D227" i="1"/>
  <c r="B229" i="1" l="1"/>
  <c r="F228" i="1"/>
  <c r="E228" i="1"/>
  <c r="D228" i="1"/>
  <c r="B230" i="1" l="1"/>
  <c r="F229" i="1"/>
  <c r="E229" i="1"/>
  <c r="D229" i="1"/>
  <c r="B231" i="1" l="1"/>
  <c r="F230" i="1"/>
  <c r="E230" i="1"/>
  <c r="D230" i="1"/>
  <c r="B232" i="1" l="1"/>
  <c r="F231" i="1"/>
  <c r="E231" i="1"/>
  <c r="D231" i="1"/>
  <c r="B233" i="1" l="1"/>
  <c r="F232" i="1"/>
  <c r="E232" i="1"/>
  <c r="D232" i="1"/>
  <c r="B234" i="1" l="1"/>
  <c r="F233" i="1"/>
  <c r="E233" i="1"/>
  <c r="D233" i="1"/>
  <c r="B235" i="1" l="1"/>
  <c r="F234" i="1"/>
  <c r="E234" i="1"/>
  <c r="D234" i="1"/>
  <c r="B236" i="1" l="1"/>
  <c r="F235" i="1"/>
  <c r="E235" i="1"/>
  <c r="D235" i="1"/>
  <c r="B237" i="1" l="1"/>
  <c r="F236" i="1"/>
  <c r="E236" i="1"/>
  <c r="D236" i="1"/>
  <c r="B238" i="1" l="1"/>
  <c r="F237" i="1"/>
  <c r="E237" i="1"/>
  <c r="D237" i="1"/>
  <c r="B239" i="1" l="1"/>
  <c r="F238" i="1"/>
  <c r="E238" i="1"/>
  <c r="D238" i="1"/>
  <c r="B240" i="1" l="1"/>
  <c r="F239" i="1"/>
  <c r="E239" i="1"/>
  <c r="D239" i="1"/>
  <c r="B241" i="1" l="1"/>
  <c r="F240" i="1"/>
  <c r="E240" i="1"/>
  <c r="D240" i="1"/>
  <c r="B242" i="1" l="1"/>
  <c r="F241" i="1"/>
  <c r="E241" i="1"/>
  <c r="D241" i="1"/>
  <c r="B243" i="1" l="1"/>
  <c r="F242" i="1"/>
  <c r="E242" i="1"/>
  <c r="D242" i="1"/>
  <c r="B244" i="1" l="1"/>
  <c r="E243" i="1"/>
  <c r="F243" i="1"/>
  <c r="D243" i="1"/>
  <c r="B245" i="1" l="1"/>
  <c r="F244" i="1"/>
  <c r="E244" i="1"/>
  <c r="D244" i="1"/>
  <c r="B246" i="1" l="1"/>
  <c r="F245" i="1"/>
  <c r="E245" i="1"/>
  <c r="D245" i="1"/>
  <c r="B247" i="1" l="1"/>
  <c r="F246" i="1"/>
  <c r="E246" i="1"/>
  <c r="D246" i="1"/>
  <c r="B248" i="1" l="1"/>
  <c r="F247" i="1"/>
  <c r="E247" i="1"/>
  <c r="D247" i="1"/>
  <c r="B249" i="1" l="1"/>
  <c r="F248" i="1"/>
  <c r="E248" i="1"/>
  <c r="D248" i="1"/>
  <c r="B250" i="1" l="1"/>
  <c r="F249" i="1"/>
  <c r="E249" i="1"/>
  <c r="D249" i="1"/>
  <c r="B251" i="1" l="1"/>
  <c r="F250" i="1"/>
  <c r="E250" i="1"/>
  <c r="D250" i="1"/>
  <c r="B252" i="1" l="1"/>
  <c r="F251" i="1"/>
  <c r="E251" i="1"/>
  <c r="D251" i="1"/>
  <c r="B253" i="1" l="1"/>
  <c r="F252" i="1"/>
  <c r="E252" i="1"/>
  <c r="D252" i="1"/>
  <c r="B254" i="1" l="1"/>
  <c r="F253" i="1"/>
  <c r="E253" i="1"/>
  <c r="D253" i="1"/>
  <c r="B255" i="1" l="1"/>
  <c r="F254" i="1"/>
  <c r="E254" i="1"/>
  <c r="D254" i="1"/>
  <c r="B256" i="1" l="1"/>
  <c r="F255" i="1"/>
  <c r="E255" i="1"/>
  <c r="D255" i="1"/>
  <c r="B257" i="1" l="1"/>
  <c r="F256" i="1"/>
  <c r="E256" i="1"/>
  <c r="D256" i="1"/>
  <c r="B258" i="1" l="1"/>
  <c r="F257" i="1"/>
  <c r="E257" i="1"/>
  <c r="D257" i="1"/>
  <c r="B259" i="1" l="1"/>
  <c r="F258" i="1"/>
  <c r="E258" i="1"/>
  <c r="D258" i="1"/>
  <c r="B260" i="1" l="1"/>
  <c r="F259" i="1"/>
  <c r="E259" i="1"/>
  <c r="D259" i="1"/>
  <c r="B261" i="1" l="1"/>
  <c r="F260" i="1"/>
  <c r="E260" i="1"/>
  <c r="D260" i="1"/>
  <c r="B262" i="1" l="1"/>
  <c r="F261" i="1"/>
  <c r="E261" i="1"/>
  <c r="D261" i="1"/>
  <c r="B263" i="1" l="1"/>
  <c r="F262" i="1"/>
  <c r="E262" i="1"/>
  <c r="D262" i="1"/>
  <c r="B264" i="1" l="1"/>
  <c r="F263" i="1"/>
  <c r="E263" i="1"/>
  <c r="D263" i="1"/>
  <c r="B265" i="1" l="1"/>
  <c r="F264" i="1"/>
  <c r="E264" i="1"/>
  <c r="D264" i="1"/>
  <c r="B266" i="1" l="1"/>
  <c r="F265" i="1"/>
  <c r="E265" i="1"/>
  <c r="D265" i="1"/>
  <c r="B267" i="1" l="1"/>
  <c r="F266" i="1"/>
  <c r="E266" i="1"/>
  <c r="D266" i="1"/>
  <c r="B268" i="1" l="1"/>
  <c r="F267" i="1"/>
  <c r="E267" i="1"/>
  <c r="D267" i="1"/>
  <c r="B269" i="1" l="1"/>
  <c r="F268" i="1"/>
  <c r="E268" i="1"/>
  <c r="D268" i="1"/>
  <c r="B270" i="1" l="1"/>
  <c r="F269" i="1"/>
  <c r="D269" i="1"/>
  <c r="E269" i="1"/>
  <c r="B271" i="1" l="1"/>
  <c r="F270" i="1"/>
  <c r="E270" i="1"/>
  <c r="D270" i="1"/>
  <c r="B272" i="1" l="1"/>
  <c r="F271" i="1"/>
  <c r="E271" i="1"/>
  <c r="D271" i="1"/>
  <c r="B273" i="1" l="1"/>
  <c r="F272" i="1"/>
  <c r="E272" i="1"/>
  <c r="D272" i="1"/>
  <c r="B274" i="1" l="1"/>
  <c r="F273" i="1"/>
  <c r="E273" i="1"/>
  <c r="D273" i="1"/>
  <c r="B275" i="1" l="1"/>
  <c r="F274" i="1"/>
  <c r="E274" i="1"/>
  <c r="D274" i="1"/>
  <c r="B276" i="1" l="1"/>
  <c r="F275" i="1"/>
  <c r="E275" i="1"/>
  <c r="D275" i="1"/>
  <c r="B277" i="1" l="1"/>
  <c r="E276" i="1"/>
  <c r="F276" i="1"/>
  <c r="D276" i="1"/>
  <c r="B278" i="1" l="1"/>
  <c r="F277" i="1"/>
  <c r="E277" i="1"/>
  <c r="D277" i="1"/>
  <c r="B279" i="1" l="1"/>
  <c r="E278" i="1"/>
  <c r="F278" i="1"/>
  <c r="D278" i="1"/>
  <c r="B280" i="1" l="1"/>
  <c r="F279" i="1"/>
  <c r="E279" i="1"/>
  <c r="D279" i="1"/>
  <c r="B281" i="1" l="1"/>
  <c r="F280" i="1"/>
  <c r="E280" i="1"/>
  <c r="D280" i="1"/>
  <c r="B282" i="1" l="1"/>
  <c r="F281" i="1"/>
  <c r="E281" i="1"/>
  <c r="D281" i="1"/>
  <c r="B283" i="1" l="1"/>
  <c r="F282" i="1"/>
  <c r="E282" i="1"/>
  <c r="D282" i="1"/>
  <c r="B284" i="1" l="1"/>
  <c r="F283" i="1"/>
  <c r="E283" i="1"/>
  <c r="D283" i="1"/>
  <c r="B285" i="1" l="1"/>
  <c r="F284" i="1"/>
  <c r="E284" i="1"/>
  <c r="D284" i="1"/>
  <c r="B286" i="1" l="1"/>
  <c r="F285" i="1"/>
  <c r="E285" i="1"/>
  <c r="D285" i="1"/>
  <c r="B287" i="1" l="1"/>
  <c r="F286" i="1"/>
  <c r="E286" i="1"/>
  <c r="D286" i="1"/>
  <c r="B288" i="1" l="1"/>
  <c r="F287" i="1"/>
  <c r="E287" i="1"/>
  <c r="D287" i="1"/>
  <c r="B289" i="1" l="1"/>
  <c r="F288" i="1"/>
  <c r="E288" i="1"/>
  <c r="D288" i="1"/>
  <c r="B290" i="1" l="1"/>
  <c r="F289" i="1"/>
  <c r="E289" i="1"/>
  <c r="D289" i="1"/>
  <c r="B291" i="1" l="1"/>
  <c r="F290" i="1"/>
  <c r="E290" i="1"/>
  <c r="D290" i="1"/>
  <c r="B292" i="1" l="1"/>
  <c r="F291" i="1"/>
  <c r="E291" i="1"/>
  <c r="D291" i="1"/>
  <c r="B293" i="1" l="1"/>
  <c r="F292" i="1"/>
  <c r="E292" i="1"/>
  <c r="D292" i="1"/>
  <c r="B294" i="1" l="1"/>
  <c r="F293" i="1"/>
  <c r="E293" i="1"/>
  <c r="D293" i="1"/>
  <c r="B295" i="1" l="1"/>
  <c r="E294" i="1"/>
  <c r="F294" i="1"/>
  <c r="D294" i="1"/>
  <c r="B296" i="1" l="1"/>
  <c r="F295" i="1"/>
  <c r="E295" i="1"/>
  <c r="D295" i="1"/>
  <c r="B297" i="1" l="1"/>
  <c r="F296" i="1"/>
  <c r="E296" i="1"/>
  <c r="D296" i="1"/>
  <c r="B298" i="1" l="1"/>
  <c r="F297" i="1"/>
  <c r="E297" i="1"/>
  <c r="D297" i="1"/>
  <c r="B299" i="1" l="1"/>
  <c r="F298" i="1"/>
  <c r="E298" i="1"/>
  <c r="D298" i="1"/>
  <c r="B300" i="1" l="1"/>
  <c r="F299" i="1"/>
  <c r="E299" i="1"/>
  <c r="D299" i="1"/>
  <c r="B301" i="1" l="1"/>
  <c r="F300" i="1"/>
  <c r="E300" i="1"/>
  <c r="D300" i="1"/>
  <c r="B302" i="1" l="1"/>
  <c r="F301" i="1"/>
  <c r="D301" i="1"/>
  <c r="E301" i="1"/>
  <c r="B303" i="1" l="1"/>
  <c r="F302" i="1"/>
  <c r="E302" i="1"/>
  <c r="D302" i="1"/>
  <c r="B304" i="1" l="1"/>
  <c r="F303" i="1"/>
  <c r="E303" i="1"/>
  <c r="D303" i="1"/>
  <c r="B305" i="1" l="1"/>
  <c r="F304" i="1"/>
  <c r="E304" i="1"/>
  <c r="D304" i="1"/>
  <c r="B306" i="1" l="1"/>
  <c r="F305" i="1"/>
  <c r="E305" i="1"/>
  <c r="D305" i="1"/>
  <c r="B307" i="1" l="1"/>
  <c r="F306" i="1"/>
  <c r="E306" i="1"/>
  <c r="D306" i="1"/>
  <c r="B308" i="1" l="1"/>
  <c r="F307" i="1"/>
  <c r="E307" i="1"/>
  <c r="D307" i="1"/>
  <c r="B309" i="1" l="1"/>
  <c r="F308" i="1"/>
  <c r="E308" i="1"/>
  <c r="D308" i="1"/>
  <c r="B310" i="1" l="1"/>
  <c r="F309" i="1"/>
  <c r="E309" i="1"/>
  <c r="D309" i="1"/>
  <c r="B311" i="1" l="1"/>
  <c r="F310" i="1"/>
  <c r="E310" i="1"/>
  <c r="D310" i="1"/>
  <c r="B312" i="1" l="1"/>
  <c r="F311" i="1"/>
  <c r="E311" i="1"/>
  <c r="D311" i="1"/>
  <c r="B313" i="1" l="1"/>
  <c r="F312" i="1"/>
  <c r="E312" i="1"/>
  <c r="D312" i="1"/>
  <c r="B314" i="1" l="1"/>
  <c r="F313" i="1"/>
  <c r="E313" i="1"/>
  <c r="D313" i="1"/>
  <c r="B315" i="1" l="1"/>
  <c r="F314" i="1"/>
  <c r="E314" i="1"/>
  <c r="D314" i="1"/>
  <c r="B316" i="1" l="1"/>
  <c r="F315" i="1"/>
  <c r="E315" i="1"/>
  <c r="D315" i="1"/>
  <c r="B317" i="1" l="1"/>
  <c r="F316" i="1"/>
  <c r="E316" i="1"/>
  <c r="D316" i="1"/>
  <c r="B318" i="1" l="1"/>
  <c r="F317" i="1"/>
  <c r="E317" i="1"/>
  <c r="D317" i="1"/>
  <c r="B319" i="1" l="1"/>
  <c r="F318" i="1"/>
  <c r="E318" i="1"/>
  <c r="D318" i="1"/>
  <c r="B320" i="1" l="1"/>
  <c r="E319" i="1"/>
  <c r="F319" i="1"/>
  <c r="D319" i="1"/>
  <c r="B321" i="1" l="1"/>
  <c r="F320" i="1"/>
  <c r="E320" i="1"/>
  <c r="D320" i="1"/>
  <c r="B322" i="1" l="1"/>
  <c r="F321" i="1"/>
  <c r="E321" i="1"/>
  <c r="D321" i="1"/>
  <c r="B323" i="1" l="1"/>
  <c r="F322" i="1"/>
  <c r="E322" i="1"/>
  <c r="D322" i="1"/>
  <c r="B324" i="1" l="1"/>
  <c r="F323" i="1"/>
  <c r="E323" i="1"/>
  <c r="D323" i="1"/>
  <c r="B325" i="1" l="1"/>
  <c r="F324" i="1"/>
  <c r="E324" i="1"/>
  <c r="D324" i="1"/>
  <c r="B326" i="1" l="1"/>
  <c r="F325" i="1"/>
  <c r="E325" i="1"/>
  <c r="D325" i="1"/>
  <c r="B327" i="1" l="1"/>
  <c r="F326" i="1"/>
  <c r="E326" i="1"/>
  <c r="D326" i="1"/>
  <c r="B328" i="1" l="1"/>
  <c r="F327" i="1"/>
  <c r="E327" i="1"/>
  <c r="D327" i="1"/>
  <c r="B329" i="1" l="1"/>
  <c r="E328" i="1"/>
  <c r="F328" i="1"/>
  <c r="D328" i="1"/>
  <c r="B330" i="1" l="1"/>
  <c r="F329" i="1"/>
  <c r="E329" i="1"/>
  <c r="D329" i="1"/>
  <c r="B331" i="1" l="1"/>
  <c r="F330" i="1"/>
  <c r="E330" i="1"/>
  <c r="D330" i="1"/>
  <c r="B332" i="1" l="1"/>
  <c r="F331" i="1"/>
  <c r="E331" i="1"/>
  <c r="D331" i="1"/>
  <c r="B333" i="1" l="1"/>
  <c r="F332" i="1"/>
  <c r="E332" i="1"/>
  <c r="D332" i="1"/>
  <c r="B334" i="1" l="1"/>
  <c r="F333" i="1"/>
  <c r="D333" i="1"/>
  <c r="E333" i="1"/>
  <c r="B335" i="1" l="1"/>
  <c r="F334" i="1"/>
  <c r="E334" i="1"/>
  <c r="D334" i="1"/>
  <c r="B336" i="1" l="1"/>
  <c r="F335" i="1"/>
  <c r="E335" i="1"/>
  <c r="D335" i="1"/>
  <c r="B337" i="1" l="1"/>
  <c r="F336" i="1"/>
  <c r="E336" i="1"/>
  <c r="D336" i="1"/>
  <c r="B338" i="1" l="1"/>
  <c r="F337" i="1"/>
  <c r="E337" i="1"/>
  <c r="D337" i="1"/>
  <c r="B339" i="1" l="1"/>
  <c r="F338" i="1"/>
  <c r="E338" i="1"/>
  <c r="D338" i="1"/>
  <c r="B340" i="1" l="1"/>
  <c r="F339" i="1"/>
  <c r="E339" i="1"/>
  <c r="D339" i="1"/>
  <c r="B341" i="1" l="1"/>
  <c r="F340" i="1"/>
  <c r="E340" i="1"/>
  <c r="D340" i="1"/>
  <c r="B342" i="1" l="1"/>
  <c r="F341" i="1"/>
  <c r="E341" i="1"/>
  <c r="D341" i="1"/>
  <c r="B343" i="1" l="1"/>
  <c r="F342" i="1"/>
  <c r="E342" i="1"/>
  <c r="D342" i="1"/>
  <c r="B344" i="1" l="1"/>
  <c r="F343" i="1"/>
  <c r="E343" i="1"/>
  <c r="D343" i="1"/>
  <c r="B345" i="1" l="1"/>
  <c r="F344" i="1"/>
  <c r="E344" i="1"/>
  <c r="D344" i="1"/>
  <c r="B346" i="1" l="1"/>
  <c r="F345" i="1"/>
  <c r="E345" i="1"/>
  <c r="D345" i="1"/>
  <c r="B347" i="1" l="1"/>
  <c r="F346" i="1"/>
  <c r="E346" i="1"/>
  <c r="D346" i="1"/>
  <c r="B348" i="1" l="1"/>
  <c r="F347" i="1"/>
  <c r="E347" i="1"/>
  <c r="D347" i="1"/>
  <c r="B349" i="1" l="1"/>
  <c r="F348" i="1"/>
  <c r="E348" i="1"/>
  <c r="D348" i="1"/>
  <c r="B350" i="1" l="1"/>
  <c r="F349" i="1"/>
  <c r="E349" i="1"/>
  <c r="D349" i="1"/>
  <c r="B351" i="1" l="1"/>
  <c r="F350" i="1"/>
  <c r="E350" i="1"/>
  <c r="D350" i="1"/>
  <c r="B352" i="1" l="1"/>
  <c r="F351" i="1"/>
  <c r="E351" i="1"/>
  <c r="D351" i="1"/>
  <c r="B353" i="1" l="1"/>
  <c r="F352" i="1"/>
  <c r="E352" i="1"/>
  <c r="D352" i="1"/>
  <c r="B354" i="1" l="1"/>
  <c r="F353" i="1"/>
  <c r="E353" i="1"/>
  <c r="D353" i="1"/>
  <c r="B355" i="1" l="1"/>
  <c r="F354" i="1"/>
  <c r="E354" i="1"/>
  <c r="D354" i="1"/>
  <c r="B356" i="1" l="1"/>
  <c r="F355" i="1"/>
  <c r="E355" i="1"/>
  <c r="D355" i="1"/>
  <c r="B357" i="1" l="1"/>
  <c r="F356" i="1"/>
  <c r="E356" i="1"/>
  <c r="D356" i="1"/>
  <c r="B358" i="1" l="1"/>
  <c r="F357" i="1"/>
  <c r="E357" i="1"/>
  <c r="D357" i="1"/>
  <c r="B359" i="1" l="1"/>
  <c r="F358" i="1"/>
  <c r="E358" i="1"/>
  <c r="D358" i="1"/>
  <c r="B360" i="1" l="1"/>
  <c r="F359" i="1"/>
  <c r="E359" i="1"/>
  <c r="D359" i="1"/>
  <c r="B361" i="1" l="1"/>
  <c r="F360" i="1"/>
  <c r="E360" i="1"/>
  <c r="D360" i="1"/>
  <c r="B362" i="1" l="1"/>
  <c r="F361" i="1"/>
  <c r="E361" i="1"/>
  <c r="D361" i="1"/>
  <c r="B363" i="1" l="1"/>
  <c r="F362" i="1"/>
  <c r="E362" i="1"/>
  <c r="D362" i="1"/>
  <c r="B364" i="1" l="1"/>
  <c r="F363" i="1"/>
  <c r="E363" i="1"/>
  <c r="D363" i="1"/>
  <c r="B365" i="1" l="1"/>
  <c r="F364" i="1"/>
  <c r="E364" i="1"/>
  <c r="D364" i="1"/>
  <c r="B366" i="1" l="1"/>
  <c r="F365" i="1"/>
  <c r="D365" i="1"/>
  <c r="E365" i="1"/>
  <c r="B367" i="1" l="1"/>
  <c r="F366" i="1"/>
  <c r="E366" i="1"/>
  <c r="D366" i="1"/>
  <c r="B368" i="1" l="1"/>
  <c r="F367" i="1"/>
  <c r="E367" i="1"/>
  <c r="D367" i="1"/>
  <c r="B369" i="1" l="1"/>
  <c r="F368" i="1"/>
  <c r="E368" i="1"/>
  <c r="D368" i="1"/>
  <c r="B370" i="1" l="1"/>
  <c r="F369" i="1"/>
  <c r="E369" i="1"/>
  <c r="D369" i="1"/>
  <c r="B371" i="1" l="1"/>
  <c r="F370" i="1"/>
  <c r="E370" i="1"/>
  <c r="D370" i="1"/>
  <c r="B372" i="1" l="1"/>
  <c r="E371" i="1"/>
  <c r="F371" i="1"/>
  <c r="D371" i="1"/>
  <c r="B373" i="1" l="1"/>
  <c r="F372" i="1"/>
  <c r="E372" i="1"/>
  <c r="D372" i="1"/>
  <c r="B374" i="1" l="1"/>
  <c r="F373" i="1"/>
  <c r="E373" i="1"/>
  <c r="D373" i="1"/>
  <c r="B375" i="1" l="1"/>
  <c r="F374" i="1"/>
  <c r="E374" i="1"/>
  <c r="D374" i="1"/>
  <c r="B376" i="1" l="1"/>
  <c r="F375" i="1"/>
  <c r="E375" i="1"/>
  <c r="D375" i="1"/>
  <c r="B377" i="1" l="1"/>
  <c r="F376" i="1"/>
  <c r="E376" i="1"/>
  <c r="D376" i="1"/>
  <c r="B378" i="1" l="1"/>
  <c r="F377" i="1"/>
  <c r="E377" i="1"/>
  <c r="D377" i="1"/>
  <c r="B379" i="1" l="1"/>
  <c r="F378" i="1"/>
  <c r="E378" i="1"/>
  <c r="D378" i="1"/>
  <c r="B380" i="1" l="1"/>
  <c r="F379" i="1"/>
  <c r="E379" i="1"/>
  <c r="D379" i="1"/>
  <c r="B381" i="1" l="1"/>
  <c r="F380" i="1"/>
  <c r="E380" i="1"/>
  <c r="D380" i="1"/>
  <c r="B382" i="1" l="1"/>
  <c r="F381" i="1"/>
  <c r="E381" i="1"/>
  <c r="D381" i="1"/>
  <c r="B383" i="1" l="1"/>
  <c r="F382" i="1"/>
  <c r="E382" i="1"/>
  <c r="D382" i="1"/>
  <c r="B384" i="1" l="1"/>
  <c r="F383" i="1"/>
  <c r="E383" i="1"/>
  <c r="D383" i="1"/>
  <c r="B385" i="1" l="1"/>
  <c r="F384" i="1"/>
  <c r="E384" i="1"/>
  <c r="D384" i="1"/>
  <c r="B386" i="1" l="1"/>
  <c r="F385" i="1"/>
  <c r="E385" i="1"/>
  <c r="D385" i="1"/>
  <c r="B387" i="1" l="1"/>
  <c r="F386" i="1"/>
  <c r="E386" i="1"/>
  <c r="D386" i="1"/>
  <c r="B388" i="1" l="1"/>
  <c r="F387" i="1"/>
  <c r="E387" i="1"/>
  <c r="D387" i="1"/>
  <c r="B389" i="1" l="1"/>
  <c r="F388" i="1"/>
  <c r="E388" i="1"/>
  <c r="D388" i="1"/>
  <c r="B390" i="1" l="1"/>
  <c r="F389" i="1"/>
  <c r="E389" i="1"/>
  <c r="D389" i="1"/>
  <c r="B391" i="1" l="1"/>
  <c r="F390" i="1"/>
  <c r="E390" i="1"/>
  <c r="D390" i="1"/>
  <c r="B392" i="1" l="1"/>
  <c r="F391" i="1"/>
  <c r="E391" i="1"/>
  <c r="D391" i="1"/>
  <c r="B393" i="1" l="1"/>
  <c r="F392" i="1"/>
  <c r="E392" i="1"/>
  <c r="D392" i="1"/>
  <c r="B394" i="1" l="1"/>
  <c r="F393" i="1"/>
  <c r="E393" i="1"/>
  <c r="D393" i="1"/>
  <c r="B395" i="1" l="1"/>
  <c r="F394" i="1"/>
  <c r="E394" i="1"/>
  <c r="D394" i="1"/>
  <c r="B396" i="1" l="1"/>
  <c r="F395" i="1"/>
  <c r="E395" i="1"/>
  <c r="D395" i="1"/>
  <c r="B397" i="1" l="1"/>
  <c r="F396" i="1"/>
  <c r="E396" i="1"/>
  <c r="D396" i="1"/>
  <c r="B398" i="1" l="1"/>
  <c r="F397" i="1"/>
  <c r="D397" i="1"/>
  <c r="E397" i="1"/>
  <c r="B399" i="1" l="1"/>
  <c r="F398" i="1"/>
  <c r="E398" i="1"/>
  <c r="D398" i="1"/>
  <c r="B400" i="1" l="1"/>
  <c r="F399" i="1"/>
  <c r="E399" i="1"/>
  <c r="D399" i="1"/>
  <c r="B401" i="1" l="1"/>
  <c r="F400" i="1"/>
  <c r="E400" i="1"/>
  <c r="D400" i="1"/>
  <c r="B402" i="1" l="1"/>
  <c r="F401" i="1"/>
  <c r="E401" i="1"/>
  <c r="D401" i="1"/>
  <c r="B403" i="1" l="1"/>
  <c r="F402" i="1"/>
  <c r="E402" i="1"/>
  <c r="D402" i="1"/>
  <c r="B404" i="1" l="1"/>
  <c r="F403" i="1"/>
  <c r="E403" i="1"/>
  <c r="D403" i="1"/>
  <c r="B405" i="1" l="1"/>
  <c r="E404" i="1"/>
  <c r="F404" i="1"/>
  <c r="D404" i="1"/>
  <c r="B406" i="1" l="1"/>
  <c r="F405" i="1"/>
  <c r="E405" i="1"/>
  <c r="D405" i="1"/>
  <c r="B407" i="1" l="1"/>
  <c r="E406" i="1"/>
  <c r="F406" i="1"/>
  <c r="D406" i="1"/>
  <c r="B408" i="1" l="1"/>
  <c r="F407" i="1"/>
  <c r="E407" i="1"/>
  <c r="D407" i="1"/>
  <c r="B409" i="1" l="1"/>
  <c r="F408" i="1"/>
  <c r="E408" i="1"/>
  <c r="D408" i="1"/>
  <c r="B410" i="1" l="1"/>
  <c r="F409" i="1"/>
  <c r="E409" i="1"/>
  <c r="D409" i="1"/>
  <c r="B411" i="1" l="1"/>
  <c r="F410" i="1"/>
  <c r="E410" i="1"/>
  <c r="D410" i="1"/>
  <c r="B412" i="1" l="1"/>
  <c r="F411" i="1"/>
  <c r="E411" i="1"/>
  <c r="D411" i="1"/>
  <c r="B413" i="1" l="1"/>
  <c r="F412" i="1"/>
  <c r="E412" i="1"/>
  <c r="D412" i="1"/>
  <c r="B414" i="1" l="1"/>
  <c r="F413" i="1"/>
  <c r="E413" i="1"/>
  <c r="D413" i="1"/>
  <c r="B415" i="1" l="1"/>
  <c r="F414" i="1"/>
  <c r="E414" i="1"/>
  <c r="D414" i="1"/>
  <c r="B416" i="1" l="1"/>
  <c r="F415" i="1"/>
  <c r="E415" i="1"/>
  <c r="D415" i="1"/>
  <c r="B417" i="1" l="1"/>
  <c r="F416" i="1"/>
  <c r="E416" i="1"/>
  <c r="D416" i="1"/>
  <c r="B418" i="1" l="1"/>
  <c r="F417" i="1"/>
  <c r="E417" i="1"/>
  <c r="D417" i="1"/>
  <c r="B419" i="1" l="1"/>
  <c r="F418" i="1"/>
  <c r="E418" i="1"/>
  <c r="D418" i="1"/>
  <c r="B420" i="1" l="1"/>
  <c r="F419" i="1"/>
  <c r="E419" i="1"/>
  <c r="D419" i="1"/>
  <c r="B421" i="1" l="1"/>
  <c r="F420" i="1"/>
  <c r="E420" i="1"/>
  <c r="D420" i="1"/>
  <c r="B422" i="1" l="1"/>
  <c r="F421" i="1"/>
  <c r="E421" i="1"/>
  <c r="D421" i="1"/>
  <c r="B423" i="1" l="1"/>
  <c r="E422" i="1"/>
  <c r="F422" i="1"/>
  <c r="D422" i="1"/>
  <c r="B424" i="1" l="1"/>
  <c r="F423" i="1"/>
  <c r="E423" i="1"/>
  <c r="D423" i="1"/>
  <c r="B425" i="1" l="1"/>
  <c r="F424" i="1"/>
  <c r="E424" i="1"/>
  <c r="D424" i="1"/>
  <c r="B426" i="1" l="1"/>
  <c r="F425" i="1"/>
  <c r="E425" i="1"/>
  <c r="D425" i="1"/>
  <c r="B427" i="1" l="1"/>
  <c r="F426" i="1"/>
  <c r="E426" i="1"/>
  <c r="D426" i="1"/>
  <c r="B428" i="1" l="1"/>
  <c r="F427" i="1"/>
  <c r="D427" i="1"/>
  <c r="E427" i="1"/>
  <c r="B429" i="1" l="1"/>
  <c r="F428" i="1"/>
  <c r="E428" i="1"/>
  <c r="D428" i="1"/>
  <c r="B430" i="1" l="1"/>
  <c r="F429" i="1"/>
  <c r="E429" i="1"/>
  <c r="D429" i="1"/>
  <c r="B431" i="1" l="1"/>
  <c r="F430" i="1"/>
  <c r="E430" i="1"/>
  <c r="D430" i="1"/>
  <c r="B432" i="1" l="1"/>
  <c r="F431" i="1"/>
  <c r="E431" i="1"/>
  <c r="D431" i="1"/>
  <c r="B433" i="1" l="1"/>
  <c r="F432" i="1"/>
  <c r="E432" i="1"/>
  <c r="D432" i="1"/>
  <c r="B434" i="1" l="1"/>
  <c r="F433" i="1"/>
  <c r="E433" i="1"/>
  <c r="D433" i="1"/>
  <c r="B435" i="1" l="1"/>
  <c r="F434" i="1"/>
  <c r="E434" i="1"/>
  <c r="D434" i="1"/>
  <c r="B436" i="1" l="1"/>
  <c r="F435" i="1"/>
  <c r="E435" i="1"/>
  <c r="D435" i="1"/>
  <c r="B437" i="1" l="1"/>
  <c r="F436" i="1"/>
  <c r="E436" i="1"/>
  <c r="D436" i="1"/>
  <c r="B438" i="1" l="1"/>
  <c r="F437" i="1"/>
  <c r="E437" i="1"/>
  <c r="D437" i="1"/>
  <c r="B439" i="1" l="1"/>
  <c r="F438" i="1"/>
  <c r="E438" i="1"/>
  <c r="D438" i="1"/>
  <c r="B440" i="1" l="1"/>
  <c r="F439" i="1"/>
  <c r="E439" i="1"/>
  <c r="D439" i="1"/>
  <c r="B441" i="1" l="1"/>
  <c r="F440" i="1"/>
  <c r="E440" i="1"/>
  <c r="D440" i="1"/>
  <c r="B442" i="1" l="1"/>
  <c r="F441" i="1"/>
  <c r="E441" i="1"/>
  <c r="D441" i="1"/>
  <c r="B443" i="1" l="1"/>
  <c r="F442" i="1"/>
  <c r="E442" i="1"/>
  <c r="D442" i="1"/>
  <c r="B444" i="1" l="1"/>
  <c r="F443" i="1"/>
  <c r="E443" i="1"/>
  <c r="D443" i="1"/>
  <c r="B445" i="1" l="1"/>
  <c r="F444" i="1"/>
  <c r="E444" i="1"/>
  <c r="D444" i="1"/>
  <c r="B446" i="1" l="1"/>
  <c r="F445" i="1"/>
  <c r="E445" i="1"/>
  <c r="D445" i="1"/>
  <c r="B447" i="1" l="1"/>
  <c r="F446" i="1"/>
  <c r="E446" i="1"/>
  <c r="D446" i="1"/>
  <c r="B448" i="1" l="1"/>
  <c r="E447" i="1"/>
  <c r="F447" i="1"/>
  <c r="D447" i="1"/>
  <c r="B449" i="1" l="1"/>
  <c r="F448" i="1"/>
  <c r="E448" i="1"/>
  <c r="D448" i="1"/>
  <c r="B450" i="1" l="1"/>
  <c r="F449" i="1"/>
  <c r="E449" i="1"/>
  <c r="D449" i="1"/>
  <c r="B451" i="1" l="1"/>
  <c r="F450" i="1"/>
  <c r="E450" i="1"/>
  <c r="D450" i="1"/>
  <c r="B452" i="1" l="1"/>
  <c r="F451" i="1"/>
  <c r="E451" i="1"/>
  <c r="D451" i="1"/>
  <c r="B453" i="1" l="1"/>
  <c r="F452" i="1"/>
  <c r="E452" i="1"/>
  <c r="D452" i="1"/>
  <c r="B454" i="1" l="1"/>
  <c r="F453" i="1"/>
  <c r="E453" i="1"/>
  <c r="D453" i="1"/>
  <c r="B455" i="1" l="1"/>
  <c r="F454" i="1"/>
  <c r="E454" i="1"/>
  <c r="D454" i="1"/>
  <c r="B456" i="1" l="1"/>
  <c r="F455" i="1"/>
  <c r="E455" i="1"/>
  <c r="D455" i="1"/>
  <c r="B457" i="1" l="1"/>
  <c r="E456" i="1"/>
  <c r="F456" i="1"/>
  <c r="D456" i="1"/>
  <c r="B458" i="1" l="1"/>
  <c r="E457" i="1"/>
  <c r="F457" i="1"/>
  <c r="D457" i="1"/>
  <c r="B459" i="1" l="1"/>
  <c r="F458" i="1"/>
  <c r="E458" i="1"/>
  <c r="D458" i="1"/>
  <c r="B460" i="1" l="1"/>
  <c r="F459" i="1"/>
  <c r="E459" i="1"/>
  <c r="D459" i="1"/>
  <c r="B461" i="1" l="1"/>
  <c r="F460" i="1"/>
  <c r="E460" i="1"/>
  <c r="D460" i="1"/>
  <c r="B462" i="1" l="1"/>
  <c r="F461" i="1"/>
  <c r="E461" i="1"/>
  <c r="D461" i="1"/>
  <c r="B463" i="1" l="1"/>
  <c r="F462" i="1"/>
  <c r="E462" i="1"/>
  <c r="D462" i="1"/>
  <c r="B464" i="1" l="1"/>
  <c r="F463" i="1"/>
  <c r="E463" i="1"/>
  <c r="D463" i="1"/>
  <c r="B465" i="1" l="1"/>
  <c r="F464" i="1"/>
  <c r="E464" i="1"/>
  <c r="D464" i="1"/>
  <c r="B466" i="1" l="1"/>
  <c r="F465" i="1"/>
  <c r="E465" i="1"/>
  <c r="D465" i="1"/>
  <c r="B467" i="1" l="1"/>
  <c r="F466" i="1"/>
  <c r="E466" i="1"/>
  <c r="D466" i="1"/>
  <c r="B468" i="1" l="1"/>
  <c r="F467" i="1"/>
  <c r="E467" i="1"/>
  <c r="D467" i="1"/>
  <c r="B469" i="1" l="1"/>
  <c r="F468" i="1"/>
  <c r="E468" i="1"/>
  <c r="D468" i="1"/>
  <c r="B470" i="1" l="1"/>
  <c r="F469" i="1"/>
  <c r="E469" i="1"/>
  <c r="D469" i="1"/>
  <c r="B471" i="1" l="1"/>
  <c r="F470" i="1"/>
  <c r="E470" i="1"/>
  <c r="D470" i="1"/>
  <c r="B472" i="1" l="1"/>
  <c r="F471" i="1"/>
  <c r="E471" i="1"/>
  <c r="D471" i="1"/>
  <c r="B473" i="1" l="1"/>
  <c r="F472" i="1"/>
  <c r="E472" i="1"/>
  <c r="D472" i="1"/>
  <c r="B474" i="1" l="1"/>
  <c r="F473" i="1"/>
  <c r="E473" i="1"/>
  <c r="D473" i="1"/>
  <c r="B475" i="1" l="1"/>
  <c r="F474" i="1"/>
  <c r="E474" i="1"/>
  <c r="D474" i="1"/>
  <c r="B476" i="1" l="1"/>
  <c r="F475" i="1"/>
  <c r="E475" i="1"/>
  <c r="D475" i="1"/>
  <c r="B477" i="1" l="1"/>
  <c r="F476" i="1"/>
  <c r="E476" i="1"/>
  <c r="D476" i="1"/>
  <c r="B478" i="1" l="1"/>
  <c r="F477" i="1"/>
  <c r="D477" i="1"/>
  <c r="E477" i="1"/>
  <c r="B479" i="1" l="1"/>
  <c r="F478" i="1"/>
  <c r="E478" i="1"/>
  <c r="D478" i="1"/>
  <c r="B480" i="1" l="1"/>
  <c r="F479" i="1"/>
  <c r="E479" i="1"/>
  <c r="D479" i="1"/>
  <c r="B481" i="1" l="1"/>
  <c r="F480" i="1"/>
  <c r="E480" i="1"/>
  <c r="D480" i="1"/>
  <c r="B482" i="1" l="1"/>
  <c r="F481" i="1"/>
  <c r="E481" i="1"/>
  <c r="D481" i="1"/>
  <c r="B483" i="1" l="1"/>
  <c r="F482" i="1"/>
  <c r="E482" i="1"/>
  <c r="D482" i="1"/>
  <c r="B484" i="1" l="1"/>
  <c r="F483" i="1"/>
  <c r="E483" i="1"/>
  <c r="D483" i="1"/>
  <c r="B485" i="1" l="1"/>
  <c r="F484" i="1"/>
  <c r="E484" i="1"/>
  <c r="D484" i="1"/>
  <c r="B486" i="1" l="1"/>
  <c r="F485" i="1"/>
  <c r="E485" i="1"/>
  <c r="D485" i="1"/>
  <c r="B487" i="1" l="1"/>
  <c r="F486" i="1"/>
  <c r="E486" i="1"/>
  <c r="D486" i="1"/>
  <c r="B488" i="1" l="1"/>
  <c r="F487" i="1"/>
  <c r="E487" i="1"/>
  <c r="D487" i="1"/>
  <c r="B489" i="1" l="1"/>
  <c r="F488" i="1"/>
  <c r="E488" i="1"/>
  <c r="D488" i="1"/>
  <c r="B490" i="1" l="1"/>
  <c r="F489" i="1"/>
  <c r="E489" i="1"/>
  <c r="D489" i="1"/>
  <c r="B491" i="1" l="1"/>
  <c r="F490" i="1"/>
  <c r="E490" i="1"/>
  <c r="D490" i="1"/>
  <c r="B492" i="1" l="1"/>
  <c r="F491" i="1"/>
  <c r="E491" i="1"/>
  <c r="D491" i="1"/>
  <c r="B493" i="1" l="1"/>
  <c r="F492" i="1"/>
  <c r="E492" i="1"/>
  <c r="D492" i="1"/>
  <c r="B494" i="1" l="1"/>
  <c r="F493" i="1"/>
  <c r="E493" i="1"/>
  <c r="D493" i="1"/>
  <c r="B495" i="1" l="1"/>
  <c r="F494" i="1"/>
  <c r="E494" i="1"/>
  <c r="D494" i="1"/>
  <c r="B496" i="1" l="1"/>
  <c r="F495" i="1"/>
  <c r="E495" i="1"/>
  <c r="D495" i="1"/>
  <c r="B497" i="1" l="1"/>
  <c r="F496" i="1"/>
  <c r="E496" i="1"/>
  <c r="D496" i="1"/>
  <c r="B498" i="1" l="1"/>
  <c r="F497" i="1"/>
  <c r="E497" i="1"/>
  <c r="D497" i="1"/>
  <c r="B499" i="1" l="1"/>
  <c r="F498" i="1"/>
  <c r="E498" i="1"/>
  <c r="D498" i="1"/>
  <c r="B500" i="1" l="1"/>
  <c r="F499" i="1"/>
  <c r="E499" i="1"/>
  <c r="D499" i="1"/>
  <c r="B501" i="1" l="1"/>
  <c r="F500" i="1"/>
  <c r="E500" i="1"/>
  <c r="D500" i="1"/>
  <c r="B502" i="1" l="1"/>
  <c r="F501" i="1"/>
  <c r="E501" i="1"/>
  <c r="D501" i="1"/>
  <c r="B503" i="1" l="1"/>
  <c r="F502" i="1"/>
  <c r="E502" i="1"/>
  <c r="D502" i="1"/>
  <c r="B504" i="1" l="1"/>
  <c r="F503" i="1"/>
  <c r="E503" i="1"/>
  <c r="D503" i="1"/>
  <c r="B505" i="1" l="1"/>
  <c r="F504" i="1"/>
  <c r="E504" i="1"/>
  <c r="D504" i="1"/>
  <c r="B506" i="1" l="1"/>
  <c r="F505" i="1"/>
  <c r="E505" i="1"/>
  <c r="D505" i="1"/>
  <c r="B507" i="1" l="1"/>
  <c r="F506" i="1"/>
  <c r="E506" i="1"/>
  <c r="D506" i="1"/>
  <c r="B508" i="1" l="1"/>
  <c r="F507" i="1"/>
  <c r="E507" i="1"/>
  <c r="D507" i="1"/>
  <c r="B509" i="1" l="1"/>
  <c r="F508" i="1"/>
  <c r="E508" i="1"/>
  <c r="D508" i="1"/>
  <c r="B510" i="1" l="1"/>
  <c r="F509" i="1"/>
  <c r="E509" i="1"/>
  <c r="D509" i="1"/>
  <c r="B511" i="1" l="1"/>
  <c r="F510" i="1"/>
  <c r="E510" i="1"/>
  <c r="D510" i="1"/>
  <c r="B512" i="1" l="1"/>
  <c r="F511" i="1"/>
  <c r="E511" i="1"/>
  <c r="D511" i="1"/>
  <c r="B513" i="1" l="1"/>
  <c r="F512" i="1"/>
  <c r="E512" i="1"/>
  <c r="D512" i="1"/>
  <c r="B514" i="1" l="1"/>
  <c r="F513" i="1"/>
  <c r="E513" i="1"/>
  <c r="D513" i="1"/>
  <c r="B515" i="1" l="1"/>
  <c r="F514" i="1"/>
  <c r="E514" i="1"/>
  <c r="D514" i="1"/>
  <c r="B516" i="1" l="1"/>
  <c r="F515" i="1"/>
  <c r="E515" i="1"/>
  <c r="D515" i="1"/>
  <c r="B517" i="1" l="1"/>
  <c r="F516" i="1"/>
  <c r="E516" i="1"/>
  <c r="D516" i="1"/>
  <c r="B518" i="1" l="1"/>
  <c r="F517" i="1"/>
  <c r="E517" i="1"/>
  <c r="D517" i="1"/>
  <c r="B519" i="1" l="1"/>
  <c r="F518" i="1"/>
  <c r="E518" i="1"/>
  <c r="D518" i="1"/>
  <c r="B520" i="1" l="1"/>
  <c r="F519" i="1"/>
  <c r="E519" i="1"/>
  <c r="D519" i="1"/>
  <c r="B521" i="1" l="1"/>
  <c r="F520" i="1"/>
  <c r="E520" i="1"/>
  <c r="D520" i="1"/>
  <c r="B522" i="1" l="1"/>
  <c r="F521" i="1"/>
  <c r="E521" i="1"/>
  <c r="D521" i="1"/>
  <c r="B523" i="1" l="1"/>
  <c r="F522" i="1"/>
  <c r="E522" i="1"/>
  <c r="D522" i="1"/>
  <c r="B524" i="1" l="1"/>
  <c r="F523" i="1"/>
  <c r="E523" i="1"/>
  <c r="D523" i="1"/>
  <c r="B525" i="1" l="1"/>
  <c r="F524" i="1"/>
  <c r="E524" i="1"/>
  <c r="D524" i="1"/>
  <c r="B526" i="1" l="1"/>
  <c r="F525" i="1"/>
  <c r="E525" i="1"/>
  <c r="D525" i="1"/>
  <c r="B527" i="1" l="1"/>
  <c r="F526" i="1"/>
  <c r="E526" i="1"/>
  <c r="D526" i="1"/>
  <c r="B528" i="1" l="1"/>
  <c r="F527" i="1"/>
  <c r="E527" i="1"/>
  <c r="D527" i="1"/>
  <c r="B529" i="1" l="1"/>
  <c r="F528" i="1"/>
  <c r="E528" i="1"/>
  <c r="D528" i="1"/>
  <c r="B530" i="1" l="1"/>
  <c r="F529" i="1"/>
  <c r="E529" i="1"/>
  <c r="D529" i="1"/>
  <c r="B531" i="1" l="1"/>
  <c r="F530" i="1"/>
  <c r="E530" i="1"/>
  <c r="D530" i="1"/>
  <c r="B532" i="1" l="1"/>
  <c r="F531" i="1"/>
  <c r="E531" i="1"/>
  <c r="D531" i="1"/>
  <c r="B533" i="1" l="1"/>
  <c r="E532" i="1"/>
  <c r="F532" i="1"/>
  <c r="D532" i="1"/>
  <c r="B534" i="1" l="1"/>
  <c r="F533" i="1"/>
  <c r="E533" i="1"/>
  <c r="D533" i="1"/>
  <c r="B535" i="1" l="1"/>
  <c r="E534" i="1"/>
  <c r="F534" i="1"/>
  <c r="D534" i="1"/>
  <c r="B536" i="1" l="1"/>
  <c r="F535" i="1"/>
  <c r="E535" i="1"/>
  <c r="D535" i="1"/>
  <c r="B537" i="1" l="1"/>
  <c r="F536" i="1"/>
  <c r="E536" i="1"/>
  <c r="D536" i="1"/>
  <c r="B538" i="1" l="1"/>
  <c r="F537" i="1"/>
  <c r="E537" i="1"/>
  <c r="D537" i="1"/>
  <c r="B539" i="1" l="1"/>
  <c r="F538" i="1"/>
  <c r="E538" i="1"/>
  <c r="D538" i="1"/>
  <c r="B540" i="1" l="1"/>
  <c r="F539" i="1"/>
  <c r="E539" i="1"/>
  <c r="D539" i="1"/>
  <c r="B541" i="1" l="1"/>
  <c r="F540" i="1"/>
  <c r="E540" i="1"/>
  <c r="D540" i="1"/>
  <c r="B542" i="1" l="1"/>
  <c r="F541" i="1"/>
  <c r="E541" i="1"/>
  <c r="D541" i="1"/>
  <c r="B543" i="1" l="1"/>
  <c r="F542" i="1"/>
  <c r="E542" i="1"/>
  <c r="D542" i="1"/>
  <c r="B544" i="1" l="1"/>
  <c r="F543" i="1"/>
  <c r="E543" i="1"/>
  <c r="D543" i="1"/>
  <c r="B545" i="1" l="1"/>
  <c r="F544" i="1"/>
  <c r="E544" i="1"/>
  <c r="D544" i="1"/>
  <c r="B546" i="1" l="1"/>
  <c r="F545" i="1"/>
  <c r="E545" i="1"/>
  <c r="D545" i="1"/>
  <c r="B547" i="1" l="1"/>
  <c r="F546" i="1"/>
  <c r="E546" i="1"/>
  <c r="D546" i="1"/>
  <c r="B548" i="1" l="1"/>
  <c r="F547" i="1"/>
  <c r="E547" i="1"/>
  <c r="D547" i="1"/>
  <c r="B549" i="1" l="1"/>
  <c r="F548" i="1"/>
  <c r="E548" i="1"/>
  <c r="D548" i="1"/>
  <c r="B550" i="1" l="1"/>
  <c r="F549" i="1"/>
  <c r="E549" i="1"/>
  <c r="D549" i="1"/>
  <c r="B551" i="1" l="1"/>
  <c r="E550" i="1"/>
  <c r="F550" i="1"/>
  <c r="D550" i="1"/>
  <c r="B552" i="1" l="1"/>
  <c r="F551" i="1"/>
  <c r="E551" i="1"/>
  <c r="D551" i="1"/>
  <c r="B553" i="1" l="1"/>
  <c r="F552" i="1"/>
  <c r="E552" i="1"/>
  <c r="D552" i="1"/>
  <c r="B554" i="1" l="1"/>
  <c r="F553" i="1"/>
  <c r="E553" i="1"/>
  <c r="D553" i="1"/>
  <c r="B555" i="1" l="1"/>
  <c r="F554" i="1"/>
  <c r="E554" i="1"/>
  <c r="D554" i="1"/>
  <c r="B556" i="1" l="1"/>
  <c r="F555" i="1"/>
  <c r="E555" i="1"/>
  <c r="D555" i="1"/>
  <c r="B557" i="1" l="1"/>
  <c r="F556" i="1"/>
  <c r="E556" i="1"/>
  <c r="D556" i="1"/>
  <c r="B558" i="1" l="1"/>
  <c r="F557" i="1"/>
  <c r="E557" i="1"/>
  <c r="D557" i="1"/>
  <c r="B559" i="1" l="1"/>
  <c r="F558" i="1"/>
  <c r="E558" i="1"/>
  <c r="D558" i="1"/>
  <c r="B560" i="1" l="1"/>
  <c r="F559" i="1"/>
  <c r="E559" i="1"/>
  <c r="D559" i="1"/>
  <c r="B561" i="1" l="1"/>
  <c r="F560" i="1"/>
  <c r="E560" i="1"/>
  <c r="D560" i="1"/>
  <c r="B562" i="1" l="1"/>
  <c r="F561" i="1"/>
  <c r="E561" i="1"/>
  <c r="D561" i="1"/>
  <c r="B563" i="1" l="1"/>
  <c r="F562" i="1"/>
  <c r="E562" i="1"/>
  <c r="D562" i="1"/>
  <c r="B564" i="1" l="1"/>
  <c r="F563" i="1"/>
  <c r="E563" i="1"/>
  <c r="D563" i="1"/>
  <c r="B565" i="1" l="1"/>
  <c r="F564" i="1"/>
  <c r="E564" i="1"/>
  <c r="D564" i="1"/>
  <c r="B566" i="1" l="1"/>
  <c r="F565" i="1"/>
  <c r="E565" i="1"/>
  <c r="D565" i="1"/>
  <c r="B567" i="1" l="1"/>
  <c r="F566" i="1"/>
  <c r="E566" i="1"/>
  <c r="D566" i="1"/>
  <c r="B568" i="1" l="1"/>
  <c r="F567" i="1"/>
  <c r="E567" i="1"/>
  <c r="D567" i="1"/>
  <c r="B569" i="1" l="1"/>
  <c r="F568" i="1"/>
  <c r="E568" i="1"/>
  <c r="D568" i="1"/>
  <c r="B570" i="1" l="1"/>
  <c r="F569" i="1"/>
  <c r="E569" i="1"/>
  <c r="D569" i="1"/>
  <c r="B571" i="1" l="1"/>
  <c r="F570" i="1"/>
  <c r="E570" i="1"/>
  <c r="D570" i="1"/>
  <c r="B572" i="1" l="1"/>
  <c r="F571" i="1"/>
  <c r="E571" i="1"/>
  <c r="D571" i="1"/>
  <c r="B573" i="1" l="1"/>
  <c r="F572" i="1"/>
  <c r="E572" i="1"/>
  <c r="D572" i="1"/>
  <c r="B574" i="1" l="1"/>
  <c r="F573" i="1"/>
  <c r="E573" i="1"/>
  <c r="D573" i="1"/>
  <c r="B575" i="1" l="1"/>
  <c r="F574" i="1"/>
  <c r="E574" i="1"/>
  <c r="D574" i="1"/>
  <c r="B576" i="1" l="1"/>
  <c r="F575" i="1"/>
  <c r="E575" i="1"/>
  <c r="D575" i="1"/>
  <c r="B577" i="1" l="1"/>
  <c r="F576" i="1"/>
  <c r="E576" i="1"/>
  <c r="D576" i="1"/>
  <c r="B578" i="1" l="1"/>
  <c r="F577" i="1"/>
  <c r="E577" i="1"/>
  <c r="D577" i="1"/>
  <c r="B579" i="1" l="1"/>
  <c r="F578" i="1"/>
  <c r="E578" i="1"/>
  <c r="D578" i="1"/>
  <c r="B580" i="1" l="1"/>
  <c r="F579" i="1"/>
  <c r="E579" i="1"/>
  <c r="D579" i="1"/>
  <c r="B581" i="1" l="1"/>
  <c r="F580" i="1"/>
  <c r="E580" i="1"/>
  <c r="D580" i="1"/>
  <c r="B582" i="1" l="1"/>
  <c r="E581" i="1"/>
  <c r="F581" i="1"/>
  <c r="D581" i="1"/>
  <c r="B583" i="1" l="1"/>
  <c r="E582" i="1"/>
  <c r="F582" i="1"/>
  <c r="D582" i="1"/>
  <c r="B584" i="1" l="1"/>
  <c r="F583" i="1"/>
  <c r="E583" i="1"/>
  <c r="D583" i="1"/>
  <c r="B585" i="1" l="1"/>
  <c r="F584" i="1"/>
  <c r="E584" i="1"/>
  <c r="D584" i="1"/>
  <c r="B586" i="1" l="1"/>
  <c r="F585" i="1"/>
  <c r="E585" i="1"/>
  <c r="D585" i="1"/>
  <c r="B587" i="1" l="1"/>
  <c r="F586" i="1"/>
  <c r="E586" i="1"/>
  <c r="D586" i="1"/>
  <c r="B588" i="1" l="1"/>
  <c r="F587" i="1"/>
  <c r="E587" i="1"/>
  <c r="D587" i="1"/>
  <c r="B589" i="1" l="1"/>
  <c r="F588" i="1"/>
  <c r="E588" i="1"/>
  <c r="D588" i="1"/>
  <c r="B590" i="1" l="1"/>
  <c r="F589" i="1"/>
  <c r="E589" i="1"/>
  <c r="D589" i="1"/>
  <c r="B591" i="1" l="1"/>
  <c r="F590" i="1"/>
  <c r="E590" i="1"/>
  <c r="D590" i="1"/>
  <c r="B592" i="1" l="1"/>
  <c r="F591" i="1"/>
  <c r="E591" i="1"/>
  <c r="D591" i="1"/>
  <c r="B593" i="1" l="1"/>
  <c r="F592" i="1"/>
  <c r="E592" i="1"/>
  <c r="D592" i="1"/>
  <c r="B594" i="1" l="1"/>
  <c r="F593" i="1"/>
  <c r="E593" i="1"/>
  <c r="D593" i="1"/>
  <c r="B595" i="1" l="1"/>
  <c r="F594" i="1"/>
  <c r="E594" i="1"/>
  <c r="D594" i="1"/>
  <c r="B596" i="1" l="1"/>
  <c r="F595" i="1"/>
  <c r="E595" i="1"/>
  <c r="D595" i="1"/>
  <c r="B597" i="1" l="1"/>
  <c r="F596" i="1"/>
  <c r="E596" i="1"/>
  <c r="D596" i="1"/>
  <c r="B598" i="1" l="1"/>
  <c r="F597" i="1"/>
  <c r="E597" i="1"/>
  <c r="D597" i="1"/>
  <c r="B599" i="1" l="1"/>
  <c r="F598" i="1"/>
  <c r="E598" i="1"/>
  <c r="D598" i="1"/>
  <c r="B600" i="1" l="1"/>
  <c r="F599" i="1"/>
  <c r="E599" i="1"/>
  <c r="D599" i="1"/>
  <c r="B601" i="1" l="1"/>
  <c r="F600" i="1"/>
  <c r="E600" i="1"/>
  <c r="D600" i="1"/>
  <c r="B602" i="1" l="1"/>
  <c r="F601" i="1"/>
  <c r="E601" i="1"/>
  <c r="D601" i="1"/>
  <c r="B603" i="1" l="1"/>
  <c r="F602" i="1"/>
  <c r="D602" i="1"/>
  <c r="E602" i="1"/>
  <c r="B604" i="1" l="1"/>
  <c r="F603" i="1"/>
  <c r="E603" i="1"/>
  <c r="D603" i="1"/>
  <c r="B605" i="1" l="1"/>
  <c r="F604" i="1"/>
  <c r="E604" i="1"/>
  <c r="D604" i="1"/>
  <c r="B606" i="1" l="1"/>
  <c r="F605" i="1"/>
  <c r="E605" i="1"/>
  <c r="D605" i="1"/>
  <c r="B607" i="1" l="1"/>
  <c r="F606" i="1"/>
  <c r="E606" i="1"/>
  <c r="D606" i="1"/>
  <c r="B608" i="1" l="1"/>
  <c r="F607" i="1"/>
  <c r="E607" i="1"/>
  <c r="D607" i="1"/>
  <c r="B609" i="1" l="1"/>
  <c r="F608" i="1"/>
  <c r="E608" i="1"/>
  <c r="D608" i="1"/>
  <c r="B610" i="1" l="1"/>
  <c r="F609" i="1"/>
  <c r="E609" i="1"/>
  <c r="D609" i="1"/>
  <c r="B611" i="1" l="1"/>
  <c r="F610" i="1"/>
  <c r="E610" i="1"/>
  <c r="D610" i="1"/>
  <c r="B612" i="1" l="1"/>
  <c r="F611" i="1"/>
  <c r="E611" i="1"/>
  <c r="D611" i="1"/>
  <c r="B613" i="1" l="1"/>
  <c r="F612" i="1"/>
  <c r="E612" i="1"/>
  <c r="D612" i="1"/>
  <c r="B614" i="1" l="1"/>
  <c r="F613" i="1"/>
  <c r="E613" i="1"/>
  <c r="D613" i="1"/>
  <c r="B615" i="1" l="1"/>
  <c r="F614" i="1"/>
  <c r="E614" i="1"/>
  <c r="D614" i="1"/>
  <c r="B616" i="1" l="1"/>
  <c r="F615" i="1"/>
  <c r="E615" i="1"/>
  <c r="D615" i="1"/>
  <c r="B617" i="1" l="1"/>
  <c r="F616" i="1"/>
  <c r="E616" i="1"/>
  <c r="D616" i="1"/>
  <c r="B618" i="1" l="1"/>
  <c r="F617" i="1"/>
  <c r="E617" i="1"/>
  <c r="D617" i="1"/>
  <c r="B619" i="1" l="1"/>
  <c r="F618" i="1"/>
  <c r="E618" i="1"/>
  <c r="D618" i="1"/>
  <c r="B620" i="1" l="1"/>
  <c r="F619" i="1"/>
  <c r="E619" i="1"/>
  <c r="D619" i="1"/>
  <c r="B621" i="1" l="1"/>
  <c r="F620" i="1"/>
  <c r="E620" i="1"/>
  <c r="D620" i="1"/>
  <c r="B622" i="1" l="1"/>
  <c r="F621" i="1"/>
  <c r="E621" i="1"/>
  <c r="D621" i="1"/>
  <c r="B623" i="1" l="1"/>
  <c r="F622" i="1"/>
  <c r="E622" i="1"/>
  <c r="D622" i="1"/>
  <c r="B624" i="1" l="1"/>
  <c r="F623" i="1"/>
  <c r="E623" i="1"/>
  <c r="D623" i="1"/>
  <c r="B625" i="1" l="1"/>
  <c r="F624" i="1"/>
  <c r="E624" i="1"/>
  <c r="D624" i="1"/>
  <c r="B626" i="1" l="1"/>
  <c r="F625" i="1"/>
  <c r="E625" i="1"/>
  <c r="D625" i="1"/>
  <c r="B627" i="1" l="1"/>
  <c r="F626" i="1"/>
  <c r="E626" i="1"/>
  <c r="D626" i="1"/>
  <c r="B628" i="1" l="1"/>
  <c r="F627" i="1"/>
  <c r="E627" i="1"/>
  <c r="D627" i="1"/>
  <c r="B629" i="1" l="1"/>
  <c r="F628" i="1"/>
  <c r="E628" i="1"/>
  <c r="D628" i="1"/>
  <c r="B630" i="1" l="1"/>
  <c r="F629" i="1"/>
  <c r="E629" i="1"/>
  <c r="D629" i="1"/>
  <c r="B631" i="1" l="1"/>
  <c r="F630" i="1"/>
  <c r="E630" i="1"/>
  <c r="D630" i="1"/>
  <c r="B632" i="1" l="1"/>
  <c r="F631" i="1"/>
  <c r="E631" i="1"/>
  <c r="D631" i="1"/>
  <c r="B633" i="1" l="1"/>
  <c r="F632" i="1"/>
  <c r="E632" i="1"/>
  <c r="D632" i="1"/>
  <c r="B634" i="1" l="1"/>
  <c r="F633" i="1"/>
  <c r="E633" i="1"/>
  <c r="D633" i="1"/>
  <c r="B635" i="1" l="1"/>
  <c r="F634" i="1"/>
  <c r="E634" i="1"/>
  <c r="D634" i="1"/>
  <c r="B636" i="1" l="1"/>
  <c r="F635" i="1"/>
  <c r="E635" i="1"/>
  <c r="D635" i="1"/>
  <c r="B637" i="1" l="1"/>
  <c r="F636" i="1"/>
  <c r="E636" i="1"/>
  <c r="D636" i="1"/>
  <c r="B638" i="1" l="1"/>
  <c r="F637" i="1"/>
  <c r="E637" i="1"/>
  <c r="D637" i="1"/>
  <c r="B639" i="1" l="1"/>
  <c r="F638" i="1"/>
  <c r="E638" i="1"/>
  <c r="D638" i="1"/>
  <c r="B640" i="1" l="1"/>
  <c r="F639" i="1"/>
  <c r="E639" i="1"/>
  <c r="D639" i="1"/>
  <c r="B641" i="1" l="1"/>
  <c r="F640" i="1"/>
  <c r="E640" i="1"/>
  <c r="D640" i="1"/>
  <c r="B642" i="1" l="1"/>
  <c r="F641" i="1"/>
  <c r="E641" i="1"/>
  <c r="D641" i="1"/>
  <c r="B643" i="1" l="1"/>
  <c r="F642" i="1"/>
  <c r="E642" i="1"/>
  <c r="D642" i="1"/>
  <c r="B644" i="1" l="1"/>
  <c r="F643" i="1"/>
  <c r="E643" i="1"/>
  <c r="D643" i="1"/>
  <c r="B645" i="1" l="1"/>
  <c r="F644" i="1"/>
  <c r="E644" i="1"/>
  <c r="D644" i="1"/>
  <c r="B646" i="1" l="1"/>
  <c r="F645" i="1"/>
  <c r="E645" i="1"/>
  <c r="D645" i="1"/>
  <c r="B647" i="1" l="1"/>
  <c r="F646" i="1"/>
  <c r="E646" i="1"/>
  <c r="D646" i="1"/>
  <c r="B648" i="1" l="1"/>
  <c r="F647" i="1"/>
  <c r="E647" i="1"/>
  <c r="D647" i="1"/>
  <c r="B649" i="1" l="1"/>
  <c r="F648" i="1"/>
  <c r="E648" i="1"/>
  <c r="D648" i="1"/>
  <c r="B650" i="1" l="1"/>
  <c r="F649" i="1"/>
  <c r="D649" i="1"/>
  <c r="E649" i="1"/>
  <c r="B651" i="1" l="1"/>
  <c r="F650" i="1"/>
  <c r="E650" i="1"/>
  <c r="D650" i="1"/>
  <c r="B652" i="1" l="1"/>
  <c r="F651" i="1"/>
  <c r="E651" i="1"/>
  <c r="D651" i="1"/>
  <c r="B653" i="1" l="1"/>
  <c r="F652" i="1"/>
  <c r="E652" i="1"/>
  <c r="D652" i="1"/>
  <c r="B654" i="1" l="1"/>
  <c r="F653" i="1"/>
  <c r="E653" i="1"/>
  <c r="D653" i="1"/>
  <c r="B655" i="1" l="1"/>
  <c r="F654" i="1"/>
  <c r="E654" i="1"/>
  <c r="D654" i="1"/>
  <c r="B656" i="1" l="1"/>
  <c r="F655" i="1"/>
  <c r="E655" i="1"/>
  <c r="D655" i="1"/>
  <c r="B657" i="1" l="1"/>
  <c r="F656" i="1"/>
  <c r="E656" i="1"/>
  <c r="D656" i="1"/>
  <c r="B658" i="1" l="1"/>
  <c r="F657" i="1"/>
  <c r="E657" i="1"/>
  <c r="D657" i="1"/>
  <c r="B659" i="1" l="1"/>
  <c r="F658" i="1"/>
  <c r="E658" i="1"/>
  <c r="D658" i="1"/>
  <c r="B660" i="1" l="1"/>
  <c r="F659" i="1"/>
  <c r="E659" i="1"/>
  <c r="D659" i="1"/>
  <c r="B661" i="1" l="1"/>
  <c r="F660" i="1"/>
  <c r="E660" i="1"/>
  <c r="D660" i="1"/>
  <c r="B662" i="1" l="1"/>
  <c r="F661" i="1"/>
  <c r="E661" i="1"/>
  <c r="D661" i="1"/>
  <c r="B663" i="1" l="1"/>
  <c r="F662" i="1"/>
  <c r="E662" i="1"/>
  <c r="D662" i="1"/>
  <c r="B664" i="1" l="1"/>
  <c r="F663" i="1"/>
  <c r="E663" i="1"/>
  <c r="D663" i="1"/>
  <c r="B665" i="1" l="1"/>
  <c r="F664" i="1"/>
  <c r="E664" i="1"/>
  <c r="D664" i="1"/>
  <c r="B666" i="1" l="1"/>
  <c r="F665" i="1"/>
  <c r="E665" i="1"/>
  <c r="D665" i="1"/>
  <c r="B667" i="1" l="1"/>
  <c r="F666" i="1"/>
  <c r="E666" i="1"/>
  <c r="D666" i="1"/>
  <c r="B668" i="1" l="1"/>
  <c r="F667" i="1"/>
  <c r="E667" i="1"/>
  <c r="D667" i="1"/>
  <c r="B669" i="1" l="1"/>
  <c r="F668" i="1"/>
  <c r="E668" i="1"/>
  <c r="D668" i="1"/>
  <c r="B670" i="1" l="1"/>
  <c r="F669" i="1"/>
  <c r="E669" i="1"/>
  <c r="D669" i="1"/>
  <c r="B671" i="1" l="1"/>
  <c r="F670" i="1"/>
  <c r="E670" i="1"/>
  <c r="D670" i="1"/>
  <c r="B672" i="1" l="1"/>
  <c r="F671" i="1"/>
  <c r="E671" i="1"/>
  <c r="D671" i="1"/>
  <c r="B673" i="1" l="1"/>
  <c r="F672" i="1"/>
  <c r="E672" i="1"/>
  <c r="D672" i="1"/>
  <c r="B674" i="1" l="1"/>
  <c r="F673" i="1"/>
  <c r="E673" i="1"/>
  <c r="D673" i="1"/>
  <c r="B675" i="1" l="1"/>
  <c r="F674" i="1"/>
  <c r="E674" i="1"/>
  <c r="D674" i="1"/>
  <c r="B676" i="1" l="1"/>
  <c r="F675" i="1"/>
  <c r="E675" i="1"/>
  <c r="D675" i="1"/>
  <c r="B677" i="1" l="1"/>
  <c r="F676" i="1"/>
  <c r="E676" i="1"/>
  <c r="D676" i="1"/>
  <c r="B678" i="1" l="1"/>
  <c r="F677" i="1"/>
  <c r="E677" i="1"/>
  <c r="D677" i="1"/>
  <c r="B679" i="1" l="1"/>
  <c r="F678" i="1"/>
  <c r="E678" i="1"/>
  <c r="D678" i="1"/>
  <c r="B680" i="1" l="1"/>
  <c r="F679" i="1"/>
  <c r="E679" i="1"/>
  <c r="D679" i="1"/>
  <c r="B681" i="1" l="1"/>
  <c r="F680" i="1"/>
  <c r="E680" i="1"/>
  <c r="D680" i="1"/>
  <c r="B682" i="1" l="1"/>
  <c r="F681" i="1"/>
  <c r="E681" i="1"/>
  <c r="D681" i="1"/>
  <c r="B683" i="1" l="1"/>
  <c r="F682" i="1"/>
  <c r="E682" i="1"/>
  <c r="D682" i="1"/>
  <c r="B684" i="1" l="1"/>
  <c r="F683" i="1"/>
  <c r="E683" i="1"/>
  <c r="D683" i="1"/>
  <c r="B685" i="1" l="1"/>
  <c r="F684" i="1"/>
  <c r="E684" i="1"/>
  <c r="D684" i="1"/>
  <c r="B686" i="1" l="1"/>
  <c r="F685" i="1"/>
  <c r="E685" i="1"/>
  <c r="D685" i="1"/>
  <c r="B687" i="1" l="1"/>
  <c r="F686" i="1"/>
  <c r="E686" i="1"/>
  <c r="D686" i="1"/>
  <c r="B688" i="1" l="1"/>
  <c r="F687" i="1"/>
  <c r="E687" i="1"/>
  <c r="D687" i="1"/>
  <c r="B689" i="1" l="1"/>
  <c r="F688" i="1"/>
  <c r="E688" i="1"/>
  <c r="D688" i="1"/>
  <c r="B690" i="1" l="1"/>
  <c r="F689" i="1"/>
  <c r="E689" i="1"/>
  <c r="D689" i="1"/>
  <c r="B691" i="1" l="1"/>
  <c r="F690" i="1"/>
  <c r="E690" i="1"/>
  <c r="D690" i="1"/>
  <c r="B692" i="1" l="1"/>
  <c r="F691" i="1"/>
  <c r="E691" i="1"/>
  <c r="D691" i="1"/>
  <c r="B693" i="1" l="1"/>
  <c r="F692" i="1"/>
  <c r="E692" i="1"/>
  <c r="D692" i="1"/>
  <c r="B694" i="1" l="1"/>
  <c r="F693" i="1"/>
  <c r="E693" i="1"/>
  <c r="D693" i="1"/>
  <c r="B695" i="1" l="1"/>
  <c r="F694" i="1"/>
  <c r="E694" i="1"/>
  <c r="D694" i="1"/>
  <c r="B696" i="1" l="1"/>
  <c r="F695" i="1"/>
  <c r="E695" i="1"/>
  <c r="D695" i="1"/>
  <c r="B697" i="1" l="1"/>
  <c r="F696" i="1"/>
  <c r="E696" i="1"/>
  <c r="D696" i="1"/>
  <c r="B698" i="1" l="1"/>
  <c r="F697" i="1"/>
  <c r="E697" i="1"/>
  <c r="D697" i="1"/>
  <c r="B699" i="1" l="1"/>
  <c r="F698" i="1"/>
  <c r="E698" i="1"/>
  <c r="D698" i="1"/>
  <c r="B700" i="1" l="1"/>
  <c r="F699" i="1"/>
  <c r="E699" i="1"/>
  <c r="D699" i="1"/>
  <c r="B701" i="1" l="1"/>
  <c r="F700" i="1"/>
  <c r="E700" i="1"/>
  <c r="D700" i="1"/>
  <c r="B702" i="1" l="1"/>
  <c r="F701" i="1"/>
  <c r="E701" i="1"/>
  <c r="D701" i="1"/>
  <c r="B703" i="1" l="1"/>
  <c r="F702" i="1"/>
  <c r="E702" i="1"/>
  <c r="D702" i="1"/>
  <c r="B704" i="1" l="1"/>
  <c r="F703" i="1"/>
  <c r="E703" i="1"/>
  <c r="D703" i="1"/>
  <c r="B705" i="1" l="1"/>
  <c r="F704" i="1"/>
  <c r="E704" i="1"/>
  <c r="D704" i="1"/>
  <c r="B706" i="1" l="1"/>
  <c r="F705" i="1"/>
  <c r="E705" i="1"/>
  <c r="D705" i="1"/>
  <c r="B707" i="1" l="1"/>
  <c r="F706" i="1"/>
  <c r="E706" i="1"/>
  <c r="D706" i="1"/>
  <c r="B708" i="1" l="1"/>
  <c r="F707" i="1"/>
  <c r="E707" i="1"/>
  <c r="D707" i="1"/>
  <c r="B709" i="1" l="1"/>
  <c r="F708" i="1"/>
  <c r="E708" i="1"/>
  <c r="D708" i="1"/>
  <c r="B710" i="1" l="1"/>
  <c r="F709" i="1"/>
  <c r="E709" i="1"/>
  <c r="D709" i="1"/>
  <c r="B711" i="1" l="1"/>
  <c r="F710" i="1"/>
  <c r="E710" i="1"/>
  <c r="D710" i="1"/>
  <c r="B712" i="1" l="1"/>
  <c r="F711" i="1"/>
  <c r="E711" i="1"/>
  <c r="D711" i="1"/>
  <c r="B713" i="1" l="1"/>
  <c r="F712" i="1"/>
  <c r="E712" i="1"/>
  <c r="D712" i="1"/>
  <c r="B714" i="1" l="1"/>
  <c r="F713" i="1"/>
  <c r="E713" i="1"/>
  <c r="D713" i="1"/>
  <c r="B715" i="1" l="1"/>
  <c r="F714" i="1"/>
  <c r="E714" i="1"/>
  <c r="D714" i="1"/>
  <c r="B716" i="1" l="1"/>
  <c r="F715" i="1"/>
  <c r="E715" i="1"/>
  <c r="D715" i="1"/>
  <c r="B717" i="1" l="1"/>
  <c r="F716" i="1"/>
  <c r="E716" i="1"/>
  <c r="D716" i="1"/>
  <c r="B718" i="1" l="1"/>
  <c r="F717" i="1"/>
  <c r="E717" i="1"/>
  <c r="D717" i="1"/>
  <c r="B719" i="1" l="1"/>
  <c r="F718" i="1"/>
  <c r="E718" i="1"/>
  <c r="D718" i="1"/>
  <c r="B720" i="1" l="1"/>
  <c r="F719" i="1"/>
  <c r="E719" i="1"/>
  <c r="D719" i="1"/>
  <c r="B721" i="1" l="1"/>
  <c r="F720" i="1"/>
  <c r="E720" i="1"/>
  <c r="D720" i="1"/>
  <c r="B722" i="1" l="1"/>
  <c r="F721" i="1"/>
  <c r="E721" i="1"/>
  <c r="D721" i="1"/>
  <c r="B723" i="1" l="1"/>
  <c r="E722" i="1"/>
  <c r="F722" i="1"/>
  <c r="D722" i="1"/>
  <c r="B724" i="1" l="1"/>
  <c r="F723" i="1"/>
  <c r="E723" i="1"/>
  <c r="D723" i="1"/>
  <c r="B725" i="1" l="1"/>
  <c r="F724" i="1"/>
  <c r="E724" i="1"/>
  <c r="D724" i="1"/>
  <c r="B726" i="1" l="1"/>
  <c r="F725" i="1"/>
  <c r="E725" i="1"/>
  <c r="D725" i="1"/>
  <c r="B727" i="1" l="1"/>
  <c r="F726" i="1"/>
  <c r="E726" i="1"/>
  <c r="D726" i="1"/>
  <c r="B728" i="1" l="1"/>
  <c r="F727" i="1"/>
  <c r="E727" i="1"/>
  <c r="D727" i="1"/>
  <c r="B729" i="1" l="1"/>
  <c r="F728" i="1"/>
  <c r="E728" i="1"/>
  <c r="D728" i="1"/>
  <c r="B730" i="1" l="1"/>
  <c r="F729" i="1"/>
  <c r="E729" i="1"/>
  <c r="D729" i="1"/>
  <c r="B731" i="1" l="1"/>
  <c r="F730" i="1"/>
  <c r="E730" i="1"/>
  <c r="D730" i="1"/>
  <c r="B732" i="1" l="1"/>
  <c r="F731" i="1"/>
  <c r="D731" i="1"/>
  <c r="E731" i="1"/>
  <c r="B733" i="1" l="1"/>
  <c r="F732" i="1"/>
  <c r="E732" i="1"/>
  <c r="D732" i="1"/>
  <c r="B734" i="1" l="1"/>
  <c r="F733" i="1"/>
  <c r="E733" i="1"/>
  <c r="D733" i="1"/>
  <c r="B735" i="1" l="1"/>
  <c r="F734" i="1"/>
  <c r="E734" i="1"/>
  <c r="D734" i="1"/>
  <c r="B736" i="1" l="1"/>
  <c r="F735" i="1"/>
  <c r="E735" i="1"/>
  <c r="D735" i="1"/>
  <c r="B737" i="1" l="1"/>
  <c r="F736" i="1"/>
  <c r="E736" i="1"/>
  <c r="D736" i="1"/>
  <c r="B738" i="1" l="1"/>
  <c r="F737" i="1"/>
  <c r="E737" i="1"/>
  <c r="D737" i="1"/>
  <c r="B739" i="1" l="1"/>
  <c r="F738" i="1"/>
  <c r="E738" i="1"/>
  <c r="D738" i="1"/>
  <c r="B740" i="1" l="1"/>
  <c r="F739" i="1"/>
  <c r="E739" i="1"/>
  <c r="D739" i="1"/>
  <c r="B741" i="1" l="1"/>
  <c r="F740" i="1"/>
  <c r="E740" i="1"/>
  <c r="D740" i="1"/>
  <c r="B742" i="1" l="1"/>
  <c r="F741" i="1"/>
  <c r="E741" i="1"/>
  <c r="D741" i="1"/>
  <c r="B743" i="1" l="1"/>
  <c r="F742" i="1"/>
  <c r="E742" i="1"/>
  <c r="D742" i="1"/>
  <c r="B744" i="1" l="1"/>
  <c r="F743" i="1"/>
  <c r="E743" i="1"/>
  <c r="D743" i="1"/>
  <c r="B745" i="1" l="1"/>
  <c r="F744" i="1"/>
  <c r="E744" i="1"/>
  <c r="D744" i="1"/>
  <c r="B746" i="1" l="1"/>
  <c r="F745" i="1"/>
  <c r="E745" i="1"/>
  <c r="D745" i="1"/>
  <c r="B747" i="1" l="1"/>
  <c r="F746" i="1"/>
  <c r="E746" i="1"/>
  <c r="D746" i="1"/>
  <c r="B748" i="1" l="1"/>
  <c r="F747" i="1"/>
  <c r="E747" i="1"/>
  <c r="D747" i="1"/>
  <c r="B749" i="1" l="1"/>
  <c r="F748" i="1"/>
  <c r="E748" i="1"/>
  <c r="D748" i="1"/>
  <c r="B750" i="1" l="1"/>
  <c r="F749" i="1"/>
  <c r="E749" i="1"/>
  <c r="D749" i="1"/>
  <c r="B751" i="1" l="1"/>
  <c r="F750" i="1"/>
  <c r="E750" i="1"/>
  <c r="D750" i="1"/>
  <c r="B752" i="1" l="1"/>
  <c r="F751" i="1"/>
  <c r="E751" i="1"/>
  <c r="D751" i="1"/>
  <c r="B753" i="1" l="1"/>
  <c r="F752" i="1"/>
  <c r="E752" i="1"/>
  <c r="D752" i="1"/>
  <c r="B754" i="1" l="1"/>
  <c r="F753" i="1"/>
  <c r="E753" i="1"/>
  <c r="D753" i="1"/>
  <c r="B755" i="1" l="1"/>
  <c r="F754" i="1"/>
  <c r="E754" i="1"/>
  <c r="D754" i="1"/>
  <c r="B756" i="1" l="1"/>
  <c r="F755" i="1"/>
  <c r="E755" i="1"/>
  <c r="D755" i="1"/>
  <c r="B757" i="1" l="1"/>
  <c r="F756" i="1"/>
  <c r="E756" i="1"/>
  <c r="D756" i="1"/>
  <c r="B758" i="1" l="1"/>
  <c r="F757" i="1"/>
  <c r="E757" i="1"/>
  <c r="D757" i="1"/>
  <c r="B759" i="1" l="1"/>
  <c r="F758" i="1"/>
  <c r="E758" i="1"/>
  <c r="D758" i="1"/>
  <c r="B760" i="1" l="1"/>
  <c r="F759" i="1"/>
  <c r="E759" i="1"/>
  <c r="D759" i="1"/>
  <c r="B761" i="1" l="1"/>
  <c r="F760" i="1"/>
  <c r="E760" i="1"/>
  <c r="D760" i="1"/>
  <c r="B762" i="1" l="1"/>
  <c r="F761" i="1"/>
  <c r="E761" i="1"/>
  <c r="D761" i="1"/>
  <c r="B763" i="1" l="1"/>
  <c r="F762" i="1"/>
  <c r="E762" i="1"/>
  <c r="D762" i="1"/>
  <c r="B764" i="1" l="1"/>
  <c r="F763" i="1"/>
  <c r="E763" i="1"/>
  <c r="D763" i="1"/>
  <c r="B765" i="1" l="1"/>
  <c r="F764" i="1"/>
  <c r="E764" i="1"/>
  <c r="D764" i="1"/>
  <c r="B766" i="1" l="1"/>
  <c r="F765" i="1"/>
  <c r="E765" i="1"/>
  <c r="D765" i="1"/>
  <c r="B767" i="1" l="1"/>
  <c r="F766" i="1"/>
  <c r="E766" i="1"/>
  <c r="D766" i="1"/>
  <c r="B768" i="1" l="1"/>
  <c r="F767" i="1"/>
  <c r="E767" i="1"/>
  <c r="D767" i="1"/>
  <c r="B769" i="1" l="1"/>
  <c r="F768" i="1"/>
  <c r="E768" i="1"/>
  <c r="D768" i="1"/>
  <c r="B770" i="1" l="1"/>
  <c r="F769" i="1"/>
  <c r="E769" i="1"/>
  <c r="D769" i="1"/>
  <c r="B771" i="1" l="1"/>
  <c r="F770" i="1"/>
  <c r="E770" i="1"/>
  <c r="D770" i="1"/>
  <c r="B772" i="1" l="1"/>
  <c r="F771" i="1"/>
  <c r="E771" i="1"/>
  <c r="D771" i="1"/>
  <c r="B773" i="1" l="1"/>
  <c r="F772" i="1"/>
  <c r="E772" i="1"/>
  <c r="D772" i="1"/>
  <c r="B774" i="1" l="1"/>
  <c r="F773" i="1"/>
  <c r="E773" i="1"/>
  <c r="D773" i="1"/>
  <c r="B775" i="1" l="1"/>
  <c r="F774" i="1"/>
  <c r="E774" i="1"/>
  <c r="D774" i="1"/>
  <c r="B776" i="1" l="1"/>
  <c r="F775" i="1"/>
  <c r="E775" i="1"/>
  <c r="D775" i="1"/>
  <c r="B777" i="1" l="1"/>
  <c r="F776" i="1"/>
  <c r="E776" i="1"/>
  <c r="D776" i="1"/>
  <c r="B778" i="1" l="1"/>
  <c r="F777" i="1"/>
  <c r="D777" i="1"/>
  <c r="E777" i="1"/>
  <c r="B779" i="1" l="1"/>
  <c r="F778" i="1"/>
  <c r="E778" i="1"/>
  <c r="D778" i="1"/>
  <c r="B780" i="1" l="1"/>
  <c r="F779" i="1"/>
  <c r="E779" i="1"/>
  <c r="D779" i="1"/>
  <c r="B781" i="1" l="1"/>
  <c r="F780" i="1"/>
  <c r="E780" i="1"/>
  <c r="D780" i="1"/>
  <c r="B782" i="1" l="1"/>
  <c r="F781" i="1"/>
  <c r="E781" i="1"/>
  <c r="D781" i="1"/>
  <c r="B783" i="1" l="1"/>
  <c r="F782" i="1"/>
  <c r="E782" i="1"/>
  <c r="D782" i="1"/>
  <c r="B784" i="1" l="1"/>
  <c r="F783" i="1"/>
  <c r="E783" i="1"/>
  <c r="D783" i="1"/>
  <c r="B785" i="1" l="1"/>
  <c r="F784" i="1"/>
  <c r="E784" i="1"/>
  <c r="D784" i="1"/>
  <c r="B786" i="1" l="1"/>
  <c r="F785" i="1"/>
  <c r="E785" i="1"/>
  <c r="D785" i="1"/>
  <c r="B787" i="1" l="1"/>
  <c r="F786" i="1"/>
  <c r="E786" i="1"/>
  <c r="D786" i="1"/>
  <c r="B788" i="1" l="1"/>
  <c r="F787" i="1"/>
  <c r="E787" i="1"/>
  <c r="D787" i="1"/>
  <c r="B789" i="1" l="1"/>
  <c r="F788" i="1"/>
  <c r="E788" i="1"/>
  <c r="D788" i="1"/>
  <c r="B790" i="1" l="1"/>
  <c r="F789" i="1"/>
  <c r="E789" i="1"/>
  <c r="D789" i="1"/>
  <c r="B791" i="1" l="1"/>
  <c r="F790" i="1"/>
  <c r="E790" i="1"/>
  <c r="D790" i="1"/>
  <c r="B792" i="1" l="1"/>
  <c r="F791" i="1"/>
  <c r="E791" i="1"/>
  <c r="D791" i="1"/>
  <c r="B793" i="1" l="1"/>
  <c r="F792" i="1"/>
  <c r="E792" i="1"/>
  <c r="D792" i="1"/>
  <c r="B794" i="1" l="1"/>
  <c r="F793" i="1"/>
  <c r="E793" i="1"/>
  <c r="D793" i="1"/>
  <c r="B795" i="1" l="1"/>
  <c r="F794" i="1"/>
  <c r="E794" i="1"/>
  <c r="D794" i="1"/>
  <c r="B796" i="1" l="1"/>
  <c r="F795" i="1"/>
  <c r="E795" i="1"/>
  <c r="D795" i="1"/>
  <c r="B797" i="1" l="1"/>
  <c r="F796" i="1"/>
  <c r="E796" i="1"/>
  <c r="D796" i="1"/>
  <c r="B798" i="1" l="1"/>
  <c r="F797" i="1"/>
  <c r="E797" i="1"/>
  <c r="D797" i="1"/>
  <c r="B799" i="1" l="1"/>
  <c r="F798" i="1"/>
  <c r="E798" i="1"/>
  <c r="D798" i="1"/>
  <c r="B800" i="1" l="1"/>
  <c r="F799" i="1"/>
  <c r="E799" i="1"/>
  <c r="D799" i="1"/>
  <c r="B801" i="1" l="1"/>
  <c r="F800" i="1"/>
  <c r="E800" i="1"/>
  <c r="D800" i="1"/>
  <c r="B802" i="1" l="1"/>
  <c r="F801" i="1"/>
  <c r="E801" i="1"/>
  <c r="D801" i="1"/>
  <c r="B803" i="1" l="1"/>
  <c r="F802" i="1"/>
  <c r="E802" i="1"/>
  <c r="D802" i="1"/>
  <c r="B804" i="1" l="1"/>
  <c r="F803" i="1"/>
  <c r="E803" i="1"/>
  <c r="D803" i="1"/>
  <c r="B805" i="1" l="1"/>
  <c r="F804" i="1"/>
  <c r="E804" i="1"/>
  <c r="D804" i="1"/>
  <c r="B806" i="1" l="1"/>
  <c r="F805" i="1"/>
  <c r="E805" i="1"/>
  <c r="D805" i="1"/>
  <c r="B807" i="1" l="1"/>
  <c r="E806" i="1"/>
  <c r="F806" i="1"/>
  <c r="D806" i="1"/>
  <c r="B808" i="1" l="1"/>
  <c r="F807" i="1"/>
  <c r="E807" i="1"/>
  <c r="D807" i="1"/>
  <c r="B809" i="1" l="1"/>
  <c r="F808" i="1"/>
  <c r="E808" i="1"/>
  <c r="D808" i="1"/>
  <c r="B810" i="1" l="1"/>
  <c r="F809" i="1"/>
  <c r="E809" i="1"/>
  <c r="D809" i="1"/>
  <c r="B811" i="1" l="1"/>
  <c r="F810" i="1"/>
  <c r="E810" i="1"/>
  <c r="D810" i="1"/>
  <c r="B812" i="1" l="1"/>
  <c r="F811" i="1"/>
  <c r="E811" i="1"/>
  <c r="D811" i="1"/>
  <c r="B813" i="1" l="1"/>
  <c r="F812" i="1"/>
  <c r="E812" i="1"/>
  <c r="D812" i="1"/>
  <c r="B814" i="1" l="1"/>
  <c r="E813" i="1"/>
  <c r="F813" i="1"/>
  <c r="D813" i="1"/>
  <c r="B815" i="1" l="1"/>
  <c r="E814" i="1"/>
  <c r="F814" i="1"/>
  <c r="D814" i="1"/>
  <c r="B816" i="1" l="1"/>
  <c r="F815" i="1"/>
  <c r="E815" i="1"/>
  <c r="D815" i="1"/>
  <c r="B817" i="1" l="1"/>
  <c r="F816" i="1"/>
  <c r="E816" i="1"/>
  <c r="D816" i="1"/>
  <c r="B818" i="1" l="1"/>
  <c r="F817" i="1"/>
  <c r="E817" i="1"/>
  <c r="D817" i="1"/>
  <c r="B819" i="1" l="1"/>
  <c r="F818" i="1"/>
  <c r="E818" i="1"/>
  <c r="D818" i="1"/>
  <c r="B820" i="1" l="1"/>
  <c r="F819" i="1"/>
  <c r="E819" i="1"/>
  <c r="D819" i="1"/>
  <c r="B821" i="1" l="1"/>
  <c r="F820" i="1"/>
  <c r="E820" i="1"/>
  <c r="D820" i="1"/>
  <c r="B822" i="1" l="1"/>
  <c r="F821" i="1"/>
  <c r="E821" i="1"/>
  <c r="D821" i="1"/>
  <c r="B823" i="1" l="1"/>
  <c r="F822" i="1"/>
  <c r="E822" i="1"/>
  <c r="D822" i="1"/>
  <c r="B824" i="1" l="1"/>
  <c r="F823" i="1"/>
  <c r="E823" i="1"/>
  <c r="D823" i="1"/>
  <c r="B825" i="1" l="1"/>
  <c r="F824" i="1"/>
  <c r="E824" i="1"/>
  <c r="D824" i="1"/>
  <c r="B826" i="1" l="1"/>
  <c r="F825" i="1"/>
  <c r="E825" i="1"/>
  <c r="D825" i="1"/>
  <c r="B827" i="1" l="1"/>
  <c r="F826" i="1"/>
  <c r="E826" i="1"/>
  <c r="D826" i="1"/>
  <c r="B828" i="1" l="1"/>
  <c r="F827" i="1"/>
  <c r="E827" i="1"/>
  <c r="D827" i="1"/>
  <c r="B829" i="1" l="1"/>
  <c r="F828" i="1"/>
  <c r="E828" i="1"/>
  <c r="D828" i="1"/>
  <c r="B830" i="1" l="1"/>
  <c r="F829" i="1"/>
  <c r="E829" i="1"/>
  <c r="D829" i="1"/>
  <c r="B831" i="1" l="1"/>
  <c r="F830" i="1"/>
  <c r="E830" i="1"/>
  <c r="D830" i="1"/>
  <c r="B832" i="1" l="1"/>
  <c r="F831" i="1"/>
  <c r="E831" i="1"/>
  <c r="D831" i="1"/>
  <c r="B833" i="1" l="1"/>
  <c r="F832" i="1"/>
  <c r="E832" i="1"/>
  <c r="D832" i="1"/>
  <c r="B834" i="1" l="1"/>
  <c r="F833" i="1"/>
  <c r="E833" i="1"/>
  <c r="D833" i="1"/>
  <c r="B835" i="1" l="1"/>
  <c r="F834" i="1"/>
  <c r="E834" i="1"/>
  <c r="D834" i="1"/>
  <c r="B836" i="1" l="1"/>
  <c r="F835" i="1"/>
  <c r="E835" i="1"/>
  <c r="D835" i="1"/>
  <c r="B837" i="1" l="1"/>
  <c r="F836" i="1"/>
  <c r="E836" i="1"/>
  <c r="D836" i="1"/>
  <c r="B838" i="1" l="1"/>
  <c r="F837" i="1"/>
  <c r="E837" i="1"/>
  <c r="D837" i="1"/>
  <c r="B839" i="1" l="1"/>
  <c r="F838" i="1"/>
  <c r="E838" i="1"/>
  <c r="D838" i="1"/>
  <c r="B840" i="1" l="1"/>
  <c r="F839" i="1"/>
  <c r="E839" i="1"/>
  <c r="D839" i="1"/>
  <c r="B841" i="1" l="1"/>
  <c r="F840" i="1"/>
  <c r="E840" i="1"/>
  <c r="D840" i="1"/>
  <c r="B842" i="1" l="1"/>
  <c r="F841" i="1"/>
  <c r="E841" i="1"/>
  <c r="D841" i="1"/>
  <c r="B843" i="1" l="1"/>
  <c r="F842" i="1"/>
  <c r="E842" i="1"/>
  <c r="D842" i="1"/>
  <c r="B844" i="1" l="1"/>
  <c r="F843" i="1"/>
  <c r="E843" i="1"/>
  <c r="D843" i="1"/>
  <c r="B845" i="1" l="1"/>
  <c r="F844" i="1"/>
  <c r="E844" i="1"/>
  <c r="D844" i="1"/>
  <c r="B846" i="1" l="1"/>
  <c r="F845" i="1"/>
  <c r="E845" i="1"/>
  <c r="D845" i="1"/>
  <c r="B847" i="1" l="1"/>
  <c r="F846" i="1"/>
  <c r="E846" i="1"/>
  <c r="D846" i="1"/>
  <c r="B848" i="1" l="1"/>
  <c r="F847" i="1"/>
  <c r="E847" i="1"/>
  <c r="D847" i="1"/>
  <c r="B849" i="1" l="1"/>
  <c r="F848" i="1"/>
  <c r="E848" i="1"/>
  <c r="D848" i="1"/>
  <c r="B850" i="1" l="1"/>
  <c r="F849" i="1"/>
  <c r="E849" i="1"/>
  <c r="D849" i="1"/>
  <c r="B851" i="1" l="1"/>
  <c r="F850" i="1"/>
  <c r="E850" i="1"/>
  <c r="D850" i="1"/>
  <c r="B852" i="1" l="1"/>
  <c r="F851" i="1"/>
  <c r="E851" i="1"/>
  <c r="D851" i="1"/>
  <c r="B853" i="1" l="1"/>
  <c r="F852" i="1"/>
  <c r="E852" i="1"/>
  <c r="D852" i="1"/>
  <c r="B854" i="1" l="1"/>
  <c r="F853" i="1"/>
  <c r="E853" i="1"/>
  <c r="D853" i="1"/>
  <c r="B855" i="1" l="1"/>
  <c r="F854" i="1"/>
  <c r="E854" i="1"/>
  <c r="D854" i="1"/>
  <c r="B856" i="1" l="1"/>
  <c r="F855" i="1"/>
  <c r="E855" i="1"/>
  <c r="D855" i="1"/>
  <c r="B857" i="1" l="1"/>
  <c r="F856" i="1"/>
  <c r="E856" i="1"/>
  <c r="D856" i="1"/>
  <c r="B858" i="1" l="1"/>
  <c r="F857" i="1"/>
  <c r="E857" i="1"/>
  <c r="D857" i="1"/>
  <c r="B859" i="1" l="1"/>
  <c r="F858" i="1"/>
  <c r="E858" i="1"/>
  <c r="D858" i="1"/>
  <c r="B860" i="1" l="1"/>
  <c r="F859" i="1"/>
  <c r="D859" i="1"/>
  <c r="E859" i="1"/>
  <c r="B861" i="1" l="1"/>
  <c r="F860" i="1"/>
  <c r="E860" i="1"/>
  <c r="D860" i="1"/>
  <c r="B862" i="1" l="1"/>
  <c r="F861" i="1"/>
  <c r="E861" i="1"/>
  <c r="D861" i="1"/>
  <c r="B863" i="1" l="1"/>
  <c r="F862" i="1"/>
  <c r="E862" i="1"/>
  <c r="D862" i="1"/>
  <c r="B864" i="1" l="1"/>
  <c r="F863" i="1"/>
  <c r="E863" i="1"/>
  <c r="D863" i="1"/>
  <c r="B865" i="1" l="1"/>
  <c r="F864" i="1"/>
  <c r="E864" i="1"/>
  <c r="D864" i="1"/>
  <c r="B866" i="1" l="1"/>
  <c r="F865" i="1"/>
  <c r="E865" i="1"/>
  <c r="D865" i="1"/>
  <c r="B867" i="1" l="1"/>
  <c r="F866" i="1"/>
  <c r="E866" i="1"/>
  <c r="D866" i="1"/>
  <c r="B868" i="1" l="1"/>
  <c r="F867" i="1"/>
  <c r="E867" i="1"/>
  <c r="D867" i="1"/>
  <c r="B869" i="1" l="1"/>
  <c r="F868" i="1"/>
  <c r="E868" i="1"/>
  <c r="D868" i="1"/>
  <c r="B870" i="1" l="1"/>
  <c r="F869" i="1"/>
  <c r="E869" i="1"/>
  <c r="D869" i="1"/>
  <c r="B871" i="1" l="1"/>
  <c r="F870" i="1"/>
  <c r="E870" i="1"/>
  <c r="D870" i="1"/>
  <c r="B872" i="1" l="1"/>
  <c r="F871" i="1"/>
  <c r="E871" i="1"/>
  <c r="D871" i="1"/>
  <c r="B873" i="1" l="1"/>
  <c r="F872" i="1"/>
  <c r="E872" i="1"/>
  <c r="D872" i="1"/>
  <c r="B874" i="1" l="1"/>
  <c r="F873" i="1"/>
  <c r="E873" i="1"/>
  <c r="D873" i="1"/>
  <c r="B875" i="1" l="1"/>
  <c r="F874" i="1"/>
  <c r="E874" i="1"/>
  <c r="D874" i="1"/>
  <c r="B876" i="1" l="1"/>
  <c r="F875" i="1"/>
  <c r="E875" i="1"/>
  <c r="D875" i="1"/>
  <c r="B877" i="1" l="1"/>
  <c r="F876" i="1"/>
  <c r="E876" i="1"/>
  <c r="D876" i="1"/>
  <c r="B878" i="1" l="1"/>
  <c r="F877" i="1"/>
  <c r="E877" i="1"/>
  <c r="D877" i="1"/>
  <c r="B879" i="1" l="1"/>
  <c r="F878" i="1"/>
  <c r="E878" i="1"/>
  <c r="D878" i="1"/>
  <c r="B880" i="1" l="1"/>
  <c r="F879" i="1"/>
  <c r="E879" i="1"/>
  <c r="D879" i="1"/>
  <c r="B881" i="1" l="1"/>
  <c r="F880" i="1"/>
  <c r="E880" i="1"/>
  <c r="D880" i="1"/>
  <c r="B882" i="1" l="1"/>
  <c r="F881" i="1"/>
  <c r="E881" i="1"/>
  <c r="D881" i="1"/>
  <c r="B883" i="1" l="1"/>
  <c r="F882" i="1"/>
  <c r="E882" i="1"/>
  <c r="D882" i="1"/>
  <c r="B884" i="1" l="1"/>
  <c r="F883" i="1"/>
  <c r="E883" i="1"/>
  <c r="D883" i="1"/>
  <c r="B885" i="1" l="1"/>
  <c r="E884" i="1"/>
  <c r="F884" i="1"/>
  <c r="D884" i="1"/>
  <c r="B886" i="1" l="1"/>
  <c r="F885" i="1"/>
  <c r="E885" i="1"/>
  <c r="D885" i="1"/>
  <c r="B887" i="1" l="1"/>
  <c r="F886" i="1"/>
  <c r="E886" i="1"/>
  <c r="D886" i="1"/>
  <c r="B888" i="1" l="1"/>
  <c r="F887" i="1"/>
  <c r="E887" i="1"/>
  <c r="D887" i="1"/>
  <c r="B889" i="1" l="1"/>
  <c r="F888" i="1"/>
  <c r="E888" i="1"/>
  <c r="D888" i="1"/>
  <c r="B890" i="1" l="1"/>
  <c r="F889" i="1"/>
  <c r="E889" i="1"/>
  <c r="D889" i="1"/>
  <c r="B891" i="1" l="1"/>
  <c r="F890" i="1"/>
  <c r="E890" i="1"/>
  <c r="D890" i="1"/>
  <c r="B892" i="1" l="1"/>
  <c r="F891" i="1"/>
  <c r="E891" i="1"/>
  <c r="D891" i="1"/>
  <c r="B893" i="1" l="1"/>
  <c r="F892" i="1"/>
  <c r="E892" i="1"/>
  <c r="D892" i="1"/>
  <c r="B894" i="1" l="1"/>
  <c r="F893" i="1"/>
  <c r="E893" i="1"/>
  <c r="D893" i="1"/>
  <c r="B895" i="1" l="1"/>
  <c r="F894" i="1"/>
  <c r="E894" i="1"/>
  <c r="D894" i="1"/>
  <c r="B896" i="1" l="1"/>
  <c r="F895" i="1"/>
  <c r="E895" i="1"/>
  <c r="D895" i="1"/>
  <c r="B897" i="1" l="1"/>
  <c r="F896" i="1"/>
  <c r="E896" i="1"/>
  <c r="D896" i="1"/>
  <c r="B898" i="1" l="1"/>
  <c r="F897" i="1"/>
  <c r="E897" i="1"/>
  <c r="D897" i="1"/>
  <c r="B899" i="1" l="1"/>
  <c r="F898" i="1"/>
  <c r="E898" i="1"/>
  <c r="D898" i="1"/>
  <c r="B900" i="1" l="1"/>
  <c r="F899" i="1"/>
  <c r="E899" i="1"/>
  <c r="D899" i="1"/>
  <c r="B901" i="1" l="1"/>
  <c r="F900" i="1"/>
  <c r="E900" i="1"/>
  <c r="D900" i="1"/>
  <c r="B902" i="1" l="1"/>
  <c r="F901" i="1"/>
  <c r="E901" i="1"/>
  <c r="D901" i="1"/>
  <c r="B903" i="1" l="1"/>
  <c r="F902" i="1"/>
  <c r="E902" i="1"/>
  <c r="D902" i="1"/>
  <c r="B904" i="1" l="1"/>
  <c r="F903" i="1"/>
  <c r="E903" i="1"/>
  <c r="D903" i="1"/>
  <c r="B905" i="1" l="1"/>
  <c r="F904" i="1"/>
  <c r="E904" i="1"/>
  <c r="D904" i="1"/>
  <c r="B906" i="1" l="1"/>
  <c r="F905" i="1"/>
  <c r="D905" i="1"/>
  <c r="E905" i="1"/>
  <c r="B907" i="1" l="1"/>
  <c r="F906" i="1"/>
  <c r="E906" i="1"/>
  <c r="D906" i="1"/>
  <c r="B908" i="1" l="1"/>
  <c r="F907" i="1"/>
  <c r="E907" i="1"/>
  <c r="D907" i="1"/>
  <c r="B909" i="1" l="1"/>
  <c r="F908" i="1"/>
  <c r="E908" i="1"/>
  <c r="D908" i="1"/>
  <c r="B910" i="1" l="1"/>
  <c r="F909" i="1"/>
  <c r="E909" i="1"/>
  <c r="D909" i="1"/>
  <c r="B911" i="1" l="1"/>
  <c r="F910" i="1"/>
  <c r="E910" i="1"/>
  <c r="D910" i="1"/>
  <c r="B912" i="1" l="1"/>
  <c r="F911" i="1"/>
  <c r="E911" i="1"/>
  <c r="D911" i="1"/>
  <c r="B913" i="1" l="1"/>
  <c r="F912" i="1"/>
  <c r="E912" i="1"/>
  <c r="D912" i="1"/>
  <c r="B914" i="1" l="1"/>
  <c r="F913" i="1"/>
  <c r="E913" i="1"/>
  <c r="D913" i="1"/>
  <c r="B915" i="1" l="1"/>
  <c r="F914" i="1"/>
  <c r="E914" i="1"/>
  <c r="D914" i="1"/>
  <c r="B916" i="1" l="1"/>
  <c r="F915" i="1"/>
  <c r="E915" i="1"/>
  <c r="D915" i="1"/>
  <c r="B917" i="1" l="1"/>
  <c r="F916" i="1"/>
  <c r="E916" i="1"/>
  <c r="D916" i="1"/>
  <c r="B918" i="1" l="1"/>
  <c r="F917" i="1"/>
  <c r="E917" i="1"/>
  <c r="D917" i="1"/>
  <c r="B919" i="1" l="1"/>
  <c r="F918" i="1"/>
  <c r="E918" i="1"/>
  <c r="D918" i="1"/>
  <c r="B920" i="1" l="1"/>
  <c r="F919" i="1"/>
  <c r="E919" i="1"/>
  <c r="D919" i="1"/>
  <c r="B921" i="1" l="1"/>
  <c r="F920" i="1"/>
  <c r="E920" i="1"/>
  <c r="D920" i="1"/>
  <c r="B922" i="1" l="1"/>
  <c r="F921" i="1"/>
  <c r="E921" i="1"/>
  <c r="D921" i="1"/>
  <c r="B923" i="1" l="1"/>
  <c r="F922" i="1"/>
  <c r="E922" i="1"/>
  <c r="D922" i="1"/>
  <c r="B924" i="1" l="1"/>
  <c r="F923" i="1"/>
  <c r="E923" i="1"/>
  <c r="D923" i="1"/>
  <c r="B925" i="1" l="1"/>
  <c r="F924" i="1"/>
  <c r="E924" i="1"/>
  <c r="D924" i="1"/>
  <c r="B926" i="1" l="1"/>
  <c r="F925" i="1"/>
  <c r="E925" i="1"/>
  <c r="D925" i="1"/>
  <c r="B927" i="1" l="1"/>
  <c r="F926" i="1"/>
  <c r="E926" i="1"/>
  <c r="D926" i="1"/>
  <c r="B928" i="1" l="1"/>
  <c r="F927" i="1"/>
  <c r="E927" i="1"/>
  <c r="D927" i="1"/>
  <c r="B929" i="1" l="1"/>
  <c r="F928" i="1"/>
  <c r="E928" i="1"/>
  <c r="D928" i="1"/>
  <c r="B930" i="1" l="1"/>
  <c r="F929" i="1"/>
  <c r="E929" i="1"/>
  <c r="D929" i="1"/>
  <c r="B931" i="1" l="1"/>
  <c r="F930" i="1"/>
  <c r="E930" i="1"/>
  <c r="D930" i="1"/>
  <c r="B932" i="1" l="1"/>
  <c r="F931" i="1"/>
  <c r="E931" i="1"/>
  <c r="D931" i="1"/>
  <c r="B933" i="1" l="1"/>
  <c r="F932" i="1"/>
  <c r="E932" i="1"/>
  <c r="D932" i="1"/>
  <c r="B934" i="1" l="1"/>
  <c r="F933" i="1"/>
  <c r="E933" i="1"/>
  <c r="D933" i="1"/>
  <c r="B935" i="1" l="1"/>
  <c r="F934" i="1"/>
  <c r="E934" i="1"/>
  <c r="D934" i="1"/>
  <c r="B936" i="1" l="1"/>
  <c r="F935" i="1"/>
  <c r="E935" i="1"/>
  <c r="D935" i="1"/>
  <c r="B937" i="1" l="1"/>
  <c r="F936" i="1"/>
  <c r="E936" i="1"/>
  <c r="D936" i="1"/>
  <c r="B938" i="1" l="1"/>
  <c r="F937" i="1"/>
  <c r="E937" i="1"/>
  <c r="D937" i="1"/>
  <c r="B939" i="1" l="1"/>
  <c r="F938" i="1"/>
  <c r="E938" i="1"/>
  <c r="D938" i="1"/>
  <c r="B940" i="1" l="1"/>
  <c r="F939" i="1"/>
  <c r="D939" i="1"/>
  <c r="E939" i="1"/>
  <c r="B941" i="1" l="1"/>
  <c r="F940" i="1"/>
  <c r="E940" i="1"/>
  <c r="D940" i="1"/>
  <c r="B942" i="1" l="1"/>
  <c r="F941" i="1"/>
  <c r="E941" i="1"/>
  <c r="D941" i="1"/>
  <c r="B943" i="1" l="1"/>
  <c r="F942" i="1"/>
  <c r="E942" i="1"/>
  <c r="D942" i="1"/>
  <c r="B944" i="1" l="1"/>
  <c r="F943" i="1"/>
  <c r="E943" i="1"/>
  <c r="D943" i="1"/>
  <c r="B945" i="1" l="1"/>
  <c r="F944" i="1"/>
  <c r="E944" i="1"/>
  <c r="D944" i="1"/>
  <c r="B946" i="1" l="1"/>
  <c r="F945" i="1"/>
  <c r="E945" i="1"/>
  <c r="D945" i="1"/>
  <c r="B947" i="1" l="1"/>
  <c r="F946" i="1"/>
  <c r="E946" i="1"/>
  <c r="D946" i="1"/>
  <c r="B948" i="1" l="1"/>
  <c r="F947" i="1"/>
  <c r="E947" i="1"/>
  <c r="D947" i="1"/>
  <c r="B949" i="1" l="1"/>
  <c r="F948" i="1"/>
  <c r="E948" i="1"/>
  <c r="D948" i="1"/>
  <c r="B950" i="1" l="1"/>
  <c r="F949" i="1"/>
  <c r="E949" i="1"/>
  <c r="D949" i="1"/>
  <c r="B951" i="1" l="1"/>
  <c r="F950" i="1"/>
  <c r="E950" i="1"/>
  <c r="D950" i="1"/>
  <c r="B952" i="1" l="1"/>
  <c r="F951" i="1"/>
  <c r="E951" i="1"/>
  <c r="D951" i="1"/>
  <c r="B953" i="1" l="1"/>
  <c r="F952" i="1"/>
  <c r="E952" i="1"/>
  <c r="D952" i="1"/>
  <c r="B954" i="1" l="1"/>
  <c r="F953" i="1"/>
  <c r="E953" i="1"/>
  <c r="D953" i="1"/>
  <c r="B955" i="1" l="1"/>
  <c r="F954" i="1"/>
  <c r="E954" i="1"/>
  <c r="D954" i="1"/>
  <c r="B956" i="1" l="1"/>
  <c r="F955" i="1"/>
  <c r="E955" i="1"/>
  <c r="D955" i="1"/>
  <c r="B957" i="1" l="1"/>
  <c r="F956" i="1"/>
  <c r="E956" i="1"/>
  <c r="D956" i="1"/>
  <c r="B958" i="1" l="1"/>
  <c r="F957" i="1"/>
  <c r="E957" i="1"/>
  <c r="D957" i="1"/>
  <c r="B959" i="1" l="1"/>
  <c r="F958" i="1"/>
  <c r="E958" i="1"/>
  <c r="D958" i="1"/>
  <c r="B960" i="1" l="1"/>
  <c r="F959" i="1"/>
  <c r="E959" i="1"/>
  <c r="D959" i="1"/>
  <c r="B961" i="1" l="1"/>
  <c r="F960" i="1"/>
  <c r="E960" i="1"/>
  <c r="D960" i="1"/>
  <c r="B962" i="1" l="1"/>
  <c r="F961" i="1"/>
  <c r="E961" i="1"/>
  <c r="D961" i="1"/>
  <c r="B963" i="1" l="1"/>
  <c r="F962" i="1"/>
  <c r="E962" i="1"/>
  <c r="D962" i="1"/>
  <c r="B964" i="1" l="1"/>
  <c r="F963" i="1"/>
  <c r="E963" i="1"/>
  <c r="D963" i="1"/>
  <c r="B965" i="1" l="1"/>
  <c r="F964" i="1"/>
  <c r="E964" i="1"/>
  <c r="D964" i="1"/>
  <c r="B966" i="1" l="1"/>
  <c r="F965" i="1"/>
  <c r="E965" i="1"/>
  <c r="D965" i="1"/>
  <c r="B967" i="1" l="1"/>
  <c r="F966" i="1"/>
  <c r="E966" i="1"/>
  <c r="D966" i="1"/>
  <c r="B968" i="1" l="1"/>
  <c r="F967" i="1"/>
  <c r="E967" i="1"/>
  <c r="D967" i="1"/>
  <c r="B969" i="1" l="1"/>
  <c r="F968" i="1"/>
  <c r="E968" i="1"/>
  <c r="D968" i="1"/>
  <c r="B970" i="1" l="1"/>
  <c r="F969" i="1"/>
  <c r="E969" i="1"/>
  <c r="D969" i="1"/>
  <c r="B971" i="1" l="1"/>
  <c r="F970" i="1"/>
  <c r="E970" i="1"/>
  <c r="D970" i="1"/>
  <c r="B972" i="1" l="1"/>
  <c r="F971" i="1"/>
  <c r="E971" i="1"/>
  <c r="D971" i="1"/>
  <c r="B973" i="1" l="1"/>
  <c r="F972" i="1"/>
  <c r="E972" i="1"/>
  <c r="D972" i="1"/>
  <c r="B974" i="1" l="1"/>
  <c r="F973" i="1"/>
  <c r="E973" i="1"/>
  <c r="D973" i="1"/>
  <c r="B975" i="1" l="1"/>
  <c r="F974" i="1"/>
  <c r="E974" i="1"/>
  <c r="D974" i="1"/>
  <c r="B976" i="1" l="1"/>
  <c r="F975" i="1"/>
  <c r="E975" i="1"/>
  <c r="D975" i="1"/>
  <c r="B977" i="1" l="1"/>
  <c r="F976" i="1"/>
  <c r="E976" i="1"/>
  <c r="D976" i="1"/>
  <c r="B978" i="1" l="1"/>
  <c r="F977" i="1"/>
  <c r="E977" i="1"/>
  <c r="D977" i="1"/>
  <c r="B979" i="1" l="1"/>
  <c r="F978" i="1"/>
  <c r="E978" i="1"/>
  <c r="D978" i="1"/>
  <c r="B980" i="1" l="1"/>
  <c r="F979" i="1"/>
  <c r="E979" i="1"/>
  <c r="D979" i="1"/>
  <c r="B981" i="1" l="1"/>
  <c r="F980" i="1"/>
  <c r="E980" i="1"/>
  <c r="D980" i="1"/>
  <c r="B982" i="1" l="1"/>
  <c r="F981" i="1"/>
  <c r="E981" i="1"/>
  <c r="D981" i="1"/>
  <c r="B983" i="1" l="1"/>
  <c r="F982" i="1"/>
  <c r="E982" i="1"/>
  <c r="D982" i="1"/>
  <c r="B984" i="1" l="1"/>
  <c r="F983" i="1"/>
  <c r="E983" i="1"/>
  <c r="D983" i="1"/>
  <c r="B985" i="1" l="1"/>
  <c r="F984" i="1"/>
  <c r="E984" i="1"/>
  <c r="D984" i="1"/>
  <c r="B986" i="1" l="1"/>
  <c r="F985" i="1"/>
  <c r="E985" i="1"/>
  <c r="D985" i="1"/>
  <c r="B987" i="1" l="1"/>
  <c r="F986" i="1"/>
  <c r="E986" i="1"/>
  <c r="D986" i="1"/>
  <c r="B988" i="1" l="1"/>
  <c r="F987" i="1"/>
  <c r="E987" i="1"/>
  <c r="D987" i="1"/>
  <c r="B989" i="1" l="1"/>
  <c r="F988" i="1"/>
  <c r="E988" i="1"/>
  <c r="D988" i="1"/>
  <c r="B990" i="1" l="1"/>
  <c r="F989" i="1"/>
  <c r="E989" i="1"/>
  <c r="D989" i="1"/>
  <c r="B991" i="1" l="1"/>
  <c r="E990" i="1"/>
  <c r="F990" i="1"/>
  <c r="D990" i="1"/>
  <c r="B992" i="1" l="1"/>
  <c r="E991" i="1"/>
  <c r="F991" i="1"/>
  <c r="D991" i="1"/>
  <c r="B993" i="1" l="1"/>
  <c r="F992" i="1"/>
  <c r="E992" i="1"/>
  <c r="D992" i="1"/>
  <c r="B994" i="1" l="1"/>
  <c r="F993" i="1"/>
  <c r="E993" i="1"/>
  <c r="D993" i="1"/>
  <c r="B995" i="1" l="1"/>
  <c r="F994" i="1"/>
  <c r="E994" i="1"/>
  <c r="D994" i="1"/>
  <c r="B996" i="1" l="1"/>
  <c r="F995" i="1"/>
  <c r="E995" i="1"/>
  <c r="D995" i="1"/>
  <c r="B997" i="1" l="1"/>
  <c r="F996" i="1"/>
  <c r="E996" i="1"/>
  <c r="D996" i="1"/>
  <c r="B998" i="1" l="1"/>
  <c r="F997" i="1"/>
  <c r="E997" i="1"/>
  <c r="D997" i="1"/>
  <c r="B999" i="1" l="1"/>
  <c r="F998" i="1"/>
  <c r="E998" i="1"/>
  <c r="D998" i="1"/>
  <c r="B1000" i="1" l="1"/>
  <c r="F999" i="1"/>
  <c r="E999" i="1"/>
  <c r="D999" i="1"/>
  <c r="B1001" i="1" l="1"/>
  <c r="F1000" i="1"/>
  <c r="E1000" i="1"/>
  <c r="D1000" i="1"/>
  <c r="B1002" i="1" l="1"/>
  <c r="F1001" i="1"/>
  <c r="E1001" i="1"/>
  <c r="D1001" i="1"/>
  <c r="B1003" i="1" l="1"/>
  <c r="F1002" i="1"/>
  <c r="E1002" i="1"/>
  <c r="D1002" i="1"/>
  <c r="B1004" i="1" l="1"/>
  <c r="F1003" i="1"/>
  <c r="E1003" i="1"/>
  <c r="D1003" i="1"/>
  <c r="B1005" i="1" l="1"/>
  <c r="F1004" i="1"/>
  <c r="E1004" i="1"/>
  <c r="D1004" i="1"/>
  <c r="B1006" i="1" l="1"/>
  <c r="F1005" i="1"/>
  <c r="E1005" i="1"/>
  <c r="D1005" i="1"/>
  <c r="B1007" i="1" l="1"/>
  <c r="F1006" i="1"/>
  <c r="E1006" i="1"/>
  <c r="D1006" i="1"/>
  <c r="B1008" i="1" l="1"/>
  <c r="F1007" i="1"/>
  <c r="E1007" i="1"/>
  <c r="D1007" i="1"/>
  <c r="B1009" i="1" l="1"/>
  <c r="F1008" i="1"/>
  <c r="E1008" i="1"/>
  <c r="D1008" i="1"/>
  <c r="B1010" i="1" l="1"/>
  <c r="F1009" i="1"/>
  <c r="E1009" i="1"/>
  <c r="D1009" i="1"/>
  <c r="B1011" i="1" l="1"/>
  <c r="F1010" i="1"/>
  <c r="E1010" i="1"/>
  <c r="D1010" i="1"/>
  <c r="B1012" i="1" l="1"/>
  <c r="F1011" i="1"/>
  <c r="E1011" i="1"/>
  <c r="D1011" i="1"/>
  <c r="B1013" i="1" l="1"/>
  <c r="F1012" i="1"/>
  <c r="E1012" i="1"/>
  <c r="D1012" i="1"/>
  <c r="B1014" i="1" l="1"/>
  <c r="F1013" i="1"/>
  <c r="E1013" i="1"/>
  <c r="D1013" i="1"/>
  <c r="B1015" i="1" l="1"/>
  <c r="F1014" i="1"/>
  <c r="E1014" i="1"/>
  <c r="D1014" i="1"/>
  <c r="B1016" i="1" l="1"/>
  <c r="F1015" i="1"/>
  <c r="E1015" i="1"/>
  <c r="D1015" i="1"/>
  <c r="B1017" i="1" l="1"/>
  <c r="F1016" i="1"/>
  <c r="E1016" i="1"/>
  <c r="D1016" i="1"/>
  <c r="B1018" i="1" l="1"/>
  <c r="F1017" i="1"/>
  <c r="E1017" i="1"/>
  <c r="D1017" i="1"/>
  <c r="B1019" i="1" l="1"/>
  <c r="F1018" i="1"/>
  <c r="E1018" i="1"/>
  <c r="D1018" i="1"/>
  <c r="B1020" i="1" l="1"/>
  <c r="F1019" i="1"/>
  <c r="E1019" i="1"/>
  <c r="D1019" i="1"/>
  <c r="B1021" i="1" l="1"/>
  <c r="F1020" i="1"/>
  <c r="E1020" i="1"/>
  <c r="D1020" i="1"/>
  <c r="B1022" i="1" l="1"/>
  <c r="F1021" i="1"/>
  <c r="E1021" i="1"/>
  <c r="D1021" i="1"/>
  <c r="B1023" i="1" l="1"/>
  <c r="F1022" i="1"/>
  <c r="E1022" i="1"/>
  <c r="D1022" i="1"/>
  <c r="B1024" i="1" l="1"/>
  <c r="F1023" i="1"/>
  <c r="E1023" i="1"/>
  <c r="D1023" i="1"/>
  <c r="B1025" i="1" l="1"/>
  <c r="F1024" i="1"/>
  <c r="E1024" i="1"/>
  <c r="D1024" i="1"/>
  <c r="B1026" i="1" l="1"/>
  <c r="F1025" i="1"/>
  <c r="E1025" i="1"/>
  <c r="D1025" i="1"/>
  <c r="B1027" i="1" l="1"/>
  <c r="F1026" i="1"/>
  <c r="E1026" i="1"/>
  <c r="D1026" i="1"/>
  <c r="B1028" i="1" l="1"/>
  <c r="F1027" i="1"/>
  <c r="E1027" i="1"/>
  <c r="D1027" i="1"/>
  <c r="B1029" i="1" l="1"/>
  <c r="F1028" i="1"/>
  <c r="E1028" i="1"/>
  <c r="D1028" i="1"/>
  <c r="B1030" i="1" l="1"/>
  <c r="F1029" i="1"/>
  <c r="E1029" i="1"/>
  <c r="D1029" i="1"/>
  <c r="B1031" i="1" l="1"/>
  <c r="F1030" i="1"/>
  <c r="E1030" i="1"/>
  <c r="D1030" i="1"/>
  <c r="B1032" i="1" l="1"/>
  <c r="F1031" i="1"/>
  <c r="E1031" i="1"/>
  <c r="D1031" i="1"/>
  <c r="B1033" i="1" l="1"/>
  <c r="F1032" i="1"/>
  <c r="E1032" i="1"/>
  <c r="D1032" i="1"/>
  <c r="B1034" i="1" l="1"/>
  <c r="F1033" i="1"/>
  <c r="E1033" i="1"/>
  <c r="D1033" i="1"/>
  <c r="B1035" i="1" l="1"/>
  <c r="F1034" i="1"/>
  <c r="E1034" i="1"/>
  <c r="D1034" i="1"/>
  <c r="B1036" i="1" l="1"/>
  <c r="F1035" i="1"/>
  <c r="E1035" i="1"/>
  <c r="D1035" i="1"/>
  <c r="B1037" i="1" l="1"/>
  <c r="F1036" i="1"/>
  <c r="E1036" i="1"/>
  <c r="D1036" i="1"/>
  <c r="B1038" i="1" l="1"/>
  <c r="F1037" i="1"/>
  <c r="E1037" i="1"/>
  <c r="D1037" i="1"/>
  <c r="B1039" i="1" l="1"/>
  <c r="F1038" i="1"/>
  <c r="E1038" i="1"/>
  <c r="D1038" i="1"/>
  <c r="B1040" i="1" l="1"/>
  <c r="F1039" i="1"/>
  <c r="E1039" i="1"/>
  <c r="D1039" i="1"/>
  <c r="B1041" i="1" l="1"/>
  <c r="F1040" i="1"/>
  <c r="E1040" i="1"/>
  <c r="D1040" i="1"/>
  <c r="B1042" i="1" l="1"/>
  <c r="F1041" i="1"/>
  <c r="E1041" i="1"/>
  <c r="D1041" i="1"/>
  <c r="B1043" i="1" l="1"/>
  <c r="F1042" i="1"/>
  <c r="E1042" i="1"/>
  <c r="D1042" i="1"/>
  <c r="B1044" i="1" l="1"/>
  <c r="F1043" i="1"/>
  <c r="E1043" i="1"/>
  <c r="D1043" i="1"/>
  <c r="B1045" i="1" l="1"/>
  <c r="F1044" i="1"/>
  <c r="E1044" i="1"/>
  <c r="D1044" i="1"/>
  <c r="B1046" i="1" l="1"/>
  <c r="F1045" i="1"/>
  <c r="E1045" i="1"/>
  <c r="D1045" i="1"/>
  <c r="B1047" i="1" l="1"/>
  <c r="F1046" i="1"/>
  <c r="E1046" i="1"/>
  <c r="D1046" i="1"/>
  <c r="B1048" i="1" l="1"/>
  <c r="F1047" i="1"/>
  <c r="E1047" i="1"/>
  <c r="D1047" i="1"/>
  <c r="B1049" i="1" l="1"/>
  <c r="F1048" i="1"/>
  <c r="E1048" i="1"/>
  <c r="D1048" i="1"/>
  <c r="B1050" i="1" l="1"/>
  <c r="F1049" i="1"/>
  <c r="E1049" i="1"/>
  <c r="D1049" i="1"/>
  <c r="B1051" i="1" l="1"/>
  <c r="F1050" i="1"/>
  <c r="D1050" i="1"/>
  <c r="E1050" i="1"/>
  <c r="B1052" i="1" l="1"/>
  <c r="F1051" i="1"/>
  <c r="E1051" i="1"/>
  <c r="D1051" i="1"/>
  <c r="B1053" i="1" l="1"/>
  <c r="F1052" i="1"/>
  <c r="E1052" i="1"/>
  <c r="D1052" i="1"/>
  <c r="B1054" i="1" l="1"/>
  <c r="E1053" i="1"/>
  <c r="F1053" i="1"/>
  <c r="D1053" i="1"/>
  <c r="B1055" i="1" l="1"/>
  <c r="E1054" i="1"/>
  <c r="F1054" i="1"/>
  <c r="D1054" i="1"/>
  <c r="B1056" i="1" l="1"/>
  <c r="E1055" i="1"/>
  <c r="F1055" i="1"/>
  <c r="D1055" i="1"/>
  <c r="B1057" i="1" l="1"/>
  <c r="F1056" i="1"/>
  <c r="E1056" i="1"/>
  <c r="D1056" i="1"/>
  <c r="B1058" i="1" l="1"/>
  <c r="F1057" i="1"/>
  <c r="E1057" i="1"/>
  <c r="D1057" i="1"/>
  <c r="B1059" i="1" l="1"/>
  <c r="F1058" i="1"/>
  <c r="E1058" i="1"/>
  <c r="D1058" i="1"/>
  <c r="B1060" i="1" l="1"/>
  <c r="F1059" i="1"/>
  <c r="E1059" i="1"/>
  <c r="D1059" i="1"/>
  <c r="B1061" i="1" l="1"/>
  <c r="F1060" i="1"/>
  <c r="E1060" i="1"/>
  <c r="D1060" i="1"/>
  <c r="B1062" i="1" l="1"/>
  <c r="F1061" i="1"/>
  <c r="E1061" i="1"/>
  <c r="D1061" i="1"/>
  <c r="B1063" i="1" l="1"/>
  <c r="F1062" i="1"/>
  <c r="E1062" i="1"/>
  <c r="D1062" i="1"/>
  <c r="B1064" i="1" l="1"/>
  <c r="F1063" i="1"/>
  <c r="E1063" i="1"/>
  <c r="D1063" i="1"/>
  <c r="B1065" i="1" l="1"/>
  <c r="F1064" i="1"/>
  <c r="E1064" i="1"/>
  <c r="D1064" i="1"/>
  <c r="B1066" i="1" l="1"/>
  <c r="F1065" i="1"/>
  <c r="E1065" i="1"/>
  <c r="D1065" i="1"/>
  <c r="B1067" i="1" l="1"/>
  <c r="F1066" i="1"/>
  <c r="E1066" i="1"/>
  <c r="D1066" i="1"/>
  <c r="B1068" i="1" l="1"/>
  <c r="F1067" i="1"/>
  <c r="E1067" i="1"/>
  <c r="D1067" i="1"/>
  <c r="B1069" i="1" l="1"/>
  <c r="F1068" i="1"/>
  <c r="E1068" i="1"/>
  <c r="D1068" i="1"/>
  <c r="B1070" i="1" l="1"/>
  <c r="F1069" i="1"/>
  <c r="E1069" i="1"/>
  <c r="D1069" i="1"/>
  <c r="B1071" i="1" l="1"/>
  <c r="F1070" i="1"/>
  <c r="E1070" i="1"/>
  <c r="D1070" i="1"/>
  <c r="B1072" i="1" l="1"/>
  <c r="F1071" i="1"/>
  <c r="E1071" i="1"/>
  <c r="D1071" i="1"/>
  <c r="B1073" i="1" l="1"/>
  <c r="F1072" i="1"/>
  <c r="E1072" i="1"/>
  <c r="D1072" i="1"/>
  <c r="B1074" i="1" l="1"/>
  <c r="F1073" i="1"/>
  <c r="E1073" i="1"/>
  <c r="D1073" i="1"/>
  <c r="B1075" i="1" l="1"/>
  <c r="F1074" i="1"/>
  <c r="E1074" i="1"/>
  <c r="D1074" i="1"/>
  <c r="B1076" i="1" l="1"/>
  <c r="F1075" i="1"/>
  <c r="E1075" i="1"/>
  <c r="D1075" i="1"/>
  <c r="B1077" i="1" l="1"/>
  <c r="F1076" i="1"/>
  <c r="E1076" i="1"/>
  <c r="D1076" i="1"/>
  <c r="B1078" i="1" l="1"/>
  <c r="F1077" i="1"/>
  <c r="E1077" i="1"/>
  <c r="D1077" i="1"/>
  <c r="B1079" i="1" l="1"/>
  <c r="F1078" i="1"/>
  <c r="E1078" i="1"/>
  <c r="D1078" i="1"/>
  <c r="B1080" i="1" l="1"/>
  <c r="F1079" i="1"/>
  <c r="E1079" i="1"/>
  <c r="D1079" i="1"/>
  <c r="B1081" i="1" l="1"/>
  <c r="F1080" i="1"/>
  <c r="E1080" i="1"/>
  <c r="D1080" i="1"/>
  <c r="B1082" i="1" l="1"/>
  <c r="F1081" i="1"/>
  <c r="E1081" i="1"/>
  <c r="D1081" i="1"/>
  <c r="B1083" i="1" l="1"/>
  <c r="F1082" i="1"/>
  <c r="E1082" i="1"/>
  <c r="D1082" i="1"/>
  <c r="B1084" i="1" l="1"/>
  <c r="F1083" i="1"/>
  <c r="E1083" i="1"/>
  <c r="D1083" i="1"/>
  <c r="B1085" i="1" l="1"/>
  <c r="F1084" i="1"/>
  <c r="E1084" i="1"/>
  <c r="D1084" i="1"/>
  <c r="B1086" i="1" l="1"/>
  <c r="F1085" i="1"/>
  <c r="E1085" i="1"/>
  <c r="D1085" i="1"/>
  <c r="B1087" i="1" l="1"/>
  <c r="F1086" i="1"/>
  <c r="E1086" i="1"/>
  <c r="D1086" i="1"/>
  <c r="B1088" i="1" l="1"/>
  <c r="F1087" i="1"/>
  <c r="E1087" i="1"/>
  <c r="D1087" i="1"/>
  <c r="B1089" i="1" l="1"/>
  <c r="F1088" i="1"/>
  <c r="E1088" i="1"/>
  <c r="D1088" i="1"/>
  <c r="B1090" i="1" l="1"/>
  <c r="F1089" i="1"/>
  <c r="E1089" i="1"/>
  <c r="D1089" i="1"/>
  <c r="B1091" i="1" l="1"/>
  <c r="F1090" i="1"/>
  <c r="E1090" i="1"/>
  <c r="D1090" i="1"/>
  <c r="B1092" i="1" l="1"/>
  <c r="F1091" i="1"/>
  <c r="E1091" i="1"/>
  <c r="D1091" i="1"/>
  <c r="B1093" i="1" l="1"/>
  <c r="F1092" i="1"/>
  <c r="E1092" i="1"/>
  <c r="D1092" i="1"/>
  <c r="B1094" i="1" l="1"/>
  <c r="F1093" i="1"/>
  <c r="E1093" i="1"/>
  <c r="D1093" i="1"/>
  <c r="B1095" i="1" l="1"/>
  <c r="F1094" i="1"/>
  <c r="E1094" i="1"/>
  <c r="D1094" i="1"/>
  <c r="B1096" i="1" l="1"/>
  <c r="F1095" i="1"/>
  <c r="E1095" i="1"/>
  <c r="D1095" i="1"/>
  <c r="B1097" i="1" l="1"/>
  <c r="F1096" i="1"/>
  <c r="E1096" i="1"/>
  <c r="D1096" i="1"/>
  <c r="B1098" i="1" l="1"/>
  <c r="F1097" i="1"/>
  <c r="E1097" i="1"/>
  <c r="D1097" i="1"/>
  <c r="B1099" i="1" l="1"/>
  <c r="F1098" i="1"/>
  <c r="E1098" i="1"/>
  <c r="D1098" i="1"/>
  <c r="B1100" i="1" l="1"/>
  <c r="F1099" i="1"/>
  <c r="E1099" i="1"/>
  <c r="D1099" i="1"/>
  <c r="B1101" i="1" l="1"/>
  <c r="F1100" i="1"/>
  <c r="E1100" i="1"/>
  <c r="D1100" i="1"/>
  <c r="B1102" i="1" l="1"/>
  <c r="F1101" i="1"/>
  <c r="E1101" i="1"/>
  <c r="D1101" i="1"/>
  <c r="B1103" i="1" l="1"/>
  <c r="F1102" i="1"/>
  <c r="E1102" i="1"/>
  <c r="D1102" i="1"/>
  <c r="B1104" i="1" l="1"/>
  <c r="F1103" i="1"/>
  <c r="E1103" i="1"/>
  <c r="D1103" i="1"/>
  <c r="B1105" i="1" l="1"/>
  <c r="F1104" i="1"/>
  <c r="E1104" i="1"/>
  <c r="D1104" i="1"/>
  <c r="B1106" i="1" l="1"/>
  <c r="F1105" i="1"/>
  <c r="E1105" i="1"/>
  <c r="D1105" i="1"/>
  <c r="B1107" i="1" l="1"/>
  <c r="F1106" i="1"/>
  <c r="E1106" i="1"/>
  <c r="D1106" i="1"/>
  <c r="B1108" i="1" l="1"/>
  <c r="F1107" i="1"/>
  <c r="E1107" i="1"/>
  <c r="D1107" i="1"/>
  <c r="B1109" i="1" l="1"/>
  <c r="F1108" i="1"/>
  <c r="E1108" i="1"/>
  <c r="D1108" i="1"/>
  <c r="B1110" i="1" l="1"/>
  <c r="F1109" i="1"/>
  <c r="E1109" i="1"/>
  <c r="D1109" i="1"/>
  <c r="B1111" i="1" l="1"/>
  <c r="F1110" i="1"/>
  <c r="E1110" i="1"/>
  <c r="D1110" i="1"/>
  <c r="B1112" i="1" l="1"/>
  <c r="F1111" i="1"/>
  <c r="E1111" i="1"/>
  <c r="D1111" i="1"/>
  <c r="B1113" i="1" l="1"/>
  <c r="F1112" i="1"/>
  <c r="E1112" i="1"/>
  <c r="D1112" i="1"/>
  <c r="B1114" i="1" l="1"/>
  <c r="F1113" i="1"/>
  <c r="E1113" i="1"/>
  <c r="D1113" i="1"/>
  <c r="B1115" i="1" l="1"/>
  <c r="F1114" i="1"/>
  <c r="E1114" i="1"/>
  <c r="D1114" i="1"/>
  <c r="B1116" i="1" l="1"/>
  <c r="F1115" i="1"/>
  <c r="E1115" i="1"/>
  <c r="D1115" i="1"/>
  <c r="B1117" i="1" l="1"/>
  <c r="F1116" i="1"/>
  <c r="E1116" i="1"/>
  <c r="D1116" i="1"/>
  <c r="B1118" i="1" l="1"/>
  <c r="F1117" i="1"/>
  <c r="E1117" i="1"/>
  <c r="D1117" i="1"/>
  <c r="B1119" i="1" l="1"/>
  <c r="F1118" i="1"/>
  <c r="E1118" i="1"/>
  <c r="D1118" i="1"/>
  <c r="B1120" i="1" l="1"/>
  <c r="F1119" i="1"/>
  <c r="E1119" i="1"/>
  <c r="D1119" i="1"/>
  <c r="B1121" i="1" l="1"/>
  <c r="F1120" i="1"/>
  <c r="E1120" i="1"/>
  <c r="D1120" i="1"/>
  <c r="B1122" i="1" l="1"/>
  <c r="F1121" i="1"/>
  <c r="E1121" i="1"/>
  <c r="D1121" i="1"/>
  <c r="B1123" i="1" l="1"/>
  <c r="F1122" i="1"/>
  <c r="E1122" i="1"/>
  <c r="D1122" i="1"/>
  <c r="B1124" i="1" l="1"/>
  <c r="F1123" i="1"/>
  <c r="E1123" i="1"/>
  <c r="D1123" i="1"/>
  <c r="B1125" i="1" l="1"/>
  <c r="F1124" i="1"/>
  <c r="E1124" i="1"/>
  <c r="D1124" i="1"/>
  <c r="B1126" i="1" l="1"/>
  <c r="F1125" i="1"/>
  <c r="E1125" i="1"/>
  <c r="D1125" i="1"/>
  <c r="B1127" i="1" l="1"/>
  <c r="F1126" i="1"/>
  <c r="E1126" i="1"/>
  <c r="D1126" i="1"/>
  <c r="B1128" i="1" l="1"/>
  <c r="F1127" i="1"/>
  <c r="E1127" i="1"/>
  <c r="D1127" i="1"/>
  <c r="B1129" i="1" l="1"/>
  <c r="F1128" i="1"/>
  <c r="E1128" i="1"/>
  <c r="D1128" i="1"/>
  <c r="B1130" i="1" l="1"/>
  <c r="F1129" i="1"/>
  <c r="E1129" i="1"/>
  <c r="D1129" i="1"/>
  <c r="B1131" i="1" l="1"/>
  <c r="F1130" i="1"/>
  <c r="E1130" i="1"/>
  <c r="D1130" i="1"/>
  <c r="B1132" i="1" l="1"/>
  <c r="F1131" i="1"/>
  <c r="E1131" i="1"/>
  <c r="D1131" i="1"/>
  <c r="B1133" i="1" l="1"/>
  <c r="F1132" i="1"/>
  <c r="E1132" i="1"/>
  <c r="D1132" i="1"/>
  <c r="B1134" i="1" l="1"/>
  <c r="F1133" i="1"/>
  <c r="E1133" i="1"/>
  <c r="D1133" i="1"/>
  <c r="B1135" i="1" l="1"/>
  <c r="F1134" i="1"/>
  <c r="E1134" i="1"/>
  <c r="D1134" i="1"/>
  <c r="B1136" i="1" l="1"/>
  <c r="F1135" i="1"/>
  <c r="E1135" i="1"/>
  <c r="D1135" i="1"/>
  <c r="B1137" i="1" l="1"/>
  <c r="F1136" i="1"/>
  <c r="E1136" i="1"/>
  <c r="D1136" i="1"/>
  <c r="B1138" i="1" l="1"/>
  <c r="F1137" i="1"/>
  <c r="E1137" i="1"/>
  <c r="D1137" i="1"/>
  <c r="B1139" i="1" l="1"/>
  <c r="F1138" i="1"/>
  <c r="E1138" i="1"/>
  <c r="D1138" i="1"/>
  <c r="B1140" i="1" l="1"/>
  <c r="F1139" i="1"/>
  <c r="E1139" i="1"/>
  <c r="D1139" i="1"/>
  <c r="B1141" i="1" l="1"/>
  <c r="F1140" i="1"/>
  <c r="E1140" i="1"/>
  <c r="D1140" i="1"/>
  <c r="B1142" i="1" l="1"/>
  <c r="F1141" i="1"/>
  <c r="E1141" i="1"/>
  <c r="D1141" i="1"/>
  <c r="B1143" i="1" l="1"/>
  <c r="F1142" i="1"/>
  <c r="E1142" i="1"/>
  <c r="D1142" i="1"/>
  <c r="B1144" i="1" l="1"/>
  <c r="F1143" i="1"/>
  <c r="E1143" i="1"/>
  <c r="D1143" i="1"/>
  <c r="B1145" i="1" l="1"/>
  <c r="F1144" i="1"/>
  <c r="E1144" i="1"/>
  <c r="D1144" i="1"/>
  <c r="B1146" i="1" l="1"/>
  <c r="F1145" i="1"/>
  <c r="E1145" i="1"/>
  <c r="D1145" i="1"/>
  <c r="B1147" i="1" l="1"/>
  <c r="F1146" i="1"/>
  <c r="E1146" i="1"/>
  <c r="D1146" i="1"/>
  <c r="B1148" i="1" l="1"/>
  <c r="F1147" i="1"/>
  <c r="E1147" i="1"/>
  <c r="D1147" i="1"/>
  <c r="B1149" i="1" l="1"/>
  <c r="F1148" i="1"/>
  <c r="E1148" i="1"/>
  <c r="D1148" i="1"/>
  <c r="B1150" i="1" l="1"/>
  <c r="F1149" i="1"/>
  <c r="E1149" i="1"/>
  <c r="D1149" i="1"/>
  <c r="B1151" i="1" l="1"/>
  <c r="F1150" i="1"/>
  <c r="E1150" i="1"/>
  <c r="D1150" i="1"/>
  <c r="B1152" i="1" l="1"/>
  <c r="F1151" i="1"/>
  <c r="E1151" i="1"/>
  <c r="D1151" i="1"/>
  <c r="B1153" i="1" l="1"/>
  <c r="F1152" i="1"/>
  <c r="E1152" i="1"/>
  <c r="D1152" i="1"/>
  <c r="B1154" i="1" l="1"/>
  <c r="F1153" i="1"/>
  <c r="E1153" i="1"/>
  <c r="D1153" i="1"/>
  <c r="B1155" i="1" l="1"/>
  <c r="F1154" i="1"/>
  <c r="E1154" i="1"/>
  <c r="D1154" i="1"/>
  <c r="B1156" i="1" l="1"/>
  <c r="F1155" i="1"/>
  <c r="E1155" i="1"/>
  <c r="D1155" i="1"/>
  <c r="B1157" i="1" l="1"/>
  <c r="F1156" i="1"/>
  <c r="E1156" i="1"/>
  <c r="D1156" i="1"/>
  <c r="B1158" i="1" l="1"/>
  <c r="F1157" i="1"/>
  <c r="E1157" i="1"/>
  <c r="D1157" i="1"/>
  <c r="B1159" i="1" l="1"/>
  <c r="F1158" i="1"/>
  <c r="E1158" i="1"/>
  <c r="D1158" i="1"/>
  <c r="B1160" i="1" l="1"/>
  <c r="F1159" i="1"/>
  <c r="E1159" i="1"/>
  <c r="D1159" i="1"/>
  <c r="B1161" i="1" l="1"/>
  <c r="F1160" i="1"/>
  <c r="E1160" i="1"/>
  <c r="D1160" i="1"/>
  <c r="B1162" i="1" l="1"/>
  <c r="F1161" i="1"/>
  <c r="E1161" i="1"/>
  <c r="D1161" i="1"/>
  <c r="B1163" i="1" l="1"/>
  <c r="F1162" i="1"/>
  <c r="E1162" i="1"/>
  <c r="D1162" i="1"/>
  <c r="B1164" i="1" l="1"/>
  <c r="F1163" i="1"/>
  <c r="E1163" i="1"/>
  <c r="D1163" i="1"/>
  <c r="B1165" i="1" l="1"/>
  <c r="F1164" i="1"/>
  <c r="E1164" i="1"/>
  <c r="D1164" i="1"/>
  <c r="B1166" i="1" l="1"/>
  <c r="F1165" i="1"/>
  <c r="E1165" i="1"/>
  <c r="D1165" i="1"/>
  <c r="B1167" i="1" l="1"/>
  <c r="F1166" i="1"/>
  <c r="E1166" i="1"/>
  <c r="D1166" i="1"/>
  <c r="B1168" i="1" l="1"/>
  <c r="F1167" i="1"/>
  <c r="E1167" i="1"/>
  <c r="D1167" i="1"/>
  <c r="B1169" i="1" l="1"/>
  <c r="F1168" i="1"/>
  <c r="E1168" i="1"/>
  <c r="D1168" i="1"/>
  <c r="B1170" i="1" l="1"/>
  <c r="F1169" i="1"/>
  <c r="E1169" i="1"/>
  <c r="D1169" i="1"/>
  <c r="B1171" i="1" l="1"/>
  <c r="F1170" i="1"/>
  <c r="E1170" i="1"/>
  <c r="D1170" i="1"/>
  <c r="B1172" i="1" l="1"/>
  <c r="F1171" i="1"/>
  <c r="E1171" i="1"/>
  <c r="D1171" i="1"/>
  <c r="B1173" i="1" l="1"/>
  <c r="F1172" i="1"/>
  <c r="E1172" i="1"/>
  <c r="D1172" i="1"/>
  <c r="B1174" i="1" l="1"/>
  <c r="F1173" i="1"/>
  <c r="E1173" i="1"/>
  <c r="D1173" i="1"/>
  <c r="B1175" i="1" l="1"/>
  <c r="F1174" i="1"/>
  <c r="E1174" i="1"/>
  <c r="D1174" i="1"/>
  <c r="B1176" i="1" l="1"/>
  <c r="F1175" i="1"/>
  <c r="E1175" i="1"/>
  <c r="D1175" i="1"/>
  <c r="B1177" i="1" l="1"/>
  <c r="F1176" i="1"/>
  <c r="E1176" i="1"/>
  <c r="D1176" i="1"/>
  <c r="B1178" i="1" l="1"/>
  <c r="F1177" i="1"/>
  <c r="E1177" i="1"/>
  <c r="D1177" i="1"/>
  <c r="B1179" i="1" l="1"/>
  <c r="F1178" i="1"/>
  <c r="E1178" i="1"/>
  <c r="D1178" i="1"/>
  <c r="B1180" i="1" l="1"/>
  <c r="F1179" i="1"/>
  <c r="E1179" i="1"/>
  <c r="D1179" i="1"/>
  <c r="B1181" i="1" l="1"/>
  <c r="F1180" i="1"/>
  <c r="E1180" i="1"/>
  <c r="D1180" i="1"/>
  <c r="B1182" i="1" l="1"/>
  <c r="F1181" i="1"/>
  <c r="E1181" i="1"/>
  <c r="D1181" i="1"/>
  <c r="B1183" i="1" l="1"/>
  <c r="F1182" i="1"/>
  <c r="E1182" i="1"/>
  <c r="D1182" i="1"/>
  <c r="B1184" i="1" l="1"/>
  <c r="F1183" i="1"/>
  <c r="E1183" i="1"/>
  <c r="D1183" i="1"/>
  <c r="B1185" i="1" l="1"/>
  <c r="F1184" i="1"/>
  <c r="E1184" i="1"/>
  <c r="D1184" i="1"/>
  <c r="B1186" i="1" l="1"/>
  <c r="F1185" i="1"/>
  <c r="E1185" i="1"/>
  <c r="D1185" i="1"/>
  <c r="B1187" i="1" l="1"/>
  <c r="F1186" i="1"/>
  <c r="E1186" i="1"/>
  <c r="D1186" i="1"/>
  <c r="B1188" i="1" l="1"/>
  <c r="F1187" i="1"/>
  <c r="E1187" i="1"/>
  <c r="D1187" i="1"/>
  <c r="B1189" i="1" l="1"/>
  <c r="F1188" i="1"/>
  <c r="E1188" i="1"/>
  <c r="D1188" i="1"/>
  <c r="B1190" i="1" l="1"/>
  <c r="F1189" i="1"/>
  <c r="E1189" i="1"/>
  <c r="D1189" i="1"/>
  <c r="B1191" i="1" l="1"/>
  <c r="F1190" i="1"/>
  <c r="E1190" i="1"/>
  <c r="D1190" i="1"/>
  <c r="B1192" i="1" l="1"/>
  <c r="F1191" i="1"/>
  <c r="E1191" i="1"/>
  <c r="D1191" i="1"/>
  <c r="B1193" i="1" l="1"/>
  <c r="F1192" i="1"/>
  <c r="E1192" i="1"/>
  <c r="D1192" i="1"/>
  <c r="B1194" i="1" l="1"/>
  <c r="F1193" i="1"/>
  <c r="E1193" i="1"/>
  <c r="D1193" i="1"/>
  <c r="B1195" i="1" l="1"/>
  <c r="F1194" i="1"/>
  <c r="E1194" i="1"/>
  <c r="D1194" i="1"/>
  <c r="B1196" i="1" l="1"/>
  <c r="F1195" i="1"/>
  <c r="E1195" i="1"/>
  <c r="D1195" i="1"/>
  <c r="B1197" i="1" l="1"/>
  <c r="F1196" i="1"/>
  <c r="E1196" i="1"/>
  <c r="D1196" i="1"/>
  <c r="B1198" i="1" l="1"/>
  <c r="F1197" i="1"/>
  <c r="E1197" i="1"/>
  <c r="D1197" i="1"/>
  <c r="B1199" i="1" l="1"/>
  <c r="F1198" i="1"/>
  <c r="E1198" i="1"/>
  <c r="D1198" i="1"/>
  <c r="B1200" i="1" l="1"/>
  <c r="E1199" i="1"/>
  <c r="F1199" i="1"/>
  <c r="D1199" i="1"/>
  <c r="B1201" i="1" l="1"/>
  <c r="F1200" i="1"/>
  <c r="E1200" i="1"/>
  <c r="D1200" i="1"/>
  <c r="B1202" i="1" l="1"/>
  <c r="F1201" i="1"/>
  <c r="E1201" i="1"/>
  <c r="D1201" i="1"/>
  <c r="B1203" i="1" l="1"/>
  <c r="E1202" i="1"/>
  <c r="F1202" i="1"/>
  <c r="D1202" i="1"/>
  <c r="B1204" i="1" l="1"/>
  <c r="F1203" i="1"/>
  <c r="E1203" i="1"/>
  <c r="D1203" i="1"/>
  <c r="B1205" i="1" l="1"/>
  <c r="F1204" i="1"/>
  <c r="E1204" i="1"/>
  <c r="D1204" i="1"/>
  <c r="B1206" i="1" l="1"/>
  <c r="E1205" i="1"/>
  <c r="F1205" i="1"/>
  <c r="D1205" i="1"/>
  <c r="B1207" i="1" l="1"/>
  <c r="F1206" i="1"/>
  <c r="E1206" i="1"/>
  <c r="D1206" i="1"/>
  <c r="B1208" i="1" l="1"/>
  <c r="F1207" i="1"/>
  <c r="E1207" i="1"/>
  <c r="D1207" i="1"/>
  <c r="B1209" i="1" l="1"/>
  <c r="F1208" i="1"/>
  <c r="E1208" i="1"/>
  <c r="D1208" i="1"/>
  <c r="B1210" i="1" l="1"/>
  <c r="F1209" i="1"/>
  <c r="E1209" i="1"/>
  <c r="D1209" i="1"/>
  <c r="B1211" i="1" l="1"/>
  <c r="F1210" i="1"/>
  <c r="E1210" i="1"/>
  <c r="D1210" i="1"/>
  <c r="B1212" i="1" l="1"/>
  <c r="F1211" i="1"/>
  <c r="E1211" i="1"/>
  <c r="D1211" i="1"/>
  <c r="B1213" i="1" l="1"/>
  <c r="F1212" i="1"/>
  <c r="E1212" i="1"/>
  <c r="D1212" i="1"/>
  <c r="B1214" i="1" l="1"/>
  <c r="F1213" i="1"/>
  <c r="E1213" i="1"/>
  <c r="D1213" i="1"/>
  <c r="B1215" i="1" l="1"/>
  <c r="F1214" i="1"/>
  <c r="E1214" i="1"/>
  <c r="D1214" i="1"/>
  <c r="B1216" i="1" l="1"/>
  <c r="F1215" i="1"/>
  <c r="E1215" i="1"/>
  <c r="D1215" i="1"/>
  <c r="B1217" i="1" l="1"/>
  <c r="F1216" i="1"/>
  <c r="E1216" i="1"/>
  <c r="D1216" i="1"/>
  <c r="B1218" i="1" l="1"/>
  <c r="F1217" i="1"/>
  <c r="E1217" i="1"/>
  <c r="D1217" i="1"/>
  <c r="B1219" i="1" l="1"/>
  <c r="F1218" i="1"/>
  <c r="E1218" i="1"/>
  <c r="D1218" i="1"/>
  <c r="B1220" i="1" l="1"/>
  <c r="F1219" i="1"/>
  <c r="E1219" i="1"/>
  <c r="D1219" i="1"/>
  <c r="B1221" i="1" l="1"/>
  <c r="F1220" i="1"/>
  <c r="E1220" i="1"/>
  <c r="D1220" i="1"/>
  <c r="B1222" i="1" l="1"/>
  <c r="F1221" i="1"/>
  <c r="E1221" i="1"/>
  <c r="D1221" i="1"/>
  <c r="B1223" i="1" l="1"/>
  <c r="F1222" i="1"/>
  <c r="E1222" i="1"/>
  <c r="D1222" i="1"/>
  <c r="B1224" i="1" l="1"/>
  <c r="F1223" i="1"/>
  <c r="E1223" i="1"/>
  <c r="D1223" i="1"/>
  <c r="B1225" i="1" l="1"/>
  <c r="F1224" i="1"/>
  <c r="E1224" i="1"/>
  <c r="D1224" i="1"/>
  <c r="B1226" i="1" l="1"/>
  <c r="F1225" i="1"/>
  <c r="E1225" i="1"/>
  <c r="D1225" i="1"/>
  <c r="B1227" i="1" l="1"/>
  <c r="F1226" i="1"/>
  <c r="E1226" i="1"/>
  <c r="D1226" i="1"/>
  <c r="B1228" i="1" l="1"/>
  <c r="F1227" i="1"/>
  <c r="D1227" i="1"/>
  <c r="E1227" i="1"/>
  <c r="B1229" i="1" l="1"/>
  <c r="F1228" i="1"/>
  <c r="E1228" i="1"/>
  <c r="D1228" i="1"/>
  <c r="B1230" i="1" l="1"/>
  <c r="F1229" i="1"/>
  <c r="E1229" i="1"/>
  <c r="D1229" i="1"/>
  <c r="B1231" i="1" l="1"/>
  <c r="F1230" i="1"/>
  <c r="E1230" i="1"/>
  <c r="D1230" i="1"/>
  <c r="B1232" i="1" l="1"/>
  <c r="F1231" i="1"/>
  <c r="E1231" i="1"/>
  <c r="D1231" i="1"/>
  <c r="B1233" i="1" l="1"/>
  <c r="F1232" i="1"/>
  <c r="E1232" i="1"/>
  <c r="D1232" i="1"/>
  <c r="B1234" i="1" l="1"/>
  <c r="F1233" i="1"/>
  <c r="E1233" i="1"/>
  <c r="D1233" i="1"/>
  <c r="B1235" i="1" l="1"/>
  <c r="F1234" i="1"/>
  <c r="E1234" i="1"/>
  <c r="D1234" i="1"/>
  <c r="B1236" i="1" l="1"/>
  <c r="F1235" i="1"/>
  <c r="E1235" i="1"/>
  <c r="D1235" i="1"/>
  <c r="B1237" i="1" l="1"/>
  <c r="F1236" i="1"/>
  <c r="E1236" i="1"/>
  <c r="D1236" i="1"/>
  <c r="B1238" i="1" l="1"/>
  <c r="F1237" i="1"/>
  <c r="E1237" i="1"/>
  <c r="D1237" i="1"/>
  <c r="B1239" i="1" l="1"/>
  <c r="F1238" i="1"/>
  <c r="E1238" i="1"/>
  <c r="D1238" i="1"/>
  <c r="B1240" i="1" l="1"/>
  <c r="F1239" i="1"/>
  <c r="E1239" i="1"/>
  <c r="D1239" i="1"/>
  <c r="B1241" i="1" l="1"/>
  <c r="F1240" i="1"/>
  <c r="E1240" i="1"/>
  <c r="D1240" i="1"/>
  <c r="B1242" i="1" l="1"/>
  <c r="F1241" i="1"/>
  <c r="E1241" i="1"/>
  <c r="D1241" i="1"/>
  <c r="B1243" i="1" l="1"/>
  <c r="F1242" i="1"/>
  <c r="E1242" i="1"/>
  <c r="D1242" i="1"/>
  <c r="B1244" i="1" l="1"/>
  <c r="F1243" i="1"/>
  <c r="E1243" i="1"/>
  <c r="D1243" i="1"/>
  <c r="B1245" i="1" l="1"/>
  <c r="E1244" i="1"/>
  <c r="F1244" i="1"/>
  <c r="D1244" i="1"/>
  <c r="B1246" i="1" l="1"/>
  <c r="E1245" i="1"/>
  <c r="F1245" i="1"/>
  <c r="D1245" i="1"/>
  <c r="B1247" i="1" l="1"/>
  <c r="F1246" i="1"/>
  <c r="E1246" i="1"/>
  <c r="D1246" i="1"/>
  <c r="B1248" i="1" l="1"/>
  <c r="F1247" i="1"/>
  <c r="E1247" i="1"/>
  <c r="D1247" i="1"/>
  <c r="B1249" i="1" l="1"/>
  <c r="F1248" i="1"/>
  <c r="E1248" i="1"/>
  <c r="D1248" i="1"/>
  <c r="B1250" i="1" l="1"/>
  <c r="F1249" i="1"/>
  <c r="E1249" i="1"/>
  <c r="D1249" i="1"/>
  <c r="B1251" i="1" l="1"/>
  <c r="F1250" i="1"/>
  <c r="E1250" i="1"/>
  <c r="D1250" i="1"/>
  <c r="B1252" i="1" l="1"/>
  <c r="F1251" i="1"/>
  <c r="E1251" i="1"/>
  <c r="D1251" i="1"/>
  <c r="B1253" i="1" l="1"/>
  <c r="F1252" i="1"/>
  <c r="E1252" i="1"/>
  <c r="D1252" i="1"/>
  <c r="B1254" i="1" l="1"/>
  <c r="F1253" i="1"/>
  <c r="E1253" i="1"/>
  <c r="D1253" i="1"/>
  <c r="B1255" i="1" l="1"/>
  <c r="F1254" i="1"/>
  <c r="E1254" i="1"/>
  <c r="D1254" i="1"/>
  <c r="B1256" i="1" l="1"/>
  <c r="F1255" i="1"/>
  <c r="E1255" i="1"/>
  <c r="D1255" i="1"/>
  <c r="B1257" i="1" l="1"/>
  <c r="F1256" i="1"/>
  <c r="E1256" i="1"/>
  <c r="D1256" i="1"/>
  <c r="B1258" i="1" l="1"/>
  <c r="F1257" i="1"/>
  <c r="E1257" i="1"/>
  <c r="D1257" i="1"/>
  <c r="B1259" i="1" l="1"/>
  <c r="F1258" i="1"/>
  <c r="E1258" i="1"/>
  <c r="D1258" i="1"/>
  <c r="B1260" i="1" l="1"/>
  <c r="F1259" i="1"/>
  <c r="E1259" i="1"/>
  <c r="D1259" i="1"/>
  <c r="B1261" i="1" l="1"/>
  <c r="F1260" i="1"/>
  <c r="E1260" i="1"/>
  <c r="D1260" i="1"/>
  <c r="B1262" i="1" l="1"/>
  <c r="F1261" i="1"/>
  <c r="E1261" i="1"/>
  <c r="D1261" i="1"/>
  <c r="B1263" i="1" l="1"/>
  <c r="F1262" i="1"/>
  <c r="E1262" i="1"/>
  <c r="D1262" i="1"/>
  <c r="B1264" i="1" l="1"/>
  <c r="F1263" i="1"/>
  <c r="E1263" i="1"/>
  <c r="D1263" i="1"/>
  <c r="B1265" i="1" l="1"/>
  <c r="F1264" i="1"/>
  <c r="E1264" i="1"/>
  <c r="D1264" i="1"/>
  <c r="B1266" i="1" l="1"/>
  <c r="F1265" i="1"/>
  <c r="E1265" i="1"/>
  <c r="D1265" i="1"/>
  <c r="B1267" i="1" l="1"/>
  <c r="F1266" i="1"/>
  <c r="E1266" i="1"/>
  <c r="D1266" i="1"/>
  <c r="B1268" i="1" l="1"/>
  <c r="F1267" i="1"/>
  <c r="E1267" i="1"/>
  <c r="D1267" i="1"/>
  <c r="B1269" i="1" l="1"/>
  <c r="F1268" i="1"/>
  <c r="E1268" i="1"/>
  <c r="D1268" i="1"/>
  <c r="B1270" i="1" l="1"/>
  <c r="F1269" i="1"/>
  <c r="E1269" i="1"/>
  <c r="D1269" i="1"/>
  <c r="B1271" i="1" l="1"/>
  <c r="F1270" i="1"/>
  <c r="E1270" i="1"/>
  <c r="D1270" i="1"/>
  <c r="B1272" i="1" l="1"/>
  <c r="F1271" i="1"/>
  <c r="E1271" i="1"/>
  <c r="D1271" i="1"/>
  <c r="B1273" i="1" l="1"/>
  <c r="F1272" i="1"/>
  <c r="E1272" i="1"/>
  <c r="D1272" i="1"/>
  <c r="B1274" i="1" l="1"/>
  <c r="F1273" i="1"/>
  <c r="E1273" i="1"/>
  <c r="D1273" i="1"/>
  <c r="B1275" i="1" l="1"/>
  <c r="F1274" i="1"/>
  <c r="D1274" i="1"/>
  <c r="E1274" i="1"/>
  <c r="B1276" i="1" l="1"/>
  <c r="F1275" i="1"/>
  <c r="E1275" i="1"/>
  <c r="D1275" i="1"/>
  <c r="B1277" i="1" l="1"/>
  <c r="F1276" i="1"/>
  <c r="E1276" i="1"/>
  <c r="D1276" i="1"/>
  <c r="B1278" i="1" l="1"/>
  <c r="F1277" i="1"/>
  <c r="E1277" i="1"/>
  <c r="D1277" i="1"/>
  <c r="B1279" i="1" l="1"/>
  <c r="F1278" i="1"/>
  <c r="E1278" i="1"/>
  <c r="D1278" i="1"/>
  <c r="B1280" i="1" l="1"/>
  <c r="F1279" i="1"/>
  <c r="E1279" i="1"/>
  <c r="D1279" i="1"/>
  <c r="B1281" i="1" l="1"/>
  <c r="F1280" i="1"/>
  <c r="E1280" i="1"/>
  <c r="D1280" i="1"/>
  <c r="B1282" i="1" l="1"/>
  <c r="F1281" i="1"/>
  <c r="E1281" i="1"/>
  <c r="D1281" i="1"/>
  <c r="B1283" i="1" l="1"/>
  <c r="F1282" i="1"/>
  <c r="E1282" i="1"/>
  <c r="D1282" i="1"/>
  <c r="B1284" i="1" l="1"/>
  <c r="F1283" i="1"/>
  <c r="E1283" i="1"/>
  <c r="D1283" i="1"/>
  <c r="B1285" i="1" l="1"/>
  <c r="F1284" i="1"/>
  <c r="E1284" i="1"/>
  <c r="D1284" i="1"/>
  <c r="B1286" i="1" l="1"/>
  <c r="F1285" i="1"/>
  <c r="E1285" i="1"/>
  <c r="D1285" i="1"/>
  <c r="B1287" i="1" l="1"/>
  <c r="F1286" i="1"/>
  <c r="E1286" i="1"/>
  <c r="D1286" i="1"/>
  <c r="B1288" i="1" l="1"/>
  <c r="F1287" i="1"/>
  <c r="E1287" i="1"/>
  <c r="D1287" i="1"/>
  <c r="B1289" i="1" l="1"/>
  <c r="F1288" i="1"/>
  <c r="E1288" i="1"/>
  <c r="D1288" i="1"/>
  <c r="B1290" i="1" l="1"/>
  <c r="F1289" i="1"/>
  <c r="E1289" i="1"/>
  <c r="D1289" i="1"/>
  <c r="B1291" i="1" l="1"/>
  <c r="F1290" i="1"/>
  <c r="E1290" i="1"/>
  <c r="D1290" i="1"/>
  <c r="B1292" i="1" l="1"/>
  <c r="F1291" i="1"/>
  <c r="E1291" i="1"/>
  <c r="D1291" i="1"/>
  <c r="B1293" i="1" l="1"/>
  <c r="F1292" i="1"/>
  <c r="E1292" i="1"/>
  <c r="D1292" i="1"/>
  <c r="B1294" i="1" l="1"/>
  <c r="F1293" i="1"/>
  <c r="E1293" i="1"/>
  <c r="D1293" i="1"/>
  <c r="B1295" i="1" l="1"/>
  <c r="F1294" i="1"/>
  <c r="E1294" i="1"/>
  <c r="D1294" i="1"/>
  <c r="B1296" i="1" l="1"/>
  <c r="F1295" i="1"/>
  <c r="E1295" i="1"/>
  <c r="D1295" i="1"/>
  <c r="B1297" i="1" l="1"/>
  <c r="F1296" i="1"/>
  <c r="E1296" i="1"/>
  <c r="D1296" i="1"/>
  <c r="B1298" i="1" l="1"/>
  <c r="F1297" i="1"/>
  <c r="E1297" i="1"/>
  <c r="D1297" i="1"/>
  <c r="B1299" i="1" l="1"/>
  <c r="F1298" i="1"/>
  <c r="E1298" i="1"/>
  <c r="D1298" i="1"/>
  <c r="B1300" i="1" l="1"/>
  <c r="F1299" i="1"/>
  <c r="E1299" i="1"/>
  <c r="D1299" i="1"/>
  <c r="B1301" i="1" l="1"/>
  <c r="F1300" i="1"/>
  <c r="E1300" i="1"/>
  <c r="D1300" i="1"/>
  <c r="B1302" i="1" l="1"/>
  <c r="F1301" i="1"/>
  <c r="E1301" i="1"/>
  <c r="D1301" i="1"/>
  <c r="B1303" i="1" l="1"/>
  <c r="F1302" i="1"/>
  <c r="E1302" i="1"/>
  <c r="D1302" i="1"/>
  <c r="B1304" i="1" l="1"/>
  <c r="F1303" i="1"/>
  <c r="E1303" i="1"/>
  <c r="D1303" i="1"/>
  <c r="B1305" i="1" l="1"/>
  <c r="F1304" i="1"/>
  <c r="E1304" i="1"/>
  <c r="D1304" i="1"/>
  <c r="B1306" i="1" l="1"/>
  <c r="F1305" i="1"/>
  <c r="E1305" i="1"/>
  <c r="D1305" i="1"/>
  <c r="B1307" i="1" l="1"/>
  <c r="F1306" i="1"/>
  <c r="E1306" i="1"/>
  <c r="D1306" i="1"/>
  <c r="B1308" i="1" l="1"/>
  <c r="F1307" i="1"/>
  <c r="E1307" i="1"/>
  <c r="D1307" i="1"/>
  <c r="B1309" i="1" l="1"/>
  <c r="F1308" i="1"/>
  <c r="E1308" i="1"/>
  <c r="D1308" i="1"/>
  <c r="B1310" i="1" l="1"/>
  <c r="F1309" i="1"/>
  <c r="E1309" i="1"/>
  <c r="D1309" i="1"/>
  <c r="B1311" i="1" l="1"/>
  <c r="F1310" i="1"/>
  <c r="E1310" i="1"/>
  <c r="D1310" i="1"/>
  <c r="B1312" i="1" l="1"/>
  <c r="F1311" i="1"/>
  <c r="E1311" i="1"/>
  <c r="D1311" i="1"/>
  <c r="B1313" i="1" l="1"/>
  <c r="F1312" i="1"/>
  <c r="E1312" i="1"/>
  <c r="D1312" i="1"/>
  <c r="B1314" i="1" l="1"/>
  <c r="F1313" i="1"/>
  <c r="E1313" i="1"/>
  <c r="D1313" i="1"/>
  <c r="B1315" i="1" l="1"/>
  <c r="F1314" i="1"/>
  <c r="E1314" i="1"/>
  <c r="D1314" i="1"/>
  <c r="B1316" i="1" l="1"/>
  <c r="F1315" i="1"/>
  <c r="E1315" i="1"/>
  <c r="D1315" i="1"/>
  <c r="B1317" i="1" l="1"/>
  <c r="F1316" i="1"/>
  <c r="E1316" i="1"/>
  <c r="D1316" i="1"/>
  <c r="B1318" i="1" l="1"/>
  <c r="F1317" i="1"/>
  <c r="E1317" i="1"/>
  <c r="D1317" i="1"/>
  <c r="B1319" i="1" l="1"/>
  <c r="F1318" i="1"/>
  <c r="E1318" i="1"/>
  <c r="D1318" i="1"/>
  <c r="B1320" i="1" l="1"/>
  <c r="F1319" i="1"/>
  <c r="E1319" i="1"/>
  <c r="D1319" i="1"/>
  <c r="B1321" i="1" l="1"/>
  <c r="F1320" i="1"/>
  <c r="E1320" i="1"/>
  <c r="D1320" i="1"/>
  <c r="B1322" i="1" l="1"/>
  <c r="F1321" i="1"/>
  <c r="D1321" i="1"/>
  <c r="E1321" i="1"/>
  <c r="B1323" i="1" l="1"/>
  <c r="F1322" i="1"/>
  <c r="E1322" i="1"/>
  <c r="D1322" i="1"/>
  <c r="B1324" i="1" l="1"/>
  <c r="F1323" i="1"/>
  <c r="E1323" i="1"/>
  <c r="D1323" i="1"/>
  <c r="B1325" i="1" l="1"/>
  <c r="F1324" i="1"/>
  <c r="E1324" i="1"/>
  <c r="D1324" i="1"/>
  <c r="B1326" i="1" l="1"/>
  <c r="F1325" i="1"/>
  <c r="E1325" i="1"/>
  <c r="D1325" i="1"/>
  <c r="B1327" i="1" l="1"/>
  <c r="F1326" i="1"/>
  <c r="E1326" i="1"/>
  <c r="D1326" i="1"/>
  <c r="B1328" i="1" l="1"/>
  <c r="F1327" i="1"/>
  <c r="E1327" i="1"/>
  <c r="D1327" i="1"/>
  <c r="B1329" i="1" l="1"/>
  <c r="F1328" i="1"/>
  <c r="E1328" i="1"/>
  <c r="D1328" i="1"/>
  <c r="B1330" i="1" l="1"/>
  <c r="F1329" i="1"/>
  <c r="E1329" i="1"/>
  <c r="D1329" i="1"/>
  <c r="B1331" i="1" l="1"/>
  <c r="F1330" i="1"/>
  <c r="E1330" i="1"/>
  <c r="D1330" i="1"/>
  <c r="B1332" i="1" l="1"/>
  <c r="F1331" i="1"/>
  <c r="E1331" i="1"/>
  <c r="D1331" i="1"/>
  <c r="B1333" i="1" l="1"/>
  <c r="F1332" i="1"/>
  <c r="E1332" i="1"/>
  <c r="D1332" i="1"/>
  <c r="B1334" i="1" l="1"/>
  <c r="F1333" i="1"/>
  <c r="E1333" i="1"/>
  <c r="D1333" i="1"/>
  <c r="B1335" i="1" l="1"/>
  <c r="F1334" i="1"/>
  <c r="E1334" i="1"/>
  <c r="D1334" i="1"/>
  <c r="B1336" i="1" l="1"/>
  <c r="F1335" i="1"/>
  <c r="E1335" i="1"/>
  <c r="D1335" i="1"/>
  <c r="B1337" i="1" l="1"/>
  <c r="F1336" i="1"/>
  <c r="E1336" i="1"/>
  <c r="D1336" i="1"/>
  <c r="B1338" i="1" l="1"/>
  <c r="F1337" i="1"/>
  <c r="E1337" i="1"/>
  <c r="D1337" i="1"/>
  <c r="B1339" i="1" l="1"/>
  <c r="F1338" i="1"/>
  <c r="E1338" i="1"/>
  <c r="D1338" i="1"/>
  <c r="B1340" i="1" l="1"/>
  <c r="F1339" i="1"/>
  <c r="E1339" i="1"/>
  <c r="D1339" i="1"/>
  <c r="B1341" i="1" l="1"/>
  <c r="E1340" i="1"/>
  <c r="F1340" i="1"/>
  <c r="D1340" i="1"/>
  <c r="B1342" i="1" l="1"/>
  <c r="E1341" i="1"/>
  <c r="F1341" i="1"/>
  <c r="D1341" i="1"/>
  <c r="B1343" i="1" l="1"/>
  <c r="F1342" i="1"/>
  <c r="E1342" i="1"/>
  <c r="D1342" i="1"/>
  <c r="B1344" i="1" l="1"/>
  <c r="F1343" i="1"/>
  <c r="E1343" i="1"/>
  <c r="D1343" i="1"/>
  <c r="B1345" i="1" l="1"/>
  <c r="F1344" i="1"/>
  <c r="E1344" i="1"/>
  <c r="D1344" i="1"/>
  <c r="B1346" i="1" l="1"/>
  <c r="F1345" i="1"/>
  <c r="E1345" i="1"/>
  <c r="D1345" i="1"/>
  <c r="B1347" i="1" l="1"/>
  <c r="F1346" i="1"/>
  <c r="E1346" i="1"/>
  <c r="D1346" i="1"/>
  <c r="B1348" i="1" l="1"/>
  <c r="F1347" i="1"/>
  <c r="E1347" i="1"/>
  <c r="D1347" i="1"/>
  <c r="B1349" i="1" l="1"/>
  <c r="F1348" i="1"/>
  <c r="E1348" i="1"/>
  <c r="D1348" i="1"/>
  <c r="B1350" i="1" l="1"/>
  <c r="F1349" i="1"/>
  <c r="E1349" i="1"/>
  <c r="D1349" i="1"/>
  <c r="B1351" i="1" l="1"/>
  <c r="F1350" i="1"/>
  <c r="E1350" i="1"/>
  <c r="D1350" i="1"/>
  <c r="B1352" i="1" l="1"/>
  <c r="F1351" i="1"/>
  <c r="E1351" i="1"/>
  <c r="D1351" i="1"/>
  <c r="B1353" i="1" l="1"/>
  <c r="F1352" i="1"/>
  <c r="E1352" i="1"/>
  <c r="D1352" i="1"/>
  <c r="B1354" i="1" l="1"/>
  <c r="F1353" i="1"/>
  <c r="E1353" i="1"/>
  <c r="D1353" i="1"/>
  <c r="B1355" i="1" l="1"/>
  <c r="F1354" i="1"/>
  <c r="E1354" i="1"/>
  <c r="D1354" i="1"/>
  <c r="B1356" i="1" l="1"/>
  <c r="F1355" i="1"/>
  <c r="E1355" i="1"/>
  <c r="D1355" i="1"/>
  <c r="B1357" i="1" l="1"/>
  <c r="F1356" i="1"/>
  <c r="E1356" i="1"/>
  <c r="D1356" i="1"/>
  <c r="B1358" i="1" l="1"/>
  <c r="F1357" i="1"/>
  <c r="E1357" i="1"/>
  <c r="D1357" i="1"/>
  <c r="B1359" i="1" l="1"/>
  <c r="F1358" i="1"/>
  <c r="E1358" i="1"/>
  <c r="D1358" i="1"/>
  <c r="B1360" i="1" l="1"/>
  <c r="F1359" i="1"/>
  <c r="E1359" i="1"/>
  <c r="D1359" i="1"/>
  <c r="B1361" i="1" l="1"/>
  <c r="F1360" i="1"/>
  <c r="E1360" i="1"/>
  <c r="D1360" i="1"/>
  <c r="B1362" i="1" l="1"/>
  <c r="F1361" i="1"/>
  <c r="E1361" i="1"/>
  <c r="D1361" i="1"/>
  <c r="B1363" i="1" l="1"/>
  <c r="F1362" i="1"/>
  <c r="E1362" i="1"/>
  <c r="D1362" i="1"/>
  <c r="B1364" i="1" l="1"/>
  <c r="F1363" i="1"/>
  <c r="E1363" i="1"/>
  <c r="D1363" i="1"/>
  <c r="B1365" i="1" l="1"/>
  <c r="F1364" i="1"/>
  <c r="E1364" i="1"/>
  <c r="D1364" i="1"/>
  <c r="B1366" i="1" l="1"/>
  <c r="F1365" i="1"/>
  <c r="E1365" i="1"/>
  <c r="D1365" i="1"/>
  <c r="B1367" i="1" l="1"/>
  <c r="F1366" i="1"/>
  <c r="E1366" i="1"/>
  <c r="D1366" i="1"/>
  <c r="B1368" i="1" l="1"/>
  <c r="F1367" i="1"/>
  <c r="E1367" i="1"/>
  <c r="D1367" i="1"/>
  <c r="B1369" i="1" l="1"/>
  <c r="F1368" i="1"/>
  <c r="E1368" i="1"/>
  <c r="D1368" i="1"/>
  <c r="B1370" i="1" l="1"/>
  <c r="F1369" i="1"/>
  <c r="E1369" i="1"/>
  <c r="D1369" i="1"/>
  <c r="B1371" i="1" l="1"/>
  <c r="F1370" i="1"/>
  <c r="E1370" i="1"/>
  <c r="D1370" i="1"/>
  <c r="B1372" i="1" l="1"/>
  <c r="F1371" i="1"/>
  <c r="E1371" i="1"/>
  <c r="D1371" i="1"/>
  <c r="B1373" i="1" l="1"/>
  <c r="F1372" i="1"/>
  <c r="E1372" i="1"/>
  <c r="D1372" i="1"/>
  <c r="B1374" i="1" l="1"/>
  <c r="F1373" i="1"/>
  <c r="E1373" i="1"/>
  <c r="D1373" i="1"/>
  <c r="B1375" i="1" l="1"/>
  <c r="F1374" i="1"/>
  <c r="E1374" i="1"/>
  <c r="D1374" i="1"/>
  <c r="B1376" i="1" l="1"/>
  <c r="E1375" i="1"/>
  <c r="F1375" i="1"/>
  <c r="D1375" i="1"/>
  <c r="B1377" i="1" l="1"/>
  <c r="F1376" i="1"/>
  <c r="E1376" i="1"/>
  <c r="D1376" i="1"/>
  <c r="B1378" i="1" l="1"/>
  <c r="F1377" i="1"/>
  <c r="E1377" i="1"/>
  <c r="D1377" i="1"/>
  <c r="B1379" i="1" l="1"/>
  <c r="E1378" i="1"/>
  <c r="F1378" i="1"/>
  <c r="D1378" i="1"/>
  <c r="B1380" i="1" l="1"/>
  <c r="F1379" i="1"/>
  <c r="E1379" i="1"/>
  <c r="D1379" i="1"/>
  <c r="B1381" i="1" l="1"/>
  <c r="F1380" i="1"/>
  <c r="E1380" i="1"/>
  <c r="D1380" i="1"/>
  <c r="B1382" i="1" l="1"/>
  <c r="F1381" i="1"/>
  <c r="E1381" i="1"/>
  <c r="D1381" i="1"/>
  <c r="B1383" i="1" l="1"/>
  <c r="F1382" i="1"/>
  <c r="E1382" i="1"/>
  <c r="D1382" i="1"/>
  <c r="B1384" i="1" l="1"/>
  <c r="F1383" i="1"/>
  <c r="E1383" i="1"/>
  <c r="D1383" i="1"/>
  <c r="B1385" i="1" l="1"/>
  <c r="F1384" i="1"/>
  <c r="E1384" i="1"/>
  <c r="D1384" i="1"/>
  <c r="B1386" i="1" l="1"/>
  <c r="F1385" i="1"/>
  <c r="E1385" i="1"/>
  <c r="D1385" i="1"/>
  <c r="B1387" i="1" l="1"/>
  <c r="F1386" i="1"/>
  <c r="E1386" i="1"/>
  <c r="D1386" i="1"/>
  <c r="B1388" i="1" l="1"/>
  <c r="F1387" i="1"/>
  <c r="E1387" i="1"/>
  <c r="D1387" i="1"/>
  <c r="B1389" i="1" l="1"/>
  <c r="F1388" i="1"/>
  <c r="E1388" i="1"/>
  <c r="D1388" i="1"/>
  <c r="B1390" i="1" l="1"/>
  <c r="F1389" i="1"/>
  <c r="E1389" i="1"/>
  <c r="D1389" i="1"/>
  <c r="B1391" i="1" l="1"/>
  <c r="F1390" i="1"/>
  <c r="E1390" i="1"/>
  <c r="D1390" i="1"/>
  <c r="B1392" i="1" l="1"/>
  <c r="F1391" i="1"/>
  <c r="E1391" i="1"/>
  <c r="D1391" i="1"/>
  <c r="B1393" i="1" l="1"/>
  <c r="F1392" i="1"/>
  <c r="E1392" i="1"/>
  <c r="D1392" i="1"/>
  <c r="B1394" i="1" l="1"/>
  <c r="F1393" i="1"/>
  <c r="E1393" i="1"/>
  <c r="D1393" i="1"/>
  <c r="B1395" i="1" l="1"/>
  <c r="F1394" i="1"/>
  <c r="E1394" i="1"/>
  <c r="D1394" i="1"/>
  <c r="B1396" i="1" l="1"/>
  <c r="F1395" i="1"/>
  <c r="E1395" i="1"/>
  <c r="D1395" i="1"/>
  <c r="B1397" i="1" l="1"/>
  <c r="F1396" i="1"/>
  <c r="E1396" i="1"/>
  <c r="D1396" i="1"/>
  <c r="B1398" i="1" l="1"/>
  <c r="F1397" i="1"/>
  <c r="E1397" i="1"/>
  <c r="D1397" i="1"/>
  <c r="B1399" i="1" l="1"/>
  <c r="F1398" i="1"/>
  <c r="E1398" i="1"/>
  <c r="D1398" i="1"/>
  <c r="B1400" i="1" l="1"/>
  <c r="F1399" i="1"/>
  <c r="E1399" i="1"/>
  <c r="D1399" i="1"/>
  <c r="B1401" i="1" l="1"/>
  <c r="F1400" i="1"/>
  <c r="E1400" i="1"/>
  <c r="D1400" i="1"/>
  <c r="B1402" i="1" l="1"/>
  <c r="F1401" i="1"/>
  <c r="E1401" i="1"/>
  <c r="D1401" i="1"/>
  <c r="B1403" i="1" l="1"/>
  <c r="F1402" i="1"/>
  <c r="E1402" i="1"/>
  <c r="D1402" i="1"/>
  <c r="B1404" i="1" l="1"/>
  <c r="F1403" i="1"/>
  <c r="E1403" i="1"/>
  <c r="D1403" i="1"/>
  <c r="B1405" i="1" l="1"/>
  <c r="F1404" i="1"/>
  <c r="E1404" i="1"/>
  <c r="D1404" i="1"/>
  <c r="B1406" i="1" l="1"/>
  <c r="F1405" i="1"/>
  <c r="E1405" i="1"/>
  <c r="D1405" i="1"/>
  <c r="B1407" i="1" l="1"/>
  <c r="F1406" i="1"/>
  <c r="E1406" i="1"/>
  <c r="D1406" i="1"/>
  <c r="B1408" i="1" l="1"/>
  <c r="F1407" i="1"/>
  <c r="E1407" i="1"/>
  <c r="D1407" i="1"/>
  <c r="B1409" i="1" l="1"/>
  <c r="F1408" i="1"/>
  <c r="E1408" i="1"/>
  <c r="D1408" i="1"/>
  <c r="B1410" i="1" l="1"/>
  <c r="F1409" i="1"/>
  <c r="E1409" i="1"/>
  <c r="D1409" i="1"/>
  <c r="B1411" i="1" l="1"/>
  <c r="F1410" i="1"/>
  <c r="E1410" i="1"/>
  <c r="D1410" i="1"/>
  <c r="B1412" i="1" l="1"/>
  <c r="F1411" i="1"/>
  <c r="E1411" i="1"/>
  <c r="D1411" i="1"/>
  <c r="B1413" i="1" l="1"/>
  <c r="F1412" i="1"/>
  <c r="E1412" i="1"/>
  <c r="D1412" i="1"/>
  <c r="B1414" i="1" l="1"/>
  <c r="F1413" i="1"/>
  <c r="E1413" i="1"/>
  <c r="D1413" i="1"/>
  <c r="B1415" i="1" l="1"/>
  <c r="F1414" i="1"/>
  <c r="E1414" i="1"/>
  <c r="D1414" i="1"/>
  <c r="B1416" i="1" l="1"/>
  <c r="F1415" i="1"/>
  <c r="E1415" i="1"/>
  <c r="D1415" i="1"/>
  <c r="B1417" i="1" l="1"/>
  <c r="F1416" i="1"/>
  <c r="E1416" i="1"/>
  <c r="D1416" i="1"/>
  <c r="B1418" i="1" l="1"/>
  <c r="F1417" i="1"/>
  <c r="E1417" i="1"/>
  <c r="D1417" i="1"/>
  <c r="B1419" i="1" l="1"/>
  <c r="F1418" i="1"/>
  <c r="E1418" i="1"/>
  <c r="D1418" i="1"/>
  <c r="B1420" i="1" l="1"/>
  <c r="F1419" i="1"/>
  <c r="E1419" i="1"/>
  <c r="D1419" i="1"/>
  <c r="B1421" i="1" l="1"/>
  <c r="F1420" i="1"/>
  <c r="E1420" i="1"/>
  <c r="D1420" i="1"/>
  <c r="B1422" i="1" l="1"/>
  <c r="F1421" i="1"/>
  <c r="E1421" i="1"/>
  <c r="D1421" i="1"/>
  <c r="B1423" i="1" l="1"/>
  <c r="F1422" i="1"/>
  <c r="E1422" i="1"/>
  <c r="D1422" i="1"/>
  <c r="B1424" i="1" l="1"/>
  <c r="F1423" i="1"/>
  <c r="E1423" i="1"/>
  <c r="D1423" i="1"/>
  <c r="B1425" i="1" l="1"/>
  <c r="F1424" i="1"/>
  <c r="E1424" i="1"/>
  <c r="D1424" i="1"/>
  <c r="B1426" i="1" l="1"/>
  <c r="F1425" i="1"/>
  <c r="E1425" i="1"/>
  <c r="D1425" i="1"/>
  <c r="B1427" i="1" l="1"/>
  <c r="F1426" i="1"/>
  <c r="E1426" i="1"/>
  <c r="D1426" i="1"/>
  <c r="B1428" i="1" l="1"/>
  <c r="F1427" i="1"/>
  <c r="E1427" i="1"/>
  <c r="D1427" i="1"/>
  <c r="B1429" i="1" l="1"/>
  <c r="F1428" i="1"/>
  <c r="E1428" i="1"/>
  <c r="D1428" i="1"/>
  <c r="B1430" i="1" l="1"/>
  <c r="F1429" i="1"/>
  <c r="E1429" i="1"/>
  <c r="D1429" i="1"/>
  <c r="B1431" i="1" l="1"/>
  <c r="F1430" i="1"/>
  <c r="E1430" i="1"/>
  <c r="D1430" i="1"/>
  <c r="B1432" i="1" l="1"/>
  <c r="F1431" i="1"/>
  <c r="E1431" i="1"/>
  <c r="D1431" i="1"/>
  <c r="B1433" i="1" l="1"/>
  <c r="F1432" i="1"/>
  <c r="E1432" i="1"/>
  <c r="D1432" i="1"/>
  <c r="B1434" i="1" l="1"/>
  <c r="F1433" i="1"/>
  <c r="E1433" i="1"/>
  <c r="D1433" i="1"/>
  <c r="B1435" i="1" l="1"/>
  <c r="F1434" i="1"/>
  <c r="E1434" i="1"/>
  <c r="D1434" i="1"/>
  <c r="B1436" i="1" l="1"/>
  <c r="F1435" i="1"/>
  <c r="E1435" i="1"/>
  <c r="D1435" i="1"/>
  <c r="B1437" i="1" l="1"/>
  <c r="F1436" i="1"/>
  <c r="E1436" i="1"/>
  <c r="D1436" i="1"/>
  <c r="B1438" i="1" l="1"/>
  <c r="F1437" i="1"/>
  <c r="E1437" i="1"/>
  <c r="D1437" i="1"/>
  <c r="B1439" i="1" l="1"/>
  <c r="F1438" i="1"/>
  <c r="E1438" i="1"/>
  <c r="D1438" i="1"/>
  <c r="B1440" i="1" l="1"/>
  <c r="F1439" i="1"/>
  <c r="E1439" i="1"/>
  <c r="D1439" i="1"/>
  <c r="B1441" i="1" l="1"/>
  <c r="F1440" i="1"/>
  <c r="E1440" i="1"/>
  <c r="D1440" i="1"/>
  <c r="B1442" i="1" l="1"/>
  <c r="F1441" i="1"/>
  <c r="E1441" i="1"/>
  <c r="D1441" i="1"/>
  <c r="B1443" i="1" l="1"/>
  <c r="F1442" i="1"/>
  <c r="E1442" i="1"/>
  <c r="D1442" i="1"/>
  <c r="B1444" i="1" l="1"/>
  <c r="F1443" i="1"/>
  <c r="E1443" i="1"/>
  <c r="D1443" i="1"/>
  <c r="B1445" i="1" l="1"/>
  <c r="F1444" i="1"/>
  <c r="E1444" i="1"/>
  <c r="D1444" i="1"/>
  <c r="B1446" i="1" l="1"/>
  <c r="F1445" i="1"/>
  <c r="E1445" i="1"/>
  <c r="D1445" i="1"/>
  <c r="B1447" i="1" l="1"/>
  <c r="F1446" i="1"/>
  <c r="E1446" i="1"/>
  <c r="D1446" i="1"/>
  <c r="B1448" i="1" l="1"/>
  <c r="F1447" i="1"/>
  <c r="E1447" i="1"/>
  <c r="D1447" i="1"/>
  <c r="B1449" i="1" l="1"/>
  <c r="F1448" i="1"/>
  <c r="E1448" i="1"/>
  <c r="D1448" i="1"/>
  <c r="B1450" i="1" l="1"/>
  <c r="F1449" i="1"/>
  <c r="E1449" i="1"/>
  <c r="D1449" i="1"/>
  <c r="B1451" i="1" l="1"/>
  <c r="F1450" i="1"/>
  <c r="E1450" i="1"/>
  <c r="D1450" i="1"/>
  <c r="B1452" i="1" l="1"/>
  <c r="F1451" i="1"/>
  <c r="E1451" i="1"/>
  <c r="D1451" i="1"/>
  <c r="B1453" i="1" l="1"/>
  <c r="F1452" i="1"/>
  <c r="E1452" i="1"/>
  <c r="D1452" i="1"/>
  <c r="B1454" i="1" l="1"/>
  <c r="F1453" i="1"/>
  <c r="E1453" i="1"/>
  <c r="D1453" i="1"/>
  <c r="B1455" i="1" l="1"/>
  <c r="F1454" i="1"/>
  <c r="E1454" i="1"/>
  <c r="D1454" i="1"/>
  <c r="B1456" i="1" l="1"/>
  <c r="F1455" i="1"/>
  <c r="E1455" i="1"/>
  <c r="D1455" i="1"/>
  <c r="B1457" i="1" l="1"/>
  <c r="F1456" i="1"/>
  <c r="E1456" i="1"/>
  <c r="D1456" i="1"/>
  <c r="B1458" i="1" l="1"/>
  <c r="F1457" i="1"/>
  <c r="E1457" i="1"/>
  <c r="D1457" i="1"/>
  <c r="B1459" i="1" l="1"/>
  <c r="E1458" i="1"/>
  <c r="F1458" i="1"/>
  <c r="D1458" i="1"/>
  <c r="B1460" i="1" l="1"/>
  <c r="F1459" i="1"/>
  <c r="E1459" i="1"/>
  <c r="D1459" i="1"/>
  <c r="B1461" i="1" l="1"/>
  <c r="F1460" i="1"/>
  <c r="E1460" i="1"/>
  <c r="D1460" i="1"/>
  <c r="B1462" i="1" l="1"/>
  <c r="F1461" i="1"/>
  <c r="E1461" i="1"/>
  <c r="D1461" i="1"/>
  <c r="B1463" i="1" l="1"/>
  <c r="F1462" i="1"/>
  <c r="E1462" i="1"/>
  <c r="D1462" i="1"/>
  <c r="B1464" i="1" l="1"/>
  <c r="F1463" i="1"/>
  <c r="E1463" i="1"/>
  <c r="D1463" i="1"/>
  <c r="B1465" i="1" l="1"/>
  <c r="F1464" i="1"/>
  <c r="E1464" i="1"/>
  <c r="D1464" i="1"/>
  <c r="B1466" i="1" l="1"/>
  <c r="F1465" i="1"/>
  <c r="E1465" i="1"/>
  <c r="D1465" i="1"/>
  <c r="B1467" i="1" l="1"/>
  <c r="F1466" i="1"/>
  <c r="E1466" i="1"/>
  <c r="D1466" i="1"/>
  <c r="B1468" i="1" l="1"/>
  <c r="F1467" i="1"/>
  <c r="E1467" i="1"/>
  <c r="D1467" i="1"/>
  <c r="B1469" i="1" l="1"/>
  <c r="F1468" i="1"/>
  <c r="E1468" i="1"/>
  <c r="D1468" i="1"/>
  <c r="B1470" i="1" l="1"/>
  <c r="F1469" i="1"/>
  <c r="E1469" i="1"/>
  <c r="D1469" i="1"/>
  <c r="B1471" i="1" l="1"/>
  <c r="F1470" i="1"/>
  <c r="E1470" i="1"/>
  <c r="D1470" i="1"/>
  <c r="B1472" i="1" l="1"/>
  <c r="F1471" i="1"/>
  <c r="E1471" i="1"/>
  <c r="D1471" i="1"/>
  <c r="B1473" i="1" l="1"/>
  <c r="F1472" i="1"/>
  <c r="E1472" i="1"/>
  <c r="D1472" i="1"/>
  <c r="B1474" i="1" l="1"/>
  <c r="F1473" i="1"/>
  <c r="E1473" i="1"/>
  <c r="D1473" i="1"/>
  <c r="B1475" i="1" l="1"/>
  <c r="F1474" i="1"/>
  <c r="E1474" i="1"/>
  <c r="D1474" i="1"/>
  <c r="B1476" i="1" l="1"/>
  <c r="F1475" i="1"/>
  <c r="E1475" i="1"/>
  <c r="D1475" i="1"/>
  <c r="B1477" i="1" l="1"/>
  <c r="F1476" i="1"/>
  <c r="E1476" i="1"/>
  <c r="D1476" i="1"/>
  <c r="B1478" i="1" l="1"/>
  <c r="F1477" i="1"/>
  <c r="E1477" i="1"/>
  <c r="D1477" i="1"/>
  <c r="B1479" i="1" l="1"/>
  <c r="F1478" i="1"/>
  <c r="E1478" i="1"/>
  <c r="D1478" i="1"/>
  <c r="B1480" i="1" l="1"/>
  <c r="F1479" i="1"/>
  <c r="E1479" i="1"/>
  <c r="D1479" i="1"/>
  <c r="B1481" i="1" l="1"/>
  <c r="F1480" i="1"/>
  <c r="E1480" i="1"/>
  <c r="D1480" i="1"/>
  <c r="B1482" i="1" l="1"/>
  <c r="F1481" i="1"/>
  <c r="E1481" i="1"/>
  <c r="D1481" i="1"/>
  <c r="B1483" i="1" l="1"/>
  <c r="F1482" i="1"/>
  <c r="E1482" i="1"/>
  <c r="D1482" i="1"/>
  <c r="B1484" i="1" l="1"/>
  <c r="F1483" i="1"/>
  <c r="E1483" i="1"/>
  <c r="D1483" i="1"/>
  <c r="B1485" i="1" l="1"/>
  <c r="F1484" i="1"/>
  <c r="E1484" i="1"/>
  <c r="D1484" i="1"/>
  <c r="B1486" i="1" l="1"/>
  <c r="F1485" i="1"/>
  <c r="E1485" i="1"/>
  <c r="D1485" i="1"/>
  <c r="B1487" i="1" l="1"/>
  <c r="F1486" i="1"/>
  <c r="E1486" i="1"/>
  <c r="D1486" i="1"/>
  <c r="B1488" i="1" l="1"/>
  <c r="F1487" i="1"/>
  <c r="E1487" i="1"/>
  <c r="D1487" i="1"/>
  <c r="B1489" i="1" l="1"/>
  <c r="F1488" i="1"/>
  <c r="E1488" i="1"/>
  <c r="D1488" i="1"/>
  <c r="B1490" i="1" l="1"/>
  <c r="F1489" i="1"/>
  <c r="E1489" i="1"/>
  <c r="D1489" i="1"/>
  <c r="B1491" i="1" l="1"/>
  <c r="F1490" i="1"/>
  <c r="E1490" i="1"/>
  <c r="D1490" i="1"/>
  <c r="B1492" i="1" l="1"/>
  <c r="F1491" i="1"/>
  <c r="E1491" i="1"/>
  <c r="D1491" i="1"/>
  <c r="B1493" i="1" l="1"/>
  <c r="F1492" i="1"/>
  <c r="E1492" i="1"/>
  <c r="D1492" i="1"/>
  <c r="B1494" i="1" l="1"/>
  <c r="F1493" i="1"/>
  <c r="E1493" i="1"/>
  <c r="D1493" i="1"/>
  <c r="B1495" i="1" l="1"/>
  <c r="F1494" i="1"/>
  <c r="E1494" i="1"/>
  <c r="D1494" i="1"/>
  <c r="B1496" i="1" l="1"/>
  <c r="F1495" i="1"/>
  <c r="E1495" i="1"/>
  <c r="D1495" i="1"/>
  <c r="B1497" i="1" l="1"/>
  <c r="F1496" i="1"/>
  <c r="E1496" i="1"/>
  <c r="D1496" i="1"/>
  <c r="B1498" i="1" l="1"/>
  <c r="F1497" i="1"/>
  <c r="E1497" i="1"/>
  <c r="D1497" i="1"/>
  <c r="B1499" i="1" l="1"/>
  <c r="F1498" i="1"/>
  <c r="E1498" i="1"/>
  <c r="D1498" i="1"/>
  <c r="B1500" i="1" l="1"/>
  <c r="F1499" i="1"/>
  <c r="E1499" i="1"/>
  <c r="D1499" i="1"/>
  <c r="B1501" i="1" l="1"/>
  <c r="F1500" i="1"/>
  <c r="E1500" i="1"/>
  <c r="D1500" i="1"/>
  <c r="B1502" i="1" l="1"/>
  <c r="F1501" i="1"/>
  <c r="E1501" i="1"/>
  <c r="D1501" i="1"/>
  <c r="B1503" i="1" l="1"/>
  <c r="F1502" i="1"/>
  <c r="E1502" i="1"/>
  <c r="D1502" i="1"/>
  <c r="B1504" i="1" l="1"/>
  <c r="F1503" i="1"/>
  <c r="E1503" i="1"/>
  <c r="D1503" i="1"/>
  <c r="B1505" i="1" l="1"/>
  <c r="F1504" i="1"/>
  <c r="E1504" i="1"/>
  <c r="D1504" i="1"/>
  <c r="B1506" i="1" l="1"/>
  <c r="F1505" i="1"/>
  <c r="E1505" i="1"/>
  <c r="D1505" i="1"/>
  <c r="B1507" i="1" l="1"/>
  <c r="F1506" i="1"/>
  <c r="E1506" i="1"/>
  <c r="D1506" i="1"/>
  <c r="B1508" i="1" l="1"/>
  <c r="F1507" i="1"/>
  <c r="E1507" i="1"/>
  <c r="D1507" i="1"/>
  <c r="B1509" i="1" l="1"/>
  <c r="F1508" i="1"/>
  <c r="E1508" i="1"/>
  <c r="D1508" i="1"/>
  <c r="B1510" i="1" l="1"/>
  <c r="F1509" i="1"/>
  <c r="E1509" i="1"/>
  <c r="D1509" i="1"/>
  <c r="B1511" i="1" l="1"/>
  <c r="F1510" i="1"/>
  <c r="E1510" i="1"/>
  <c r="D1510" i="1"/>
  <c r="B1512" i="1" l="1"/>
  <c r="F1511" i="1"/>
  <c r="E1511" i="1"/>
  <c r="D1511" i="1"/>
  <c r="B1513" i="1" l="1"/>
  <c r="F1512" i="1"/>
  <c r="E1512" i="1"/>
  <c r="D1512" i="1"/>
  <c r="B1514" i="1" l="1"/>
  <c r="F1513" i="1"/>
  <c r="E1513" i="1"/>
  <c r="D1513" i="1"/>
  <c r="B1515" i="1" l="1"/>
  <c r="F1514" i="1"/>
  <c r="E1514" i="1"/>
  <c r="D1514" i="1"/>
  <c r="B1516" i="1" l="1"/>
  <c r="F1515" i="1"/>
  <c r="E1515" i="1"/>
  <c r="D1515" i="1"/>
  <c r="B1517" i="1" l="1"/>
  <c r="F1516" i="1"/>
  <c r="E1516" i="1"/>
  <c r="D1516" i="1"/>
  <c r="B1518" i="1" l="1"/>
  <c r="F1517" i="1"/>
  <c r="E1517" i="1"/>
  <c r="D1517" i="1"/>
  <c r="B1519" i="1" l="1"/>
  <c r="F1518" i="1"/>
  <c r="E1518" i="1"/>
  <c r="D1518" i="1"/>
  <c r="B1520" i="1" l="1"/>
  <c r="F1519" i="1"/>
  <c r="E1519" i="1"/>
  <c r="D1519" i="1"/>
  <c r="B1521" i="1" l="1"/>
  <c r="F1520" i="1"/>
  <c r="E1520" i="1"/>
  <c r="D1520" i="1"/>
  <c r="B1522" i="1" l="1"/>
  <c r="F1521" i="1"/>
  <c r="E1521" i="1"/>
  <c r="D1521" i="1"/>
  <c r="B1523" i="1" l="1"/>
  <c r="F1522" i="1"/>
  <c r="E1522" i="1"/>
  <c r="D1522" i="1"/>
  <c r="B1524" i="1" l="1"/>
  <c r="F1523" i="1"/>
  <c r="E1523" i="1"/>
  <c r="D1523" i="1"/>
  <c r="B1525" i="1" l="1"/>
  <c r="F1524" i="1"/>
  <c r="E1524" i="1"/>
  <c r="D1524" i="1"/>
  <c r="B1526" i="1" l="1"/>
  <c r="F1525" i="1"/>
  <c r="E1525" i="1"/>
  <c r="D1525" i="1"/>
  <c r="B1527" i="1" l="1"/>
  <c r="F1526" i="1"/>
  <c r="E1526" i="1"/>
  <c r="D1526" i="1"/>
  <c r="B1528" i="1" l="1"/>
  <c r="F1527" i="1"/>
  <c r="E1527" i="1"/>
  <c r="D1527" i="1"/>
  <c r="B1529" i="1" l="1"/>
  <c r="F1528" i="1"/>
  <c r="E1528" i="1"/>
  <c r="D1528" i="1"/>
  <c r="B1530" i="1" l="1"/>
  <c r="F1529" i="1"/>
  <c r="E1529" i="1"/>
  <c r="D1529" i="1"/>
  <c r="B1531" i="1" l="1"/>
  <c r="F1530" i="1"/>
  <c r="E1530" i="1"/>
  <c r="D1530" i="1"/>
  <c r="B1532" i="1" l="1"/>
  <c r="F1531" i="1"/>
  <c r="E1531" i="1"/>
  <c r="D1531" i="1"/>
  <c r="B1533" i="1" l="1"/>
  <c r="F1532" i="1"/>
  <c r="E1532" i="1"/>
  <c r="D1532" i="1"/>
  <c r="B1534" i="1" l="1"/>
  <c r="F1533" i="1"/>
  <c r="E1533" i="1"/>
  <c r="D1533" i="1"/>
  <c r="B1535" i="1" l="1"/>
  <c r="F1534" i="1"/>
  <c r="E1534" i="1"/>
  <c r="D1534" i="1"/>
  <c r="B1536" i="1" l="1"/>
  <c r="F1535" i="1"/>
  <c r="E1535" i="1"/>
  <c r="D1535" i="1"/>
  <c r="B1537" i="1" l="1"/>
  <c r="F1536" i="1"/>
  <c r="E1536" i="1"/>
  <c r="D1536" i="1"/>
  <c r="B1538" i="1" l="1"/>
  <c r="E1537" i="1"/>
  <c r="F1537" i="1"/>
  <c r="D1537" i="1"/>
  <c r="B1539" i="1" l="1"/>
  <c r="F1538" i="1"/>
  <c r="E1538" i="1"/>
  <c r="D1538" i="1"/>
  <c r="B1540" i="1" l="1"/>
  <c r="F1539" i="1"/>
  <c r="E1539" i="1"/>
  <c r="D1539" i="1"/>
  <c r="B1541" i="1" l="1"/>
  <c r="F1540" i="1"/>
  <c r="E1540" i="1"/>
  <c r="D1540" i="1"/>
  <c r="B1542" i="1" l="1"/>
  <c r="F1541" i="1"/>
  <c r="E1541" i="1"/>
  <c r="D1541" i="1"/>
  <c r="B1543" i="1" l="1"/>
  <c r="F1542" i="1"/>
  <c r="E1542" i="1"/>
  <c r="D1542" i="1"/>
  <c r="B1544" i="1" l="1"/>
  <c r="F1543" i="1"/>
  <c r="E1543" i="1"/>
  <c r="D1543" i="1"/>
  <c r="B1545" i="1" l="1"/>
  <c r="F1544" i="1"/>
  <c r="E1544" i="1"/>
  <c r="D1544" i="1"/>
  <c r="B1546" i="1" l="1"/>
  <c r="F1545" i="1"/>
  <c r="E1545" i="1"/>
  <c r="D1545" i="1"/>
  <c r="B1547" i="1" l="1"/>
  <c r="F1546" i="1"/>
  <c r="E1546" i="1"/>
  <c r="D1546" i="1"/>
  <c r="B1548" i="1" l="1"/>
  <c r="F1547" i="1"/>
  <c r="E1547" i="1"/>
  <c r="D1547" i="1"/>
  <c r="B1549" i="1" l="1"/>
  <c r="F1548" i="1"/>
  <c r="E1548" i="1"/>
  <c r="D1548" i="1"/>
  <c r="B1550" i="1" l="1"/>
  <c r="F1549" i="1"/>
  <c r="E1549" i="1"/>
  <c r="D1549" i="1"/>
  <c r="B1551" i="1" l="1"/>
  <c r="F1550" i="1"/>
  <c r="E1550" i="1"/>
  <c r="D1550" i="1"/>
  <c r="B1552" i="1" l="1"/>
  <c r="F1551" i="1"/>
  <c r="E1551" i="1"/>
  <c r="D1551" i="1"/>
  <c r="B1553" i="1" l="1"/>
  <c r="F1552" i="1"/>
  <c r="E1552" i="1"/>
  <c r="D1552" i="1"/>
  <c r="B1554" i="1" l="1"/>
  <c r="F1553" i="1"/>
  <c r="E1553" i="1"/>
  <c r="D1553" i="1"/>
  <c r="B1555" i="1" l="1"/>
  <c r="F1554" i="1"/>
  <c r="E1554" i="1"/>
  <c r="D1554" i="1"/>
  <c r="B1556" i="1" l="1"/>
  <c r="F1555" i="1"/>
  <c r="E1555" i="1"/>
  <c r="D1555" i="1"/>
  <c r="B1557" i="1" l="1"/>
  <c r="F1556" i="1"/>
  <c r="E1556" i="1"/>
  <c r="D1556" i="1"/>
  <c r="B1558" i="1" l="1"/>
  <c r="F1557" i="1"/>
  <c r="E1557" i="1"/>
  <c r="D1557" i="1"/>
  <c r="B1559" i="1" l="1"/>
  <c r="F1558" i="1"/>
  <c r="E1558" i="1"/>
  <c r="D1558" i="1"/>
  <c r="B1560" i="1" l="1"/>
  <c r="F1559" i="1"/>
  <c r="E1559" i="1"/>
  <c r="D1559" i="1"/>
  <c r="B1561" i="1" l="1"/>
  <c r="F1560" i="1"/>
  <c r="E1560" i="1"/>
  <c r="D1560" i="1"/>
  <c r="B1562" i="1" l="1"/>
  <c r="F1561" i="1"/>
  <c r="E1561" i="1"/>
  <c r="D1561" i="1"/>
  <c r="B1563" i="1" l="1"/>
  <c r="F1562" i="1"/>
  <c r="E1562" i="1"/>
  <c r="D1562" i="1"/>
  <c r="B1564" i="1" l="1"/>
  <c r="F1563" i="1"/>
  <c r="E1563" i="1"/>
  <c r="D1563" i="1"/>
  <c r="B1565" i="1" l="1"/>
  <c r="F1564" i="1"/>
  <c r="E1564" i="1"/>
  <c r="D1564" i="1"/>
  <c r="B1566" i="1" l="1"/>
  <c r="F1565" i="1"/>
  <c r="E1565" i="1"/>
  <c r="D1565" i="1"/>
  <c r="B1567" i="1" l="1"/>
  <c r="F1566" i="1"/>
  <c r="E1566" i="1"/>
  <c r="D1566" i="1"/>
  <c r="B1568" i="1" l="1"/>
  <c r="F1567" i="1"/>
  <c r="E1567" i="1"/>
  <c r="D1567" i="1"/>
  <c r="B1569" i="1" l="1"/>
  <c r="F1568" i="1"/>
  <c r="E1568" i="1"/>
  <c r="D1568" i="1"/>
  <c r="B1570" i="1" l="1"/>
  <c r="F1569" i="1"/>
  <c r="E1569" i="1"/>
  <c r="D1569" i="1"/>
  <c r="B1571" i="1" l="1"/>
  <c r="F1570" i="1"/>
  <c r="E1570" i="1"/>
  <c r="D1570" i="1"/>
  <c r="B1572" i="1" l="1"/>
  <c r="F1571" i="1"/>
  <c r="E1571" i="1"/>
  <c r="D1571" i="1"/>
  <c r="B1573" i="1" l="1"/>
  <c r="F1572" i="1"/>
  <c r="E1572" i="1"/>
  <c r="D1572" i="1"/>
  <c r="B1574" i="1" l="1"/>
  <c r="F1573" i="1"/>
  <c r="E1573" i="1"/>
  <c r="D1573" i="1"/>
  <c r="B1575" i="1" l="1"/>
  <c r="F1574" i="1"/>
  <c r="E1574" i="1"/>
  <c r="D1574" i="1"/>
  <c r="B1576" i="1" l="1"/>
  <c r="F1575" i="1"/>
  <c r="E1575" i="1"/>
  <c r="D1575" i="1"/>
  <c r="B1577" i="1" l="1"/>
  <c r="F1576" i="1"/>
  <c r="E1576" i="1"/>
  <c r="D1576" i="1"/>
  <c r="B1578" i="1" l="1"/>
  <c r="F1577" i="1"/>
  <c r="E1577" i="1"/>
  <c r="D1577" i="1"/>
  <c r="B1579" i="1" l="1"/>
  <c r="F1578" i="1"/>
  <c r="E1578" i="1"/>
  <c r="D1578" i="1"/>
  <c r="B1580" i="1" l="1"/>
  <c r="F1579" i="1"/>
  <c r="D1579" i="1"/>
  <c r="E1579" i="1"/>
  <c r="B1581" i="1" l="1"/>
  <c r="F1580" i="1"/>
  <c r="E1580" i="1"/>
  <c r="D1580" i="1"/>
  <c r="B1582" i="1" l="1"/>
  <c r="F1581" i="1"/>
  <c r="E1581" i="1"/>
  <c r="D1581" i="1"/>
  <c r="B1583" i="1" l="1"/>
  <c r="F1582" i="1"/>
  <c r="E1582" i="1"/>
  <c r="D1582" i="1"/>
  <c r="B1584" i="1" l="1"/>
  <c r="F1583" i="1"/>
  <c r="E1583" i="1"/>
  <c r="D1583" i="1"/>
  <c r="B1585" i="1" l="1"/>
  <c r="F1584" i="1"/>
  <c r="E1584" i="1"/>
  <c r="D1584" i="1"/>
  <c r="B1586" i="1" l="1"/>
  <c r="F1585" i="1"/>
  <c r="E1585" i="1"/>
  <c r="D1585" i="1"/>
  <c r="B1587" i="1" l="1"/>
  <c r="F1586" i="1"/>
  <c r="E1586" i="1"/>
  <c r="D1586" i="1"/>
  <c r="B1588" i="1" l="1"/>
  <c r="F1587" i="1"/>
  <c r="E1587" i="1"/>
  <c r="D1587" i="1"/>
  <c r="B1589" i="1" l="1"/>
  <c r="F1588" i="1"/>
  <c r="E1588" i="1"/>
  <c r="D1588" i="1"/>
  <c r="B1590" i="1" l="1"/>
  <c r="F1589" i="1"/>
  <c r="E1589" i="1"/>
  <c r="D1589" i="1"/>
  <c r="B1591" i="1" l="1"/>
  <c r="F1590" i="1"/>
  <c r="E1590" i="1"/>
  <c r="D1590" i="1"/>
  <c r="B1592" i="1" l="1"/>
  <c r="F1591" i="1"/>
  <c r="E1591" i="1"/>
  <c r="D1591" i="1"/>
  <c r="B1593" i="1" l="1"/>
  <c r="F1592" i="1"/>
  <c r="E1592" i="1"/>
  <c r="D1592" i="1"/>
  <c r="B1594" i="1" l="1"/>
  <c r="F1593" i="1"/>
  <c r="E1593" i="1"/>
  <c r="D1593" i="1"/>
  <c r="B1595" i="1" l="1"/>
  <c r="F1594" i="1"/>
  <c r="E1594" i="1"/>
  <c r="D1594" i="1"/>
  <c r="B1596" i="1" l="1"/>
  <c r="F1595" i="1"/>
  <c r="D1595" i="1"/>
  <c r="E1595" i="1"/>
  <c r="B1597" i="1" l="1"/>
  <c r="F1596" i="1"/>
  <c r="E1596" i="1"/>
  <c r="D1596" i="1"/>
  <c r="B1598" i="1" l="1"/>
  <c r="F1597" i="1"/>
  <c r="E1597" i="1"/>
  <c r="D1597" i="1"/>
  <c r="B1599" i="1" l="1"/>
  <c r="F1598" i="1"/>
  <c r="E1598" i="1"/>
  <c r="D1598" i="1"/>
  <c r="B1600" i="1" l="1"/>
  <c r="F1599" i="1"/>
  <c r="E1599" i="1"/>
  <c r="D1599" i="1"/>
  <c r="B1601" i="1" l="1"/>
  <c r="F1600" i="1"/>
  <c r="E1600" i="1"/>
  <c r="D1600" i="1"/>
  <c r="B1602" i="1" l="1"/>
  <c r="F1601" i="1"/>
  <c r="E1601" i="1"/>
  <c r="D1601" i="1"/>
  <c r="B1603" i="1" l="1"/>
  <c r="F1602" i="1"/>
  <c r="E1602" i="1"/>
  <c r="D1602" i="1"/>
  <c r="B1604" i="1" l="1"/>
  <c r="F1603" i="1"/>
  <c r="E1603" i="1"/>
  <c r="D1603" i="1"/>
  <c r="B1605" i="1" l="1"/>
  <c r="F1604" i="1"/>
  <c r="E1604" i="1"/>
  <c r="D1604" i="1"/>
  <c r="B1606" i="1" l="1"/>
  <c r="F1605" i="1"/>
  <c r="E1605" i="1"/>
  <c r="D1605" i="1"/>
  <c r="B1607" i="1" l="1"/>
  <c r="F1606" i="1"/>
  <c r="E1606" i="1"/>
  <c r="D1606" i="1"/>
  <c r="B1608" i="1" l="1"/>
  <c r="F1607" i="1"/>
  <c r="E1607" i="1"/>
  <c r="D1607" i="1"/>
  <c r="B1609" i="1" l="1"/>
  <c r="F1608" i="1"/>
  <c r="E1608" i="1"/>
  <c r="D1608" i="1"/>
  <c r="B1610" i="1" l="1"/>
  <c r="F1609" i="1"/>
  <c r="E1609" i="1"/>
  <c r="D1609" i="1"/>
  <c r="B1611" i="1" l="1"/>
  <c r="F1610" i="1"/>
  <c r="E1610" i="1"/>
  <c r="D1610" i="1"/>
  <c r="B1612" i="1" l="1"/>
  <c r="F1611" i="1"/>
  <c r="D1611" i="1"/>
  <c r="E1611" i="1"/>
  <c r="B1613" i="1" l="1"/>
  <c r="F1612" i="1"/>
  <c r="E1612" i="1"/>
  <c r="D1612" i="1"/>
  <c r="B1614" i="1" l="1"/>
  <c r="F1613" i="1"/>
  <c r="E1613" i="1"/>
  <c r="D1613" i="1"/>
  <c r="B1615" i="1" l="1"/>
  <c r="F1614" i="1"/>
  <c r="E1614" i="1"/>
  <c r="D1614" i="1"/>
  <c r="B1616" i="1" l="1"/>
  <c r="E1615" i="1"/>
  <c r="F1615" i="1"/>
  <c r="D1615" i="1"/>
  <c r="B1617" i="1" l="1"/>
  <c r="F1616" i="1"/>
  <c r="E1616" i="1"/>
  <c r="D1616" i="1"/>
  <c r="B1618" i="1" l="1"/>
  <c r="F1617" i="1"/>
  <c r="E1617" i="1"/>
  <c r="D1617" i="1"/>
  <c r="B1619" i="1" l="1"/>
  <c r="F1618" i="1"/>
  <c r="E1618" i="1"/>
  <c r="D1618" i="1"/>
  <c r="B1620" i="1" l="1"/>
  <c r="F1619" i="1"/>
  <c r="E1619" i="1"/>
  <c r="D1619" i="1"/>
  <c r="B1621" i="1" l="1"/>
  <c r="F1620" i="1"/>
  <c r="E1620" i="1"/>
  <c r="D1620" i="1"/>
  <c r="B1622" i="1" l="1"/>
  <c r="F1621" i="1"/>
  <c r="E1621" i="1"/>
  <c r="D1621" i="1"/>
  <c r="B1623" i="1" l="1"/>
  <c r="F1622" i="1"/>
  <c r="E1622" i="1"/>
  <c r="D1622" i="1"/>
  <c r="B1624" i="1" l="1"/>
  <c r="F1623" i="1"/>
  <c r="E1623" i="1"/>
  <c r="D1623" i="1"/>
  <c r="B1625" i="1" l="1"/>
  <c r="F1624" i="1"/>
  <c r="E1624" i="1"/>
  <c r="D1624" i="1"/>
  <c r="B1626" i="1" l="1"/>
  <c r="F1625" i="1"/>
  <c r="E1625" i="1"/>
  <c r="D1625" i="1"/>
  <c r="B1627" i="1" l="1"/>
  <c r="F1626" i="1"/>
  <c r="E1626" i="1"/>
  <c r="D1626" i="1"/>
  <c r="B1628" i="1" l="1"/>
  <c r="F1627" i="1"/>
  <c r="D1627" i="1"/>
  <c r="E1627" i="1"/>
  <c r="B1629" i="1" l="1"/>
  <c r="F1628" i="1"/>
  <c r="E1628" i="1"/>
  <c r="D1628" i="1"/>
  <c r="B1630" i="1" l="1"/>
  <c r="F1629" i="1"/>
  <c r="E1629" i="1"/>
  <c r="D1629" i="1"/>
  <c r="B1631" i="1" l="1"/>
  <c r="F1630" i="1"/>
  <c r="E1630" i="1"/>
  <c r="D1630" i="1"/>
  <c r="B1632" i="1" l="1"/>
  <c r="F1631" i="1"/>
  <c r="E1631" i="1"/>
  <c r="D1631" i="1"/>
  <c r="B1633" i="1" l="1"/>
  <c r="F1632" i="1"/>
  <c r="E1632" i="1"/>
  <c r="D1632" i="1"/>
  <c r="B1634" i="1" l="1"/>
  <c r="F1633" i="1"/>
  <c r="E1633" i="1"/>
  <c r="D1633" i="1"/>
  <c r="B1635" i="1" l="1"/>
  <c r="F1634" i="1"/>
  <c r="E1634" i="1"/>
  <c r="D1634" i="1"/>
  <c r="B1636" i="1" l="1"/>
  <c r="F1635" i="1"/>
  <c r="E1635" i="1"/>
  <c r="D1635" i="1"/>
  <c r="B1637" i="1" l="1"/>
  <c r="F1636" i="1"/>
  <c r="E1636" i="1"/>
  <c r="D1636" i="1"/>
  <c r="B1638" i="1" l="1"/>
  <c r="F1637" i="1"/>
  <c r="E1637" i="1"/>
  <c r="D1637" i="1"/>
  <c r="B1639" i="1" l="1"/>
  <c r="F1638" i="1"/>
  <c r="E1638" i="1"/>
  <c r="D1638" i="1"/>
  <c r="B1640" i="1" l="1"/>
  <c r="F1639" i="1"/>
  <c r="E1639" i="1"/>
  <c r="D1639" i="1"/>
  <c r="B1641" i="1" l="1"/>
  <c r="F1640" i="1"/>
  <c r="E1640" i="1"/>
  <c r="D1640" i="1"/>
  <c r="B1642" i="1" l="1"/>
  <c r="F1641" i="1"/>
  <c r="E1641" i="1"/>
  <c r="D1641" i="1"/>
  <c r="B1643" i="1" l="1"/>
  <c r="F1642" i="1"/>
  <c r="E1642" i="1"/>
  <c r="D1642" i="1"/>
  <c r="B1644" i="1" l="1"/>
  <c r="F1643" i="1"/>
  <c r="D1643" i="1"/>
  <c r="E1643" i="1"/>
  <c r="B1645" i="1" l="1"/>
  <c r="F1644" i="1"/>
  <c r="E1644" i="1"/>
  <c r="D1644" i="1"/>
  <c r="B1646" i="1" l="1"/>
  <c r="F1645" i="1"/>
  <c r="E1645" i="1"/>
  <c r="D1645" i="1"/>
  <c r="B1647" i="1" l="1"/>
  <c r="F1646" i="1"/>
  <c r="E1646" i="1"/>
  <c r="D1646" i="1"/>
  <c r="B1648" i="1" l="1"/>
  <c r="F1647" i="1"/>
  <c r="E1647" i="1"/>
  <c r="D1647" i="1"/>
  <c r="B1649" i="1" l="1"/>
  <c r="F1648" i="1"/>
  <c r="E1648" i="1"/>
  <c r="D1648" i="1"/>
  <c r="B1650" i="1" l="1"/>
  <c r="F1649" i="1"/>
  <c r="E1649" i="1"/>
  <c r="D1649" i="1"/>
  <c r="B1651" i="1" l="1"/>
  <c r="F1650" i="1"/>
  <c r="E1650" i="1"/>
  <c r="D1650" i="1"/>
  <c r="B1652" i="1" l="1"/>
  <c r="F1651" i="1"/>
  <c r="E1651" i="1"/>
  <c r="D1651" i="1"/>
  <c r="B1653" i="1" l="1"/>
  <c r="F1652" i="1"/>
  <c r="E1652" i="1"/>
  <c r="D1652" i="1"/>
  <c r="B1654" i="1" l="1"/>
  <c r="F1653" i="1"/>
  <c r="E1653" i="1"/>
  <c r="D1653" i="1"/>
  <c r="B1655" i="1" l="1"/>
  <c r="F1654" i="1"/>
  <c r="E1654" i="1"/>
  <c r="D1654" i="1"/>
  <c r="B1656" i="1" l="1"/>
  <c r="F1655" i="1"/>
  <c r="E1655" i="1"/>
  <c r="D1655" i="1"/>
  <c r="B1657" i="1" l="1"/>
  <c r="F1656" i="1"/>
  <c r="E1656" i="1"/>
  <c r="D1656" i="1"/>
  <c r="B1658" i="1" l="1"/>
  <c r="F1657" i="1"/>
  <c r="E1657" i="1"/>
  <c r="D1657" i="1"/>
  <c r="B1659" i="1" l="1"/>
  <c r="F1658" i="1"/>
  <c r="E1658" i="1"/>
  <c r="D1658" i="1"/>
  <c r="B1660" i="1" l="1"/>
  <c r="F1659" i="1"/>
  <c r="E1659" i="1"/>
  <c r="D1659" i="1"/>
  <c r="B1661" i="1" l="1"/>
  <c r="F1660" i="1"/>
  <c r="E1660" i="1"/>
  <c r="D1660" i="1"/>
  <c r="B1662" i="1" l="1"/>
  <c r="F1661" i="1"/>
  <c r="E1661" i="1"/>
  <c r="D1661" i="1"/>
  <c r="B1663" i="1" l="1"/>
  <c r="F1662" i="1"/>
  <c r="E1662" i="1"/>
  <c r="D1662" i="1"/>
  <c r="B1664" i="1" l="1"/>
  <c r="F1663" i="1"/>
  <c r="E1663" i="1"/>
  <c r="D1663" i="1"/>
  <c r="B1665" i="1" l="1"/>
  <c r="F1664" i="1"/>
  <c r="E1664" i="1"/>
  <c r="D1664" i="1"/>
  <c r="B1666" i="1" l="1"/>
  <c r="F1665" i="1"/>
  <c r="E1665" i="1"/>
  <c r="D1665" i="1"/>
  <c r="B1667" i="1" l="1"/>
  <c r="F1666" i="1"/>
  <c r="E1666" i="1"/>
  <c r="D1666" i="1"/>
  <c r="B1668" i="1" l="1"/>
  <c r="F1667" i="1"/>
  <c r="E1667" i="1"/>
  <c r="D1667" i="1"/>
  <c r="B1669" i="1" l="1"/>
  <c r="F1668" i="1"/>
  <c r="E1668" i="1"/>
  <c r="D1668" i="1"/>
  <c r="B1670" i="1" l="1"/>
  <c r="F1669" i="1"/>
  <c r="E1669" i="1"/>
  <c r="D1669" i="1"/>
  <c r="B1671" i="1" l="1"/>
  <c r="F1670" i="1"/>
  <c r="E1670" i="1"/>
  <c r="D1670" i="1"/>
  <c r="B1672" i="1" l="1"/>
  <c r="F1671" i="1"/>
  <c r="E1671" i="1"/>
  <c r="D1671" i="1"/>
  <c r="B1673" i="1" l="1"/>
  <c r="F1672" i="1"/>
  <c r="E1672" i="1"/>
  <c r="D1672" i="1"/>
  <c r="B1674" i="1" l="1"/>
  <c r="F1673" i="1"/>
  <c r="E1673" i="1"/>
  <c r="D1673" i="1"/>
  <c r="B1675" i="1" l="1"/>
  <c r="F1674" i="1"/>
  <c r="E1674" i="1"/>
  <c r="D1674" i="1"/>
  <c r="B1676" i="1" l="1"/>
  <c r="F1675" i="1"/>
  <c r="D1675" i="1"/>
  <c r="E1675" i="1"/>
  <c r="B1677" i="1" l="1"/>
  <c r="F1676" i="1"/>
  <c r="E1676" i="1"/>
  <c r="D1676" i="1"/>
  <c r="B1678" i="1" l="1"/>
  <c r="F1677" i="1"/>
  <c r="E1677" i="1"/>
  <c r="D1677" i="1"/>
  <c r="B1679" i="1" l="1"/>
  <c r="F1678" i="1"/>
  <c r="E1678" i="1"/>
  <c r="D1678" i="1"/>
  <c r="B1680" i="1" l="1"/>
  <c r="F1679" i="1"/>
  <c r="E1679" i="1"/>
  <c r="D1679" i="1"/>
  <c r="B1681" i="1" l="1"/>
  <c r="F1680" i="1"/>
  <c r="E1680" i="1"/>
  <c r="D1680" i="1"/>
  <c r="B1682" i="1" l="1"/>
  <c r="F1681" i="1"/>
  <c r="E1681" i="1"/>
  <c r="D1681" i="1"/>
  <c r="B1683" i="1" l="1"/>
  <c r="F1682" i="1"/>
  <c r="E1682" i="1"/>
  <c r="D1682" i="1"/>
  <c r="B1684" i="1" l="1"/>
  <c r="F1683" i="1"/>
  <c r="E1683" i="1"/>
  <c r="D1683" i="1"/>
  <c r="B1685" i="1" l="1"/>
  <c r="E1684" i="1"/>
  <c r="F1684" i="1"/>
  <c r="D1684" i="1"/>
  <c r="B1686" i="1" l="1"/>
  <c r="F1685" i="1"/>
  <c r="E1685" i="1"/>
  <c r="D1685" i="1"/>
  <c r="B1687" i="1" l="1"/>
  <c r="F1686" i="1"/>
  <c r="E1686" i="1"/>
  <c r="D1686" i="1"/>
  <c r="B1688" i="1" l="1"/>
  <c r="F1687" i="1"/>
  <c r="E1687" i="1"/>
  <c r="D1687" i="1"/>
  <c r="B1689" i="1" l="1"/>
  <c r="F1688" i="1"/>
  <c r="E1688" i="1"/>
  <c r="D1688" i="1"/>
  <c r="B1690" i="1" l="1"/>
  <c r="F1689" i="1"/>
  <c r="E1689" i="1"/>
  <c r="D1689" i="1"/>
  <c r="B1691" i="1" l="1"/>
  <c r="F1690" i="1"/>
  <c r="E1690" i="1"/>
  <c r="D1690" i="1"/>
  <c r="B1692" i="1" l="1"/>
  <c r="F1691" i="1"/>
  <c r="D1691" i="1"/>
  <c r="E1691" i="1"/>
  <c r="B1693" i="1" l="1"/>
  <c r="F1692" i="1"/>
  <c r="E1692" i="1"/>
  <c r="D1692" i="1"/>
  <c r="B1694" i="1" l="1"/>
  <c r="F1693" i="1"/>
  <c r="E1693" i="1"/>
  <c r="D1693" i="1"/>
  <c r="B1695" i="1" l="1"/>
  <c r="F1694" i="1"/>
  <c r="E1694" i="1"/>
  <c r="D1694" i="1"/>
  <c r="B1696" i="1" l="1"/>
  <c r="F1695" i="1"/>
  <c r="E1695" i="1"/>
  <c r="D1695" i="1"/>
  <c r="B1697" i="1" l="1"/>
  <c r="F1696" i="1"/>
  <c r="E1696" i="1"/>
  <c r="D1696" i="1"/>
  <c r="B1698" i="1" l="1"/>
  <c r="F1697" i="1"/>
  <c r="E1697" i="1"/>
  <c r="D1697" i="1"/>
  <c r="B1699" i="1" l="1"/>
  <c r="F1698" i="1"/>
  <c r="E1698" i="1"/>
  <c r="D1698" i="1"/>
  <c r="B1700" i="1" l="1"/>
  <c r="F1699" i="1"/>
  <c r="E1699" i="1"/>
  <c r="D1699" i="1"/>
  <c r="B1701" i="1" l="1"/>
  <c r="F1700" i="1"/>
  <c r="E1700" i="1"/>
  <c r="D1700" i="1"/>
  <c r="B1702" i="1" l="1"/>
  <c r="F1701" i="1"/>
  <c r="E1701" i="1"/>
  <c r="D1701" i="1"/>
  <c r="B1703" i="1" l="1"/>
  <c r="F1702" i="1"/>
  <c r="E1702" i="1"/>
  <c r="D1702" i="1"/>
  <c r="B1704" i="1" l="1"/>
  <c r="F1703" i="1"/>
  <c r="E1703" i="1"/>
  <c r="D1703" i="1"/>
  <c r="B1705" i="1" l="1"/>
  <c r="F1704" i="1"/>
  <c r="E1704" i="1"/>
  <c r="D1704" i="1"/>
  <c r="B1706" i="1" l="1"/>
  <c r="F1705" i="1"/>
  <c r="E1705" i="1"/>
  <c r="D1705" i="1"/>
  <c r="B1707" i="1" l="1"/>
  <c r="F1706" i="1"/>
  <c r="E1706" i="1"/>
  <c r="D1706" i="1"/>
  <c r="B1708" i="1" l="1"/>
  <c r="F1707" i="1"/>
  <c r="D1707" i="1"/>
  <c r="E1707" i="1"/>
  <c r="B1709" i="1" l="1"/>
  <c r="F1708" i="1"/>
  <c r="E1708" i="1"/>
  <c r="D1708" i="1"/>
  <c r="B1710" i="1" l="1"/>
  <c r="F1709" i="1"/>
  <c r="E1709" i="1"/>
  <c r="D1709" i="1"/>
  <c r="B1711" i="1" l="1"/>
  <c r="F1710" i="1"/>
  <c r="E1710" i="1"/>
  <c r="D1710" i="1"/>
  <c r="B1712" i="1" l="1"/>
  <c r="F1711" i="1"/>
  <c r="E1711" i="1"/>
  <c r="D1711" i="1"/>
  <c r="B1713" i="1" l="1"/>
  <c r="F1712" i="1"/>
  <c r="E1712" i="1"/>
  <c r="D1712" i="1"/>
  <c r="B1714" i="1" l="1"/>
  <c r="F1713" i="1"/>
  <c r="E1713" i="1"/>
  <c r="D1713" i="1"/>
  <c r="B1715" i="1" l="1"/>
  <c r="F1714" i="1"/>
  <c r="E1714" i="1"/>
  <c r="D1714" i="1"/>
  <c r="B1716" i="1" l="1"/>
  <c r="F1715" i="1"/>
  <c r="E1715" i="1"/>
  <c r="D1715" i="1"/>
  <c r="B1717" i="1" l="1"/>
  <c r="F1716" i="1"/>
  <c r="E1716" i="1"/>
  <c r="D1716" i="1"/>
  <c r="B1718" i="1" l="1"/>
  <c r="F1717" i="1"/>
  <c r="E1717" i="1"/>
  <c r="D1717" i="1"/>
  <c r="B1719" i="1" l="1"/>
  <c r="F1718" i="1"/>
  <c r="E1718" i="1"/>
  <c r="D1718" i="1"/>
  <c r="B1720" i="1" l="1"/>
  <c r="F1719" i="1"/>
  <c r="E1719" i="1"/>
  <c r="D1719" i="1"/>
  <c r="B1721" i="1" l="1"/>
  <c r="F1720" i="1"/>
  <c r="E1720" i="1"/>
  <c r="D1720" i="1"/>
  <c r="B1722" i="1" l="1"/>
  <c r="F1721" i="1"/>
  <c r="E1721" i="1"/>
  <c r="D1721" i="1"/>
  <c r="B1723" i="1" l="1"/>
  <c r="F1722" i="1"/>
  <c r="E1722" i="1"/>
  <c r="D1722" i="1"/>
  <c r="B1724" i="1" l="1"/>
  <c r="F1723" i="1"/>
  <c r="D1723" i="1"/>
  <c r="E1723" i="1"/>
  <c r="B1725" i="1" l="1"/>
  <c r="F1724" i="1"/>
  <c r="E1724" i="1"/>
  <c r="D1724" i="1"/>
  <c r="B1726" i="1" l="1"/>
  <c r="F1725" i="1"/>
  <c r="E1725" i="1"/>
  <c r="D1725" i="1"/>
  <c r="B1727" i="1" l="1"/>
  <c r="F1726" i="1"/>
  <c r="E1726" i="1"/>
  <c r="D1726" i="1"/>
  <c r="B1728" i="1" l="1"/>
  <c r="F1727" i="1"/>
  <c r="E1727" i="1"/>
  <c r="D1727" i="1"/>
  <c r="B1729" i="1" l="1"/>
  <c r="F1728" i="1"/>
  <c r="E1728" i="1"/>
  <c r="D1728" i="1"/>
  <c r="B1730" i="1" l="1"/>
  <c r="F1729" i="1"/>
  <c r="E1729" i="1"/>
  <c r="D1729" i="1"/>
  <c r="B1731" i="1" l="1"/>
  <c r="F1730" i="1"/>
  <c r="E1730" i="1"/>
  <c r="D1730" i="1"/>
  <c r="B1732" i="1" l="1"/>
  <c r="F1731" i="1"/>
  <c r="E1731" i="1"/>
  <c r="D1731" i="1"/>
  <c r="B1733" i="1" l="1"/>
  <c r="F1732" i="1"/>
  <c r="E1732" i="1"/>
  <c r="D1732" i="1"/>
  <c r="B1734" i="1" l="1"/>
  <c r="F1733" i="1"/>
  <c r="E1733" i="1"/>
  <c r="D1733" i="1"/>
  <c r="B1735" i="1" l="1"/>
  <c r="F1734" i="1"/>
  <c r="E1734" i="1"/>
  <c r="D1734" i="1"/>
  <c r="B1736" i="1" l="1"/>
  <c r="F1735" i="1"/>
  <c r="E1735" i="1"/>
  <c r="D1735" i="1"/>
  <c r="B1737" i="1" l="1"/>
  <c r="F1736" i="1"/>
  <c r="E1736" i="1"/>
  <c r="D1736" i="1"/>
  <c r="B1738" i="1" l="1"/>
  <c r="F1737" i="1"/>
  <c r="E1737" i="1"/>
  <c r="D1737" i="1"/>
  <c r="B1739" i="1" l="1"/>
  <c r="F1738" i="1"/>
  <c r="E1738" i="1"/>
  <c r="D1738" i="1"/>
  <c r="B1740" i="1" l="1"/>
  <c r="F1739" i="1"/>
  <c r="D1739" i="1"/>
  <c r="E1739" i="1"/>
  <c r="B1741" i="1" l="1"/>
  <c r="F1740" i="1"/>
  <c r="E1740" i="1"/>
  <c r="D1740" i="1"/>
  <c r="B1742" i="1" l="1"/>
  <c r="F1741" i="1"/>
  <c r="E1741" i="1"/>
  <c r="D1741" i="1"/>
  <c r="B1743" i="1" l="1"/>
  <c r="F1742" i="1"/>
  <c r="E1742" i="1"/>
  <c r="D1742" i="1"/>
  <c r="B1744" i="1" l="1"/>
  <c r="F1743" i="1"/>
  <c r="E1743" i="1"/>
  <c r="D1743" i="1"/>
  <c r="B1745" i="1" l="1"/>
  <c r="F1744" i="1"/>
  <c r="E1744" i="1"/>
  <c r="D1744" i="1"/>
  <c r="B1746" i="1" l="1"/>
  <c r="F1745" i="1"/>
  <c r="E1745" i="1"/>
  <c r="D1745" i="1"/>
  <c r="B1747" i="1" l="1"/>
  <c r="F1746" i="1"/>
  <c r="E1746" i="1"/>
  <c r="D1746" i="1"/>
  <c r="B1748" i="1" l="1"/>
  <c r="F1747" i="1"/>
  <c r="E1747" i="1"/>
  <c r="D1747" i="1"/>
  <c r="B1749" i="1" l="1"/>
  <c r="F1748" i="1"/>
  <c r="E1748" i="1"/>
  <c r="D1748" i="1"/>
  <c r="B1750" i="1" l="1"/>
  <c r="F1749" i="1"/>
  <c r="E1749" i="1"/>
  <c r="D1749" i="1"/>
  <c r="B1751" i="1" l="1"/>
  <c r="F1750" i="1"/>
  <c r="E1750" i="1"/>
  <c r="D1750" i="1"/>
  <c r="B1752" i="1" l="1"/>
  <c r="F1751" i="1"/>
  <c r="E1751" i="1"/>
  <c r="D1751" i="1"/>
  <c r="B1753" i="1" l="1"/>
  <c r="F1752" i="1"/>
  <c r="E1752" i="1"/>
  <c r="D1752" i="1"/>
  <c r="B1754" i="1" l="1"/>
  <c r="F1753" i="1"/>
  <c r="E1753" i="1"/>
  <c r="D1753" i="1"/>
  <c r="B1755" i="1" l="1"/>
  <c r="F1754" i="1"/>
  <c r="E1754" i="1"/>
  <c r="D1754" i="1"/>
  <c r="B1756" i="1" l="1"/>
  <c r="F1755" i="1"/>
  <c r="E1755" i="1"/>
  <c r="D1755" i="1"/>
  <c r="B1757" i="1" l="1"/>
  <c r="F1756" i="1"/>
  <c r="E1756" i="1"/>
  <c r="D1756" i="1"/>
  <c r="B1758" i="1" l="1"/>
  <c r="F1757" i="1"/>
  <c r="E1757" i="1"/>
  <c r="D1757" i="1"/>
  <c r="B1759" i="1" l="1"/>
  <c r="F1758" i="1"/>
  <c r="E1758" i="1"/>
  <c r="D1758" i="1"/>
  <c r="B1760" i="1" l="1"/>
  <c r="F1759" i="1"/>
  <c r="E1759" i="1"/>
  <c r="D1759" i="1"/>
  <c r="B1761" i="1" l="1"/>
  <c r="F1760" i="1"/>
  <c r="E1760" i="1"/>
  <c r="D1760" i="1"/>
  <c r="B1762" i="1" l="1"/>
  <c r="F1761" i="1"/>
  <c r="E1761" i="1"/>
  <c r="D1761" i="1"/>
  <c r="B1763" i="1" l="1"/>
  <c r="F1762" i="1"/>
  <c r="E1762" i="1"/>
  <c r="D1762" i="1"/>
  <c r="B1764" i="1" l="1"/>
  <c r="F1763" i="1"/>
  <c r="E1763" i="1"/>
  <c r="D1763" i="1"/>
  <c r="B1765" i="1" l="1"/>
  <c r="F1764" i="1"/>
  <c r="E1764" i="1"/>
  <c r="D1764" i="1"/>
  <c r="B1766" i="1" l="1"/>
  <c r="F1765" i="1"/>
  <c r="E1765" i="1"/>
  <c r="D1765" i="1"/>
  <c r="B1767" i="1" l="1"/>
  <c r="F1766" i="1"/>
  <c r="E1766" i="1"/>
  <c r="D1766" i="1"/>
  <c r="B1768" i="1" l="1"/>
  <c r="F1767" i="1"/>
  <c r="E1767" i="1"/>
  <c r="D1767" i="1"/>
  <c r="B1769" i="1" l="1"/>
  <c r="F1768" i="1"/>
  <c r="E1768" i="1"/>
  <c r="D1768" i="1"/>
  <c r="B1770" i="1" l="1"/>
  <c r="F1769" i="1"/>
  <c r="E1769" i="1"/>
  <c r="D1769" i="1"/>
  <c r="B1771" i="1" l="1"/>
  <c r="F1770" i="1"/>
  <c r="E1770" i="1"/>
  <c r="D1770" i="1"/>
  <c r="B1772" i="1" l="1"/>
  <c r="F1771" i="1"/>
  <c r="D1771" i="1"/>
  <c r="E1771" i="1"/>
  <c r="B1773" i="1" l="1"/>
  <c r="F1772" i="1"/>
  <c r="E1772" i="1"/>
  <c r="D1772" i="1"/>
  <c r="B1774" i="1" l="1"/>
  <c r="F1773" i="1"/>
  <c r="E1773" i="1"/>
  <c r="D1773" i="1"/>
  <c r="B1775" i="1" l="1"/>
  <c r="F1774" i="1"/>
  <c r="E1774" i="1"/>
  <c r="D1774" i="1"/>
  <c r="B1776" i="1" l="1"/>
  <c r="F1775" i="1"/>
  <c r="E1775" i="1"/>
  <c r="D1775" i="1"/>
  <c r="B1777" i="1" l="1"/>
  <c r="F1776" i="1"/>
  <c r="E1776" i="1"/>
  <c r="D1776" i="1"/>
  <c r="B1778" i="1" l="1"/>
  <c r="F1777" i="1"/>
  <c r="E1777" i="1"/>
  <c r="D1777" i="1"/>
  <c r="B1779" i="1" l="1"/>
  <c r="F1778" i="1"/>
  <c r="E1778" i="1"/>
  <c r="D1778" i="1"/>
  <c r="B1780" i="1" l="1"/>
  <c r="F1779" i="1"/>
  <c r="E1779" i="1"/>
  <c r="D1779" i="1"/>
  <c r="B1781" i="1" l="1"/>
  <c r="F1780" i="1"/>
  <c r="E1780" i="1"/>
  <c r="D1780" i="1"/>
  <c r="B1782" i="1" l="1"/>
  <c r="F1781" i="1"/>
  <c r="E1781" i="1"/>
  <c r="D1781" i="1"/>
  <c r="B1783" i="1" l="1"/>
  <c r="F1782" i="1"/>
  <c r="E1782" i="1"/>
  <c r="D1782" i="1"/>
  <c r="B1784" i="1" l="1"/>
  <c r="F1783" i="1"/>
  <c r="E1783" i="1"/>
  <c r="D1783" i="1"/>
  <c r="B1785" i="1" l="1"/>
  <c r="F1784" i="1"/>
  <c r="E1784" i="1"/>
  <c r="D1784" i="1"/>
  <c r="B1786" i="1" l="1"/>
  <c r="F1785" i="1"/>
  <c r="E1785" i="1"/>
  <c r="D1785" i="1"/>
  <c r="B1787" i="1" l="1"/>
  <c r="F1786" i="1"/>
  <c r="E1786" i="1"/>
  <c r="D1786" i="1"/>
  <c r="B1788" i="1" l="1"/>
  <c r="F1787" i="1"/>
  <c r="E1787" i="1"/>
  <c r="D1787" i="1"/>
  <c r="B1789" i="1" l="1"/>
  <c r="F1788" i="1"/>
  <c r="E1788" i="1"/>
  <c r="D1788" i="1"/>
  <c r="B1790" i="1" l="1"/>
  <c r="F1789" i="1"/>
  <c r="E1789" i="1"/>
  <c r="D1789" i="1"/>
  <c r="B1791" i="1" l="1"/>
  <c r="F1790" i="1"/>
  <c r="E1790" i="1"/>
  <c r="D1790" i="1"/>
  <c r="B1792" i="1" l="1"/>
  <c r="F1791" i="1"/>
  <c r="E1791" i="1"/>
  <c r="D1791" i="1"/>
  <c r="B1793" i="1" l="1"/>
  <c r="F1792" i="1"/>
  <c r="E1792" i="1"/>
  <c r="D1792" i="1"/>
  <c r="B1794" i="1" l="1"/>
  <c r="F1793" i="1"/>
  <c r="E1793" i="1"/>
  <c r="D1793" i="1"/>
  <c r="B1795" i="1" l="1"/>
  <c r="F1794" i="1"/>
  <c r="E1794" i="1"/>
  <c r="D1794" i="1"/>
  <c r="B1796" i="1" l="1"/>
  <c r="F1795" i="1"/>
  <c r="E1795" i="1"/>
  <c r="D1795" i="1"/>
  <c r="B1797" i="1" l="1"/>
  <c r="F1796" i="1"/>
  <c r="E1796" i="1"/>
  <c r="D1796" i="1"/>
  <c r="B1798" i="1" l="1"/>
  <c r="F1797" i="1"/>
  <c r="E1797" i="1"/>
  <c r="D1797" i="1"/>
  <c r="B1799" i="1" l="1"/>
  <c r="F1798" i="1"/>
  <c r="E1798" i="1"/>
  <c r="D1798" i="1"/>
  <c r="B1800" i="1" l="1"/>
  <c r="F1799" i="1"/>
  <c r="E1799" i="1"/>
  <c r="D1799" i="1"/>
  <c r="B1801" i="1" l="1"/>
  <c r="F1800" i="1"/>
  <c r="E1800" i="1"/>
  <c r="D1800" i="1"/>
  <c r="B1802" i="1" l="1"/>
  <c r="F1801" i="1"/>
  <c r="E1801" i="1"/>
  <c r="D1801" i="1"/>
  <c r="B1803" i="1" l="1"/>
  <c r="F1802" i="1"/>
  <c r="E1802" i="1"/>
  <c r="D1802" i="1"/>
  <c r="B1804" i="1" l="1"/>
  <c r="F1803" i="1"/>
  <c r="E1803" i="1"/>
  <c r="D1803" i="1"/>
  <c r="B1805" i="1" l="1"/>
  <c r="F1804" i="1"/>
  <c r="E1804" i="1"/>
  <c r="D1804" i="1"/>
  <c r="B1806" i="1" l="1"/>
  <c r="F1805" i="1"/>
  <c r="E1805" i="1"/>
  <c r="D1805" i="1"/>
  <c r="B1807" i="1" l="1"/>
  <c r="F1806" i="1"/>
  <c r="E1806" i="1"/>
  <c r="D1806" i="1"/>
  <c r="B1808" i="1" l="1"/>
  <c r="F1807" i="1"/>
  <c r="E1807" i="1"/>
  <c r="D1807" i="1"/>
  <c r="B1809" i="1" l="1"/>
  <c r="F1808" i="1"/>
  <c r="E1808" i="1"/>
  <c r="D1808" i="1"/>
  <c r="B1810" i="1" l="1"/>
  <c r="F1809" i="1"/>
  <c r="E1809" i="1"/>
  <c r="D1809" i="1"/>
  <c r="B1811" i="1" l="1"/>
  <c r="F1810" i="1"/>
  <c r="E1810" i="1"/>
  <c r="D1810" i="1"/>
  <c r="B1812" i="1" l="1"/>
  <c r="F1811" i="1"/>
  <c r="E1811" i="1"/>
  <c r="D1811" i="1"/>
  <c r="B1813" i="1" l="1"/>
  <c r="F1812" i="1"/>
  <c r="E1812" i="1"/>
  <c r="D1812" i="1"/>
  <c r="B1814" i="1" l="1"/>
  <c r="F1813" i="1"/>
  <c r="E1813" i="1"/>
  <c r="D1813" i="1"/>
  <c r="B1815" i="1" l="1"/>
  <c r="F1814" i="1"/>
  <c r="E1814" i="1"/>
  <c r="D1814" i="1"/>
  <c r="B1816" i="1" l="1"/>
  <c r="F1815" i="1"/>
  <c r="E1815" i="1"/>
  <c r="D1815" i="1"/>
  <c r="B1817" i="1" l="1"/>
  <c r="F1816" i="1"/>
  <c r="E1816" i="1"/>
  <c r="D1816" i="1"/>
  <c r="B1818" i="1" l="1"/>
  <c r="F1817" i="1"/>
  <c r="E1817" i="1"/>
  <c r="D1817" i="1"/>
  <c r="B1819" i="1" l="1"/>
  <c r="F1818" i="1"/>
  <c r="E1818" i="1"/>
  <c r="D1818" i="1"/>
  <c r="B1820" i="1" l="1"/>
  <c r="F1819" i="1"/>
  <c r="E1819" i="1"/>
  <c r="D1819" i="1"/>
  <c r="B1821" i="1" l="1"/>
  <c r="F1820" i="1"/>
  <c r="E1820" i="1"/>
  <c r="D1820" i="1"/>
  <c r="B1822" i="1" l="1"/>
  <c r="F1821" i="1"/>
  <c r="E1821" i="1"/>
  <c r="D1821" i="1"/>
  <c r="B1823" i="1" l="1"/>
  <c r="F1822" i="1"/>
  <c r="E1822" i="1"/>
  <c r="D1822" i="1"/>
  <c r="B1824" i="1" l="1"/>
  <c r="F1823" i="1"/>
  <c r="E1823" i="1"/>
  <c r="D1823" i="1"/>
  <c r="B1825" i="1" l="1"/>
  <c r="F1824" i="1"/>
  <c r="E1824" i="1"/>
  <c r="D1824" i="1"/>
  <c r="B1826" i="1" l="1"/>
  <c r="F1825" i="1"/>
  <c r="E1825" i="1"/>
  <c r="D1825" i="1"/>
  <c r="B1827" i="1" l="1"/>
  <c r="F1826" i="1"/>
  <c r="E1826" i="1"/>
  <c r="D1826" i="1"/>
  <c r="B1828" i="1" l="1"/>
  <c r="F1827" i="1"/>
  <c r="E1827" i="1"/>
  <c r="D1827" i="1"/>
  <c r="B1829" i="1" l="1"/>
  <c r="E1828" i="1"/>
  <c r="F1828" i="1"/>
  <c r="D1828" i="1"/>
  <c r="B1830" i="1" l="1"/>
  <c r="F1829" i="1"/>
  <c r="E1829" i="1"/>
  <c r="D1829" i="1"/>
  <c r="B1831" i="1" l="1"/>
  <c r="F1830" i="1"/>
  <c r="E1830" i="1"/>
  <c r="D1830" i="1"/>
  <c r="B1832" i="1" l="1"/>
  <c r="F1831" i="1"/>
  <c r="E1831" i="1"/>
  <c r="D1831" i="1"/>
  <c r="B1833" i="1" l="1"/>
  <c r="F1832" i="1"/>
  <c r="E1832" i="1"/>
  <c r="D1832" i="1"/>
  <c r="B1834" i="1" l="1"/>
  <c r="F1833" i="1"/>
  <c r="E1833" i="1"/>
  <c r="D1833" i="1"/>
  <c r="B1835" i="1" l="1"/>
  <c r="F1834" i="1"/>
  <c r="E1834" i="1"/>
  <c r="D1834" i="1"/>
  <c r="B1836" i="1" l="1"/>
  <c r="F1835" i="1"/>
  <c r="E1835" i="1"/>
  <c r="D1835" i="1"/>
  <c r="B1837" i="1" l="1"/>
  <c r="F1836" i="1"/>
  <c r="E1836" i="1"/>
  <c r="D1836" i="1"/>
  <c r="B1838" i="1" l="1"/>
  <c r="F1837" i="1"/>
  <c r="E1837" i="1"/>
  <c r="D1837" i="1"/>
  <c r="B1839" i="1" l="1"/>
  <c r="F1838" i="1"/>
  <c r="E1838" i="1"/>
  <c r="D1838" i="1"/>
  <c r="B1840" i="1" l="1"/>
  <c r="F1839" i="1"/>
  <c r="E1839" i="1"/>
  <c r="D1839" i="1"/>
  <c r="B1841" i="1" l="1"/>
  <c r="F1840" i="1"/>
  <c r="E1840" i="1"/>
  <c r="D1840" i="1"/>
  <c r="B1842" i="1" l="1"/>
  <c r="F1841" i="1"/>
  <c r="E1841" i="1"/>
  <c r="D1841" i="1"/>
  <c r="B1843" i="1" l="1"/>
  <c r="F1842" i="1"/>
  <c r="E1842" i="1"/>
  <c r="D1842" i="1"/>
  <c r="B1844" i="1" l="1"/>
  <c r="F1843" i="1"/>
  <c r="E1843" i="1"/>
  <c r="D1843" i="1"/>
  <c r="B1845" i="1" l="1"/>
  <c r="F1844" i="1"/>
  <c r="E1844" i="1"/>
  <c r="D1844" i="1"/>
  <c r="B1846" i="1" l="1"/>
  <c r="F1845" i="1"/>
  <c r="E1845" i="1"/>
  <c r="D1845" i="1"/>
  <c r="B1847" i="1" l="1"/>
  <c r="F1846" i="1"/>
  <c r="E1846" i="1"/>
  <c r="D1846" i="1"/>
  <c r="B1848" i="1" l="1"/>
  <c r="F1847" i="1"/>
  <c r="E1847" i="1"/>
  <c r="D1847" i="1"/>
  <c r="B1849" i="1" l="1"/>
  <c r="F1848" i="1"/>
  <c r="E1848" i="1"/>
  <c r="D1848" i="1"/>
  <c r="B1850" i="1" l="1"/>
  <c r="F1849" i="1"/>
  <c r="E1849" i="1"/>
  <c r="D1849" i="1"/>
  <c r="B1851" i="1" l="1"/>
  <c r="F1850" i="1"/>
  <c r="E1850" i="1"/>
  <c r="D1850" i="1"/>
  <c r="B1852" i="1" l="1"/>
  <c r="F1851" i="1"/>
  <c r="E1851" i="1"/>
  <c r="D1851" i="1"/>
  <c r="B1853" i="1" l="1"/>
  <c r="F1852" i="1"/>
  <c r="E1852" i="1"/>
  <c r="D1852" i="1"/>
  <c r="B1854" i="1" l="1"/>
  <c r="F1853" i="1"/>
  <c r="E1853" i="1"/>
  <c r="D1853" i="1"/>
  <c r="B1855" i="1" l="1"/>
  <c r="F1854" i="1"/>
  <c r="E1854" i="1"/>
  <c r="D1854" i="1"/>
  <c r="B1856" i="1" l="1"/>
  <c r="F1855" i="1"/>
  <c r="E1855" i="1"/>
  <c r="D1855" i="1"/>
  <c r="B1857" i="1" l="1"/>
  <c r="F1856" i="1"/>
  <c r="E1856" i="1"/>
  <c r="D1856" i="1"/>
  <c r="B1858" i="1" l="1"/>
  <c r="F1857" i="1"/>
  <c r="E1857" i="1"/>
  <c r="D1857" i="1"/>
  <c r="B1859" i="1" l="1"/>
  <c r="F1858" i="1"/>
  <c r="E1858" i="1"/>
  <c r="D1858" i="1"/>
  <c r="B1860" i="1" l="1"/>
  <c r="F1859" i="1"/>
  <c r="E1859" i="1"/>
  <c r="D1859" i="1"/>
  <c r="B1861" i="1" l="1"/>
  <c r="F1860" i="1"/>
  <c r="E1860" i="1"/>
  <c r="D1860" i="1"/>
  <c r="B1862" i="1" l="1"/>
  <c r="F1861" i="1"/>
  <c r="E1861" i="1"/>
  <c r="D1861" i="1"/>
  <c r="B1863" i="1" l="1"/>
  <c r="F1862" i="1"/>
  <c r="E1862" i="1"/>
  <c r="D1862" i="1"/>
  <c r="B1864" i="1" l="1"/>
  <c r="F1863" i="1"/>
  <c r="E1863" i="1"/>
  <c r="D1863" i="1"/>
  <c r="B1865" i="1" l="1"/>
  <c r="F1864" i="1"/>
  <c r="E1864" i="1"/>
  <c r="D1864" i="1"/>
  <c r="B1866" i="1" l="1"/>
  <c r="F1865" i="1"/>
  <c r="E1865" i="1"/>
  <c r="D1865" i="1"/>
  <c r="B1867" i="1" l="1"/>
  <c r="F1866" i="1"/>
  <c r="E1866" i="1"/>
  <c r="D1866" i="1"/>
  <c r="B1868" i="1" l="1"/>
  <c r="F1867" i="1"/>
  <c r="E1867" i="1"/>
  <c r="D1867" i="1"/>
  <c r="B1869" i="1" l="1"/>
  <c r="F1868" i="1"/>
  <c r="E1868" i="1"/>
  <c r="D1868" i="1"/>
  <c r="B1870" i="1" l="1"/>
  <c r="F1869" i="1"/>
  <c r="E1869" i="1"/>
  <c r="D1869" i="1"/>
  <c r="B1871" i="1" l="1"/>
  <c r="F1870" i="1"/>
  <c r="E1870" i="1"/>
  <c r="D1870" i="1"/>
  <c r="B1872" i="1" l="1"/>
  <c r="F1871" i="1"/>
  <c r="E1871" i="1"/>
  <c r="D1871" i="1"/>
  <c r="B1873" i="1" l="1"/>
  <c r="F1872" i="1"/>
  <c r="E1872" i="1"/>
  <c r="D1872" i="1"/>
  <c r="B1874" i="1" l="1"/>
  <c r="F1873" i="1"/>
  <c r="E1873" i="1"/>
  <c r="D1873" i="1"/>
  <c r="B1875" i="1" l="1"/>
  <c r="F1874" i="1"/>
  <c r="E1874" i="1"/>
  <c r="D1874" i="1"/>
  <c r="B1876" i="1" l="1"/>
  <c r="F1875" i="1"/>
  <c r="E1875" i="1"/>
  <c r="D1875" i="1"/>
  <c r="B1877" i="1" l="1"/>
  <c r="F1876" i="1"/>
  <c r="E1876" i="1"/>
  <c r="D1876" i="1"/>
  <c r="B1878" i="1" l="1"/>
  <c r="E1877" i="1"/>
  <c r="F1877" i="1"/>
  <c r="D1877" i="1"/>
  <c r="B1879" i="1" l="1"/>
  <c r="F1878" i="1"/>
  <c r="E1878" i="1"/>
  <c r="D1878" i="1"/>
  <c r="B1880" i="1" l="1"/>
  <c r="F1879" i="1"/>
  <c r="E1879" i="1"/>
  <c r="D1879" i="1"/>
  <c r="B1881" i="1" l="1"/>
  <c r="F1880" i="1"/>
  <c r="E1880" i="1"/>
  <c r="D1880" i="1"/>
  <c r="B1882" i="1" l="1"/>
  <c r="F1881" i="1"/>
  <c r="E1881" i="1"/>
  <c r="D1881" i="1"/>
  <c r="B1883" i="1" l="1"/>
  <c r="F1882" i="1"/>
  <c r="E1882" i="1"/>
  <c r="D1882" i="1"/>
  <c r="B1884" i="1" l="1"/>
  <c r="F1883" i="1"/>
  <c r="E1883" i="1"/>
  <c r="D1883" i="1"/>
  <c r="B1885" i="1" l="1"/>
  <c r="F1884" i="1"/>
  <c r="E1884" i="1"/>
  <c r="D1884" i="1"/>
  <c r="B1886" i="1" l="1"/>
  <c r="F1885" i="1"/>
  <c r="D1885" i="1"/>
  <c r="E1885" i="1"/>
  <c r="B1887" i="1" l="1"/>
  <c r="F1886" i="1"/>
  <c r="E1886" i="1"/>
  <c r="D1886" i="1"/>
  <c r="B1888" i="1" l="1"/>
  <c r="F1887" i="1"/>
  <c r="E1887" i="1"/>
  <c r="D1887" i="1"/>
  <c r="B1889" i="1" l="1"/>
  <c r="F1888" i="1"/>
  <c r="E1888" i="1"/>
  <c r="D1888" i="1"/>
  <c r="B1890" i="1" l="1"/>
  <c r="F1889" i="1"/>
  <c r="E1889" i="1"/>
  <c r="D1889" i="1"/>
  <c r="B1891" i="1" l="1"/>
  <c r="F1890" i="1"/>
  <c r="E1890" i="1"/>
  <c r="D1890" i="1"/>
  <c r="B1892" i="1" l="1"/>
  <c r="F1891" i="1"/>
  <c r="E1891" i="1"/>
  <c r="D1891" i="1"/>
  <c r="B1893" i="1" l="1"/>
  <c r="F1892" i="1"/>
  <c r="E1892" i="1"/>
  <c r="D1892" i="1"/>
  <c r="B1894" i="1" l="1"/>
  <c r="F1893" i="1"/>
  <c r="E1893" i="1"/>
  <c r="D1893" i="1"/>
  <c r="B1895" i="1" l="1"/>
  <c r="F1894" i="1"/>
  <c r="E1894" i="1"/>
  <c r="D1894" i="1"/>
  <c r="B1896" i="1" l="1"/>
  <c r="F1895" i="1"/>
  <c r="E1895" i="1"/>
  <c r="D1895" i="1"/>
  <c r="B1897" i="1" l="1"/>
  <c r="F1896" i="1"/>
  <c r="E1896" i="1"/>
  <c r="D1896" i="1"/>
  <c r="B1898" i="1" l="1"/>
  <c r="F1897" i="1"/>
  <c r="E1897" i="1"/>
  <c r="D1897" i="1"/>
  <c r="B1899" i="1" l="1"/>
  <c r="F1898" i="1"/>
  <c r="E1898" i="1"/>
  <c r="D1898" i="1"/>
  <c r="B1900" i="1" l="1"/>
  <c r="F1899" i="1"/>
  <c r="E1899" i="1"/>
  <c r="D1899" i="1"/>
  <c r="B1901" i="1" l="1"/>
  <c r="F1900" i="1"/>
  <c r="E1900" i="1"/>
  <c r="D1900" i="1"/>
  <c r="B1902" i="1" l="1"/>
  <c r="F1901" i="1"/>
  <c r="E1901" i="1"/>
  <c r="D1901" i="1"/>
  <c r="B1903" i="1" l="1"/>
  <c r="F1902" i="1"/>
  <c r="E1902" i="1"/>
  <c r="D1902" i="1"/>
  <c r="B1904" i="1" l="1"/>
  <c r="F1903" i="1"/>
  <c r="E1903" i="1"/>
  <c r="D1903" i="1"/>
  <c r="B1905" i="1" l="1"/>
  <c r="F1904" i="1"/>
  <c r="E1904" i="1"/>
  <c r="D1904" i="1"/>
  <c r="B1906" i="1" l="1"/>
  <c r="F1905" i="1"/>
  <c r="E1905" i="1"/>
  <c r="D1905" i="1"/>
  <c r="B1907" i="1" l="1"/>
  <c r="F1906" i="1"/>
  <c r="E1906" i="1"/>
  <c r="D1906" i="1"/>
  <c r="B1908" i="1" l="1"/>
  <c r="F1907" i="1"/>
  <c r="E1907" i="1"/>
  <c r="D1907" i="1"/>
  <c r="B1909" i="1" l="1"/>
  <c r="F1908" i="1"/>
  <c r="E1908" i="1"/>
  <c r="D1908" i="1"/>
  <c r="B1910" i="1" l="1"/>
  <c r="F1909" i="1"/>
  <c r="E1909" i="1"/>
  <c r="D1909" i="1"/>
  <c r="B1911" i="1" l="1"/>
  <c r="F1910" i="1"/>
  <c r="E1910" i="1"/>
  <c r="D1910" i="1"/>
  <c r="B1912" i="1" l="1"/>
  <c r="F1911" i="1"/>
  <c r="E1911" i="1"/>
  <c r="D1911" i="1"/>
  <c r="B1913" i="1" l="1"/>
  <c r="F1912" i="1"/>
  <c r="E1912" i="1"/>
  <c r="D1912" i="1"/>
  <c r="B1914" i="1" l="1"/>
  <c r="F1913" i="1"/>
  <c r="E1913" i="1"/>
  <c r="D1913" i="1"/>
  <c r="B1915" i="1" l="1"/>
  <c r="F1914" i="1"/>
  <c r="E1914" i="1"/>
  <c r="D1914" i="1"/>
  <c r="B1916" i="1" l="1"/>
  <c r="F1915" i="1"/>
  <c r="E1915" i="1"/>
  <c r="D1915" i="1"/>
  <c r="B1917" i="1" l="1"/>
  <c r="F1916" i="1"/>
  <c r="E1916" i="1"/>
  <c r="D1916" i="1"/>
  <c r="B1918" i="1" l="1"/>
  <c r="F1917" i="1"/>
  <c r="E1917" i="1"/>
  <c r="D1917" i="1"/>
  <c r="B1919" i="1" l="1"/>
  <c r="F1918" i="1"/>
  <c r="E1918" i="1"/>
  <c r="D1918" i="1"/>
  <c r="B1920" i="1" l="1"/>
  <c r="F1919" i="1"/>
  <c r="E1919" i="1"/>
  <c r="D1919" i="1"/>
  <c r="B1921" i="1" l="1"/>
  <c r="F1920" i="1"/>
  <c r="E1920" i="1"/>
  <c r="D1920" i="1"/>
  <c r="B1922" i="1" l="1"/>
  <c r="F1921" i="1"/>
  <c r="E1921" i="1"/>
  <c r="D1921" i="1"/>
  <c r="B1923" i="1" l="1"/>
  <c r="F1922" i="1"/>
  <c r="E1922" i="1"/>
  <c r="D1922" i="1"/>
  <c r="B1924" i="1" l="1"/>
  <c r="F1923" i="1"/>
  <c r="E1923" i="1"/>
  <c r="D1923" i="1"/>
  <c r="B1925" i="1" l="1"/>
  <c r="E1924" i="1"/>
  <c r="F1924" i="1"/>
  <c r="D1924" i="1"/>
  <c r="B1926" i="1" l="1"/>
  <c r="F1925" i="1"/>
  <c r="E1925" i="1"/>
  <c r="D1925" i="1"/>
  <c r="B1927" i="1" l="1"/>
  <c r="F1926" i="1"/>
  <c r="E1926" i="1"/>
  <c r="D1926" i="1"/>
  <c r="B1928" i="1" l="1"/>
  <c r="F1927" i="1"/>
  <c r="E1927" i="1"/>
  <c r="D1927" i="1"/>
  <c r="B1929" i="1" l="1"/>
  <c r="F1928" i="1"/>
  <c r="E1928" i="1"/>
  <c r="D1928" i="1"/>
  <c r="B1930" i="1" l="1"/>
  <c r="F1929" i="1"/>
  <c r="E1929" i="1"/>
  <c r="D1929" i="1"/>
  <c r="B1931" i="1" l="1"/>
  <c r="F1930" i="1"/>
  <c r="E1930" i="1"/>
  <c r="D1930" i="1"/>
  <c r="B1932" i="1" l="1"/>
  <c r="F1931" i="1"/>
  <c r="E1931" i="1"/>
  <c r="D1931" i="1"/>
  <c r="B1933" i="1" l="1"/>
  <c r="F1932" i="1"/>
  <c r="E1932" i="1"/>
  <c r="D1932" i="1"/>
  <c r="B1934" i="1" l="1"/>
  <c r="F1933" i="1"/>
  <c r="E1933" i="1"/>
  <c r="D1933" i="1"/>
  <c r="B1935" i="1" l="1"/>
  <c r="F1934" i="1"/>
  <c r="E1934" i="1"/>
  <c r="D1934" i="1"/>
  <c r="B1936" i="1" l="1"/>
  <c r="F1935" i="1"/>
  <c r="E1935" i="1"/>
  <c r="D1935" i="1"/>
  <c r="B1937" i="1" l="1"/>
  <c r="F1936" i="1"/>
  <c r="E1936" i="1"/>
  <c r="D1936" i="1"/>
  <c r="B1938" i="1" l="1"/>
  <c r="F1937" i="1"/>
  <c r="E1937" i="1"/>
  <c r="D1937" i="1"/>
  <c r="B1939" i="1" l="1"/>
  <c r="F1938" i="1"/>
  <c r="E1938" i="1"/>
  <c r="D1938" i="1"/>
  <c r="B1940" i="1" l="1"/>
  <c r="F1939" i="1"/>
  <c r="E1939" i="1"/>
  <c r="D1939" i="1"/>
  <c r="B1941" i="1" l="1"/>
  <c r="F1940" i="1"/>
  <c r="E1940" i="1"/>
  <c r="D1940" i="1"/>
  <c r="B1942" i="1" l="1"/>
  <c r="F1941" i="1"/>
  <c r="E1941" i="1"/>
  <c r="D1941" i="1"/>
  <c r="B1943" i="1" l="1"/>
  <c r="F1942" i="1"/>
  <c r="E1942" i="1"/>
  <c r="D1942" i="1"/>
  <c r="B1944" i="1" l="1"/>
  <c r="F1943" i="1"/>
  <c r="E1943" i="1"/>
  <c r="D1943" i="1"/>
  <c r="B1945" i="1" l="1"/>
  <c r="F1944" i="1"/>
  <c r="E1944" i="1"/>
  <c r="D1944" i="1"/>
  <c r="B1946" i="1" l="1"/>
  <c r="F1945" i="1"/>
  <c r="E1945" i="1"/>
  <c r="D1945" i="1"/>
  <c r="B1947" i="1" l="1"/>
  <c r="F1946" i="1"/>
  <c r="E1946" i="1"/>
  <c r="D1946" i="1"/>
  <c r="B1948" i="1" l="1"/>
  <c r="F1947" i="1"/>
  <c r="E1947" i="1"/>
  <c r="D1947" i="1"/>
  <c r="B1949" i="1" l="1"/>
  <c r="F1948" i="1"/>
  <c r="E1948" i="1"/>
  <c r="D1948" i="1"/>
  <c r="B1950" i="1" l="1"/>
  <c r="F1949" i="1"/>
  <c r="E1949" i="1"/>
  <c r="D1949" i="1"/>
  <c r="B1951" i="1" l="1"/>
  <c r="F1950" i="1"/>
  <c r="E1950" i="1"/>
  <c r="D1950" i="1"/>
  <c r="B1952" i="1" l="1"/>
  <c r="F1951" i="1"/>
  <c r="E1951" i="1"/>
  <c r="D1951" i="1"/>
  <c r="B1953" i="1" l="1"/>
  <c r="F1952" i="1"/>
  <c r="E1952" i="1"/>
  <c r="D1952" i="1"/>
  <c r="B1954" i="1" l="1"/>
  <c r="F1953" i="1"/>
  <c r="E1953" i="1"/>
  <c r="D1953" i="1"/>
  <c r="B1955" i="1" l="1"/>
  <c r="F1954" i="1"/>
  <c r="E1954" i="1"/>
  <c r="D1954" i="1"/>
  <c r="B1956" i="1" l="1"/>
  <c r="F1955" i="1"/>
  <c r="E1955" i="1"/>
  <c r="D1955" i="1"/>
  <c r="B1957" i="1" l="1"/>
  <c r="F1956" i="1"/>
  <c r="E1956" i="1"/>
  <c r="D1956" i="1"/>
  <c r="B1958" i="1" l="1"/>
  <c r="F1957" i="1"/>
  <c r="E1957" i="1"/>
  <c r="D1957" i="1"/>
  <c r="B1959" i="1" l="1"/>
  <c r="F1958" i="1"/>
  <c r="E1958" i="1"/>
  <c r="D1958" i="1"/>
  <c r="B1960" i="1" l="1"/>
  <c r="F1959" i="1"/>
  <c r="E1959" i="1"/>
  <c r="D1959" i="1"/>
  <c r="B1961" i="1" l="1"/>
  <c r="F1960" i="1"/>
  <c r="E1960" i="1"/>
  <c r="D1960" i="1"/>
  <c r="B1962" i="1" l="1"/>
  <c r="F1961" i="1"/>
  <c r="E1961" i="1"/>
  <c r="D1961" i="1"/>
  <c r="B1963" i="1" l="1"/>
  <c r="F1962" i="1"/>
  <c r="D1962" i="1"/>
  <c r="E1962" i="1"/>
  <c r="B1964" i="1" l="1"/>
  <c r="F1963" i="1"/>
  <c r="E1963" i="1"/>
  <c r="D1963" i="1"/>
  <c r="B1965" i="1" l="1"/>
  <c r="F1964" i="1"/>
  <c r="E1964" i="1"/>
  <c r="D1964" i="1"/>
  <c r="B1966" i="1" l="1"/>
  <c r="F1965" i="1"/>
  <c r="E1965" i="1"/>
  <c r="D1965" i="1"/>
  <c r="B1967" i="1" l="1"/>
  <c r="F1966" i="1"/>
  <c r="E1966" i="1"/>
  <c r="D1966" i="1"/>
  <c r="B1968" i="1" l="1"/>
  <c r="F1967" i="1"/>
  <c r="E1967" i="1"/>
  <c r="D1967" i="1"/>
  <c r="B1969" i="1" l="1"/>
  <c r="F1968" i="1"/>
  <c r="E1968" i="1"/>
  <c r="D1968" i="1"/>
  <c r="B1970" i="1" l="1"/>
  <c r="F1969" i="1"/>
  <c r="E1969" i="1"/>
  <c r="D1969" i="1"/>
  <c r="B1971" i="1" l="1"/>
  <c r="E1970" i="1"/>
  <c r="F1970" i="1"/>
  <c r="D1970" i="1"/>
  <c r="B1972" i="1" l="1"/>
  <c r="F1971" i="1"/>
  <c r="E1971" i="1"/>
  <c r="D1971" i="1"/>
  <c r="B1973" i="1" l="1"/>
  <c r="F1972" i="1"/>
  <c r="E1972" i="1"/>
  <c r="D1972" i="1"/>
  <c r="B1974" i="1" l="1"/>
  <c r="F1973" i="1"/>
  <c r="E1973" i="1"/>
  <c r="D1973" i="1"/>
  <c r="B1975" i="1" l="1"/>
  <c r="F1974" i="1"/>
  <c r="E1974" i="1"/>
  <c r="D1974" i="1"/>
  <c r="B1976" i="1" l="1"/>
  <c r="F1975" i="1"/>
  <c r="E1975" i="1"/>
  <c r="D1975" i="1"/>
  <c r="B1977" i="1" l="1"/>
  <c r="F1976" i="1"/>
  <c r="E1976" i="1"/>
  <c r="D1976" i="1"/>
  <c r="B1978" i="1" l="1"/>
  <c r="F1977" i="1"/>
  <c r="E1977" i="1"/>
  <c r="D1977" i="1"/>
  <c r="B1979" i="1" l="1"/>
  <c r="F1978" i="1"/>
  <c r="E1978" i="1"/>
  <c r="D1978" i="1"/>
  <c r="B1980" i="1" l="1"/>
  <c r="F1979" i="1"/>
  <c r="E1979" i="1"/>
  <c r="D1979" i="1"/>
  <c r="B1981" i="1" l="1"/>
  <c r="F1980" i="1"/>
  <c r="E1980" i="1"/>
  <c r="D1980" i="1"/>
  <c r="B1982" i="1" l="1"/>
  <c r="F1981" i="1"/>
  <c r="E1981" i="1"/>
  <c r="D1981" i="1"/>
  <c r="B1983" i="1" l="1"/>
  <c r="F1982" i="1"/>
  <c r="E1982" i="1"/>
  <c r="D1982" i="1"/>
  <c r="B1984" i="1" l="1"/>
  <c r="F1983" i="1"/>
  <c r="E1983" i="1"/>
  <c r="D1983" i="1"/>
  <c r="B1985" i="1" l="1"/>
  <c r="F1984" i="1"/>
  <c r="E1984" i="1"/>
  <c r="D1984" i="1"/>
  <c r="B1986" i="1" l="1"/>
  <c r="F1985" i="1"/>
  <c r="E1985" i="1"/>
  <c r="D1985" i="1"/>
  <c r="B1987" i="1" l="1"/>
  <c r="F1986" i="1"/>
  <c r="E1986" i="1"/>
  <c r="D1986" i="1"/>
  <c r="B1988" i="1" l="1"/>
  <c r="F1987" i="1"/>
  <c r="E1987" i="1"/>
  <c r="D1987" i="1"/>
  <c r="B1989" i="1" l="1"/>
  <c r="F1988" i="1"/>
  <c r="E1988" i="1"/>
  <c r="D1988" i="1"/>
  <c r="B1990" i="1" l="1"/>
  <c r="F1989" i="1"/>
  <c r="E1989" i="1"/>
  <c r="D1989" i="1"/>
  <c r="B1991" i="1" l="1"/>
  <c r="F1990" i="1"/>
  <c r="E1990" i="1"/>
  <c r="D1990" i="1"/>
  <c r="B1992" i="1" l="1"/>
  <c r="F1991" i="1"/>
  <c r="E1991" i="1"/>
  <c r="D1991" i="1"/>
  <c r="B1993" i="1" l="1"/>
  <c r="F1992" i="1"/>
  <c r="E1992" i="1"/>
  <c r="D1992" i="1"/>
  <c r="B1994" i="1" l="1"/>
  <c r="F1993" i="1"/>
  <c r="E1993" i="1"/>
  <c r="D1993" i="1"/>
  <c r="B1995" i="1" l="1"/>
  <c r="F1994" i="1"/>
  <c r="E1994" i="1"/>
  <c r="D1994" i="1"/>
  <c r="B1996" i="1" l="1"/>
  <c r="F1995" i="1"/>
  <c r="E1995" i="1"/>
  <c r="D1995" i="1"/>
  <c r="B1997" i="1" l="1"/>
  <c r="F1996" i="1"/>
  <c r="E1996" i="1"/>
  <c r="D1996" i="1"/>
  <c r="B1998" i="1" l="1"/>
  <c r="F1997" i="1"/>
  <c r="E1997" i="1"/>
  <c r="D1997" i="1"/>
  <c r="B1999" i="1" l="1"/>
  <c r="F1998" i="1"/>
  <c r="E1998" i="1"/>
  <c r="D1998" i="1"/>
  <c r="B2000" i="1" l="1"/>
  <c r="F1999" i="1"/>
  <c r="E1999" i="1"/>
  <c r="D1999" i="1"/>
  <c r="B2001" i="1" l="1"/>
  <c r="F2000" i="1"/>
  <c r="E2000" i="1"/>
  <c r="D2000" i="1"/>
  <c r="B2002" i="1" l="1"/>
  <c r="F2001" i="1"/>
  <c r="E2001" i="1"/>
  <c r="D2001" i="1"/>
  <c r="B2003" i="1" l="1"/>
  <c r="F2002" i="1"/>
  <c r="E2002" i="1"/>
  <c r="D2002" i="1"/>
  <c r="B2004" i="1" l="1"/>
  <c r="F2003" i="1"/>
  <c r="E2003" i="1"/>
  <c r="D2003" i="1"/>
  <c r="B2005" i="1" l="1"/>
  <c r="F2004" i="1"/>
  <c r="E2004" i="1"/>
  <c r="D2004" i="1"/>
  <c r="B2006" i="1" l="1"/>
  <c r="F2005" i="1"/>
  <c r="E2005" i="1"/>
  <c r="D2005" i="1"/>
  <c r="B2007" i="1" l="1"/>
  <c r="E2006" i="1"/>
  <c r="F2006" i="1"/>
  <c r="D2006" i="1"/>
  <c r="B2008" i="1" l="1"/>
  <c r="F2007" i="1"/>
  <c r="E2007" i="1"/>
  <c r="D2007" i="1"/>
  <c r="B2009" i="1" l="1"/>
  <c r="F2008" i="1"/>
  <c r="E2008" i="1"/>
  <c r="D2008" i="1"/>
  <c r="B2010" i="1" l="1"/>
  <c r="F2009" i="1"/>
  <c r="E2009" i="1"/>
  <c r="D2009" i="1"/>
  <c r="B2011" i="1" l="1"/>
  <c r="F2010" i="1"/>
  <c r="E2010" i="1"/>
  <c r="D2010" i="1"/>
  <c r="B2012" i="1" l="1"/>
  <c r="F2011" i="1"/>
  <c r="E2011" i="1"/>
  <c r="D2011" i="1"/>
  <c r="B2013" i="1" l="1"/>
  <c r="F2012" i="1"/>
  <c r="E2012" i="1"/>
  <c r="D2012" i="1"/>
  <c r="B2014" i="1" l="1"/>
  <c r="F2013" i="1"/>
  <c r="D2013" i="1"/>
  <c r="E2013" i="1"/>
  <c r="B2015" i="1" l="1"/>
  <c r="F2014" i="1"/>
  <c r="E2014" i="1"/>
  <c r="D2014" i="1"/>
  <c r="B2016" i="1" l="1"/>
  <c r="F2015" i="1"/>
  <c r="E2015" i="1"/>
  <c r="D2015" i="1"/>
  <c r="B2017" i="1" l="1"/>
  <c r="F2016" i="1"/>
  <c r="E2016" i="1"/>
  <c r="D2016" i="1"/>
  <c r="B2018" i="1" l="1"/>
  <c r="F2017" i="1"/>
  <c r="E2017" i="1"/>
  <c r="D2017" i="1"/>
  <c r="B2019" i="1" l="1"/>
  <c r="F2018" i="1"/>
  <c r="E2018" i="1"/>
  <c r="D2018" i="1"/>
  <c r="B2020" i="1" l="1"/>
  <c r="F2019" i="1"/>
  <c r="E2019" i="1"/>
  <c r="D2019" i="1"/>
  <c r="B2021" i="1" l="1"/>
  <c r="F2020" i="1"/>
  <c r="E2020" i="1"/>
  <c r="D2020" i="1"/>
  <c r="B2022" i="1" l="1"/>
  <c r="F2021" i="1"/>
  <c r="E2021" i="1"/>
  <c r="D2021" i="1"/>
  <c r="B2023" i="1" l="1"/>
  <c r="F2022" i="1"/>
  <c r="E2022" i="1"/>
  <c r="D2022" i="1"/>
  <c r="B2024" i="1" l="1"/>
  <c r="F2023" i="1"/>
  <c r="E2023" i="1"/>
  <c r="D2023" i="1"/>
  <c r="B2025" i="1" l="1"/>
  <c r="F2024" i="1"/>
  <c r="E2024" i="1"/>
  <c r="D2024" i="1"/>
  <c r="B2026" i="1" l="1"/>
  <c r="F2025" i="1"/>
  <c r="E2025" i="1"/>
  <c r="D2025" i="1"/>
  <c r="B2027" i="1" l="1"/>
  <c r="F2026" i="1"/>
  <c r="E2026" i="1"/>
  <c r="D2026" i="1"/>
  <c r="B2028" i="1" l="1"/>
  <c r="F2027" i="1"/>
  <c r="E2027" i="1"/>
  <c r="D2027" i="1"/>
  <c r="B2029" i="1" l="1"/>
  <c r="F2028" i="1"/>
  <c r="E2028" i="1"/>
  <c r="D2028" i="1"/>
  <c r="B2030" i="1" l="1"/>
  <c r="F2029" i="1"/>
  <c r="E2029" i="1"/>
  <c r="D2029" i="1"/>
  <c r="B2031" i="1" l="1"/>
  <c r="F2030" i="1"/>
  <c r="E2030" i="1"/>
  <c r="D2030" i="1"/>
  <c r="B2032" i="1" l="1"/>
  <c r="F2031" i="1"/>
  <c r="E2031" i="1"/>
  <c r="D2031" i="1"/>
  <c r="B2033" i="1" l="1"/>
  <c r="F2032" i="1"/>
  <c r="E2032" i="1"/>
  <c r="D2032" i="1"/>
  <c r="B2034" i="1" l="1"/>
  <c r="F2033" i="1"/>
  <c r="E2033" i="1"/>
  <c r="D2033" i="1"/>
  <c r="B2035" i="1" l="1"/>
  <c r="F2034" i="1"/>
  <c r="E2034" i="1"/>
  <c r="D2034" i="1"/>
  <c r="B2036" i="1" l="1"/>
  <c r="F2035" i="1"/>
  <c r="E2035" i="1"/>
  <c r="D2035" i="1"/>
  <c r="B2037" i="1" l="1"/>
  <c r="F2036" i="1"/>
  <c r="E2036" i="1"/>
  <c r="D2036" i="1"/>
  <c r="B2038" i="1" l="1"/>
  <c r="F2037" i="1"/>
  <c r="E2037" i="1"/>
  <c r="D2037" i="1"/>
  <c r="B2039" i="1" l="1"/>
  <c r="F2038" i="1"/>
  <c r="E2038" i="1"/>
  <c r="D2038" i="1"/>
  <c r="B2040" i="1" l="1"/>
  <c r="F2039" i="1"/>
  <c r="E2039" i="1"/>
  <c r="D2039" i="1"/>
  <c r="B2041" i="1" l="1"/>
  <c r="F2040" i="1"/>
  <c r="E2040" i="1"/>
  <c r="D2040" i="1"/>
  <c r="F2041" i="1" l="1"/>
  <c r="E2041" i="1"/>
  <c r="D2041" i="1"/>
</calcChain>
</file>

<file path=xl/sharedStrings.xml><?xml version="1.0" encoding="utf-8"?>
<sst xmlns="http://schemas.openxmlformats.org/spreadsheetml/2006/main" count="7" uniqueCount="7">
  <si>
    <t>time</t>
  </si>
  <si>
    <t>datetime</t>
  </si>
  <si>
    <t>tsetpoint_lower</t>
  </si>
  <si>
    <t>tsetpoint_upper</t>
  </si>
  <si>
    <t>dayofweek</t>
  </si>
  <si>
    <t>elec_cost</t>
  </si>
  <si>
    <t>occupancy_ratio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</si>
</sst>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22" fontId="0" fillId="0" borderId="0" xfId="0" applyNumberFormat="1"/>
    <xf numFmtId="0" fontId="0" fillId="0" borderId="0" xfId="1" applyNumberFormat="1" applyFont="1"/>
    <xf numFmtId="43" fontId="0" fillId="0" borderId="0" xfId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setpoint_tvp!$E$2:$E$2041</c:f>
              <c:numCache>
                <c:formatCode>General</c:formatCode>
                <c:ptCount val="2040"/>
                <c:pt idx="0">
                  <c:v>288</c:v>
                </c:pt>
                <c:pt idx="1">
                  <c:v>288</c:v>
                </c:pt>
                <c:pt idx="2">
                  <c:v>288</c:v>
                </c:pt>
                <c:pt idx="3">
                  <c:v>288</c:v>
                </c:pt>
                <c:pt idx="4">
                  <c:v>288</c:v>
                </c:pt>
                <c:pt idx="5">
                  <c:v>288</c:v>
                </c:pt>
                <c:pt idx="6">
                  <c:v>288</c:v>
                </c:pt>
                <c:pt idx="7">
                  <c:v>288</c:v>
                </c:pt>
                <c:pt idx="8">
                  <c:v>288</c:v>
                </c:pt>
                <c:pt idx="9">
                  <c:v>288</c:v>
                </c:pt>
                <c:pt idx="10">
                  <c:v>288</c:v>
                </c:pt>
                <c:pt idx="11">
                  <c:v>288</c:v>
                </c:pt>
                <c:pt idx="12">
                  <c:v>288</c:v>
                </c:pt>
                <c:pt idx="13">
                  <c:v>288</c:v>
                </c:pt>
                <c:pt idx="14">
                  <c:v>288</c:v>
                </c:pt>
                <c:pt idx="15">
                  <c:v>288</c:v>
                </c:pt>
                <c:pt idx="16">
                  <c:v>288</c:v>
                </c:pt>
                <c:pt idx="17">
                  <c:v>288</c:v>
                </c:pt>
                <c:pt idx="18">
                  <c:v>288</c:v>
                </c:pt>
                <c:pt idx="19">
                  <c:v>288</c:v>
                </c:pt>
                <c:pt idx="20">
                  <c:v>288</c:v>
                </c:pt>
                <c:pt idx="21">
                  <c:v>288</c:v>
                </c:pt>
                <c:pt idx="22">
                  <c:v>288</c:v>
                </c:pt>
                <c:pt idx="23">
                  <c:v>288</c:v>
                </c:pt>
                <c:pt idx="24">
                  <c:v>288</c:v>
                </c:pt>
                <c:pt idx="25">
                  <c:v>288</c:v>
                </c:pt>
                <c:pt idx="26">
                  <c:v>288</c:v>
                </c:pt>
                <c:pt idx="27">
                  <c:v>288</c:v>
                </c:pt>
                <c:pt idx="28">
                  <c:v>288</c:v>
                </c:pt>
                <c:pt idx="29">
                  <c:v>288</c:v>
                </c:pt>
                <c:pt idx="30">
                  <c:v>288</c:v>
                </c:pt>
                <c:pt idx="31">
                  <c:v>288</c:v>
                </c:pt>
                <c:pt idx="32">
                  <c:v>288</c:v>
                </c:pt>
                <c:pt idx="33">
                  <c:v>288</c:v>
                </c:pt>
                <c:pt idx="34">
                  <c:v>288</c:v>
                </c:pt>
                <c:pt idx="35">
                  <c:v>288</c:v>
                </c:pt>
                <c:pt idx="36">
                  <c:v>288</c:v>
                </c:pt>
                <c:pt idx="37">
                  <c:v>288</c:v>
                </c:pt>
                <c:pt idx="38">
                  <c:v>288</c:v>
                </c:pt>
                <c:pt idx="39">
                  <c:v>288</c:v>
                </c:pt>
                <c:pt idx="40">
                  <c:v>288</c:v>
                </c:pt>
                <c:pt idx="41">
                  <c:v>288</c:v>
                </c:pt>
                <c:pt idx="42">
                  <c:v>288</c:v>
                </c:pt>
                <c:pt idx="43">
                  <c:v>288</c:v>
                </c:pt>
                <c:pt idx="44">
                  <c:v>288</c:v>
                </c:pt>
                <c:pt idx="45">
                  <c:v>288</c:v>
                </c:pt>
                <c:pt idx="46">
                  <c:v>288</c:v>
                </c:pt>
                <c:pt idx="47">
                  <c:v>288</c:v>
                </c:pt>
                <c:pt idx="48">
                  <c:v>288</c:v>
                </c:pt>
                <c:pt idx="49">
                  <c:v>288</c:v>
                </c:pt>
                <c:pt idx="50">
                  <c:v>288</c:v>
                </c:pt>
                <c:pt idx="51">
                  <c:v>288</c:v>
                </c:pt>
                <c:pt idx="52">
                  <c:v>288</c:v>
                </c:pt>
                <c:pt idx="53">
                  <c:v>288</c:v>
                </c:pt>
                <c:pt idx="54">
                  <c:v>288</c:v>
                </c:pt>
                <c:pt idx="55">
                  <c:v>288</c:v>
                </c:pt>
                <c:pt idx="56">
                  <c:v>288</c:v>
                </c:pt>
                <c:pt idx="57">
                  <c:v>288</c:v>
                </c:pt>
                <c:pt idx="58">
                  <c:v>288</c:v>
                </c:pt>
                <c:pt idx="59">
                  <c:v>288</c:v>
                </c:pt>
                <c:pt idx="60">
                  <c:v>288</c:v>
                </c:pt>
                <c:pt idx="61">
                  <c:v>288</c:v>
                </c:pt>
                <c:pt idx="62">
                  <c:v>288</c:v>
                </c:pt>
                <c:pt idx="63">
                  <c:v>288</c:v>
                </c:pt>
                <c:pt idx="64">
                  <c:v>288</c:v>
                </c:pt>
                <c:pt idx="65">
                  <c:v>288</c:v>
                </c:pt>
                <c:pt idx="66">
                  <c:v>288</c:v>
                </c:pt>
                <c:pt idx="67">
                  <c:v>288</c:v>
                </c:pt>
                <c:pt idx="68">
                  <c:v>288</c:v>
                </c:pt>
                <c:pt idx="69">
                  <c:v>288</c:v>
                </c:pt>
                <c:pt idx="70">
                  <c:v>288</c:v>
                </c:pt>
                <c:pt idx="71">
                  <c:v>288</c:v>
                </c:pt>
                <c:pt idx="72">
                  <c:v>288</c:v>
                </c:pt>
                <c:pt idx="73">
                  <c:v>288</c:v>
                </c:pt>
                <c:pt idx="74">
                  <c:v>288</c:v>
                </c:pt>
                <c:pt idx="75">
                  <c:v>288</c:v>
                </c:pt>
                <c:pt idx="76">
                  <c:v>288</c:v>
                </c:pt>
                <c:pt idx="77">
                  <c:v>288</c:v>
                </c:pt>
                <c:pt idx="78">
                  <c:v>288</c:v>
                </c:pt>
                <c:pt idx="79">
                  <c:v>288</c:v>
                </c:pt>
                <c:pt idx="80">
                  <c:v>288</c:v>
                </c:pt>
                <c:pt idx="81">
                  <c:v>288</c:v>
                </c:pt>
                <c:pt idx="82">
                  <c:v>288</c:v>
                </c:pt>
                <c:pt idx="83">
                  <c:v>288</c:v>
                </c:pt>
                <c:pt idx="84">
                  <c:v>288</c:v>
                </c:pt>
                <c:pt idx="85">
                  <c:v>288</c:v>
                </c:pt>
                <c:pt idx="86">
                  <c:v>288</c:v>
                </c:pt>
                <c:pt idx="87">
                  <c:v>288</c:v>
                </c:pt>
                <c:pt idx="88">
                  <c:v>288</c:v>
                </c:pt>
                <c:pt idx="89">
                  <c:v>288</c:v>
                </c:pt>
                <c:pt idx="90">
                  <c:v>288</c:v>
                </c:pt>
                <c:pt idx="91">
                  <c:v>288</c:v>
                </c:pt>
                <c:pt idx="92">
                  <c:v>288</c:v>
                </c:pt>
                <c:pt idx="93">
                  <c:v>288</c:v>
                </c:pt>
                <c:pt idx="94">
                  <c:v>288</c:v>
                </c:pt>
                <c:pt idx="95">
                  <c:v>288</c:v>
                </c:pt>
                <c:pt idx="96">
                  <c:v>288</c:v>
                </c:pt>
                <c:pt idx="97">
                  <c:v>288</c:v>
                </c:pt>
                <c:pt idx="98">
                  <c:v>288</c:v>
                </c:pt>
                <c:pt idx="99">
                  <c:v>288</c:v>
                </c:pt>
                <c:pt idx="100">
                  <c:v>288</c:v>
                </c:pt>
                <c:pt idx="101">
                  <c:v>288</c:v>
                </c:pt>
                <c:pt idx="102">
                  <c:v>288</c:v>
                </c:pt>
                <c:pt idx="103">
                  <c:v>288</c:v>
                </c:pt>
                <c:pt idx="104">
                  <c:v>288</c:v>
                </c:pt>
                <c:pt idx="105">
                  <c:v>288</c:v>
                </c:pt>
                <c:pt idx="106">
                  <c:v>288</c:v>
                </c:pt>
                <c:pt idx="107">
                  <c:v>288</c:v>
                </c:pt>
                <c:pt idx="108">
                  <c:v>293</c:v>
                </c:pt>
                <c:pt idx="109">
                  <c:v>293</c:v>
                </c:pt>
                <c:pt idx="110">
                  <c:v>293</c:v>
                </c:pt>
                <c:pt idx="111">
                  <c:v>293</c:v>
                </c:pt>
                <c:pt idx="112">
                  <c:v>293</c:v>
                </c:pt>
                <c:pt idx="113">
                  <c:v>293</c:v>
                </c:pt>
                <c:pt idx="114">
                  <c:v>293</c:v>
                </c:pt>
                <c:pt idx="115">
                  <c:v>293</c:v>
                </c:pt>
                <c:pt idx="116">
                  <c:v>293</c:v>
                </c:pt>
                <c:pt idx="117">
                  <c:v>293</c:v>
                </c:pt>
                <c:pt idx="118">
                  <c:v>293</c:v>
                </c:pt>
                <c:pt idx="119">
                  <c:v>293</c:v>
                </c:pt>
                <c:pt idx="120">
                  <c:v>293</c:v>
                </c:pt>
                <c:pt idx="121">
                  <c:v>293</c:v>
                </c:pt>
                <c:pt idx="122">
                  <c:v>293</c:v>
                </c:pt>
                <c:pt idx="123">
                  <c:v>293</c:v>
                </c:pt>
                <c:pt idx="124">
                  <c:v>293</c:v>
                </c:pt>
                <c:pt idx="125">
                  <c:v>293</c:v>
                </c:pt>
                <c:pt idx="126">
                  <c:v>293</c:v>
                </c:pt>
                <c:pt idx="127">
                  <c:v>293</c:v>
                </c:pt>
                <c:pt idx="128">
                  <c:v>293</c:v>
                </c:pt>
                <c:pt idx="129">
                  <c:v>293</c:v>
                </c:pt>
                <c:pt idx="130">
                  <c:v>293</c:v>
                </c:pt>
                <c:pt idx="131">
                  <c:v>293</c:v>
                </c:pt>
                <c:pt idx="132">
                  <c:v>293</c:v>
                </c:pt>
                <c:pt idx="133">
                  <c:v>293</c:v>
                </c:pt>
                <c:pt idx="134">
                  <c:v>293</c:v>
                </c:pt>
                <c:pt idx="135">
                  <c:v>293</c:v>
                </c:pt>
                <c:pt idx="136">
                  <c:v>293</c:v>
                </c:pt>
                <c:pt idx="137">
                  <c:v>293</c:v>
                </c:pt>
                <c:pt idx="138">
                  <c:v>293</c:v>
                </c:pt>
                <c:pt idx="139">
                  <c:v>293</c:v>
                </c:pt>
                <c:pt idx="140">
                  <c:v>293</c:v>
                </c:pt>
                <c:pt idx="141">
                  <c:v>293</c:v>
                </c:pt>
                <c:pt idx="142">
                  <c:v>293</c:v>
                </c:pt>
                <c:pt idx="143">
                  <c:v>293</c:v>
                </c:pt>
                <c:pt idx="144">
                  <c:v>293</c:v>
                </c:pt>
                <c:pt idx="145">
                  <c:v>293</c:v>
                </c:pt>
                <c:pt idx="146">
                  <c:v>293</c:v>
                </c:pt>
                <c:pt idx="147">
                  <c:v>293</c:v>
                </c:pt>
                <c:pt idx="148">
                  <c:v>293</c:v>
                </c:pt>
                <c:pt idx="149">
                  <c:v>293</c:v>
                </c:pt>
                <c:pt idx="150">
                  <c:v>293</c:v>
                </c:pt>
                <c:pt idx="151">
                  <c:v>293</c:v>
                </c:pt>
                <c:pt idx="152">
                  <c:v>293</c:v>
                </c:pt>
                <c:pt idx="153">
                  <c:v>293</c:v>
                </c:pt>
                <c:pt idx="154">
                  <c:v>293</c:v>
                </c:pt>
                <c:pt idx="155">
                  <c:v>293</c:v>
                </c:pt>
                <c:pt idx="156">
                  <c:v>293</c:v>
                </c:pt>
                <c:pt idx="157">
                  <c:v>293</c:v>
                </c:pt>
                <c:pt idx="158">
                  <c:v>293</c:v>
                </c:pt>
                <c:pt idx="159">
                  <c:v>293</c:v>
                </c:pt>
                <c:pt idx="160">
                  <c:v>293</c:v>
                </c:pt>
                <c:pt idx="161">
                  <c:v>293</c:v>
                </c:pt>
                <c:pt idx="162">
                  <c:v>293</c:v>
                </c:pt>
                <c:pt idx="163">
                  <c:v>293</c:v>
                </c:pt>
                <c:pt idx="164">
                  <c:v>293</c:v>
                </c:pt>
                <c:pt idx="165">
                  <c:v>293</c:v>
                </c:pt>
                <c:pt idx="166">
                  <c:v>293</c:v>
                </c:pt>
                <c:pt idx="167">
                  <c:v>293</c:v>
                </c:pt>
                <c:pt idx="168">
                  <c:v>293</c:v>
                </c:pt>
                <c:pt idx="169">
                  <c:v>293</c:v>
                </c:pt>
                <c:pt idx="170">
                  <c:v>293</c:v>
                </c:pt>
                <c:pt idx="171">
                  <c:v>293</c:v>
                </c:pt>
                <c:pt idx="172">
                  <c:v>293</c:v>
                </c:pt>
                <c:pt idx="173">
                  <c:v>293</c:v>
                </c:pt>
                <c:pt idx="174">
                  <c:v>293</c:v>
                </c:pt>
                <c:pt idx="175">
                  <c:v>293</c:v>
                </c:pt>
                <c:pt idx="176">
                  <c:v>293</c:v>
                </c:pt>
                <c:pt idx="177">
                  <c:v>293</c:v>
                </c:pt>
                <c:pt idx="178">
                  <c:v>293</c:v>
                </c:pt>
                <c:pt idx="179">
                  <c:v>293</c:v>
                </c:pt>
                <c:pt idx="180">
                  <c:v>293</c:v>
                </c:pt>
                <c:pt idx="181">
                  <c:v>293</c:v>
                </c:pt>
                <c:pt idx="182">
                  <c:v>293</c:v>
                </c:pt>
                <c:pt idx="183">
                  <c:v>293</c:v>
                </c:pt>
                <c:pt idx="184">
                  <c:v>293</c:v>
                </c:pt>
                <c:pt idx="185">
                  <c:v>293</c:v>
                </c:pt>
                <c:pt idx="186">
                  <c:v>293</c:v>
                </c:pt>
                <c:pt idx="187">
                  <c:v>293</c:v>
                </c:pt>
                <c:pt idx="188">
                  <c:v>293</c:v>
                </c:pt>
                <c:pt idx="189">
                  <c:v>293</c:v>
                </c:pt>
                <c:pt idx="190">
                  <c:v>293</c:v>
                </c:pt>
                <c:pt idx="191">
                  <c:v>293</c:v>
                </c:pt>
                <c:pt idx="192">
                  <c:v>293</c:v>
                </c:pt>
                <c:pt idx="193">
                  <c:v>293</c:v>
                </c:pt>
                <c:pt idx="194">
                  <c:v>293</c:v>
                </c:pt>
                <c:pt idx="195">
                  <c:v>293</c:v>
                </c:pt>
                <c:pt idx="196">
                  <c:v>293</c:v>
                </c:pt>
                <c:pt idx="197">
                  <c:v>293</c:v>
                </c:pt>
                <c:pt idx="198">
                  <c:v>293</c:v>
                </c:pt>
                <c:pt idx="199">
                  <c:v>293</c:v>
                </c:pt>
                <c:pt idx="200">
                  <c:v>293</c:v>
                </c:pt>
                <c:pt idx="201">
                  <c:v>293</c:v>
                </c:pt>
                <c:pt idx="202">
                  <c:v>293</c:v>
                </c:pt>
                <c:pt idx="203">
                  <c:v>293</c:v>
                </c:pt>
                <c:pt idx="204">
                  <c:v>288</c:v>
                </c:pt>
                <c:pt idx="205">
                  <c:v>288</c:v>
                </c:pt>
                <c:pt idx="206">
                  <c:v>288</c:v>
                </c:pt>
                <c:pt idx="207">
                  <c:v>288</c:v>
                </c:pt>
                <c:pt idx="208">
                  <c:v>288</c:v>
                </c:pt>
                <c:pt idx="209">
                  <c:v>288</c:v>
                </c:pt>
                <c:pt idx="210">
                  <c:v>288</c:v>
                </c:pt>
                <c:pt idx="211">
                  <c:v>288</c:v>
                </c:pt>
                <c:pt idx="212">
                  <c:v>288</c:v>
                </c:pt>
                <c:pt idx="213">
                  <c:v>288</c:v>
                </c:pt>
                <c:pt idx="214">
                  <c:v>288</c:v>
                </c:pt>
                <c:pt idx="215">
                  <c:v>288</c:v>
                </c:pt>
                <c:pt idx="216">
                  <c:v>288</c:v>
                </c:pt>
                <c:pt idx="217">
                  <c:v>288</c:v>
                </c:pt>
                <c:pt idx="218">
                  <c:v>288</c:v>
                </c:pt>
                <c:pt idx="219">
                  <c:v>288</c:v>
                </c:pt>
                <c:pt idx="220">
                  <c:v>288</c:v>
                </c:pt>
                <c:pt idx="221">
                  <c:v>288</c:v>
                </c:pt>
                <c:pt idx="222">
                  <c:v>288</c:v>
                </c:pt>
                <c:pt idx="223">
                  <c:v>288</c:v>
                </c:pt>
                <c:pt idx="224">
                  <c:v>288</c:v>
                </c:pt>
                <c:pt idx="225">
                  <c:v>288</c:v>
                </c:pt>
                <c:pt idx="226">
                  <c:v>288</c:v>
                </c:pt>
                <c:pt idx="227">
                  <c:v>288</c:v>
                </c:pt>
                <c:pt idx="228">
                  <c:v>288</c:v>
                </c:pt>
                <c:pt idx="229">
                  <c:v>288</c:v>
                </c:pt>
                <c:pt idx="230">
                  <c:v>288</c:v>
                </c:pt>
                <c:pt idx="231">
                  <c:v>288</c:v>
                </c:pt>
                <c:pt idx="232">
                  <c:v>288</c:v>
                </c:pt>
                <c:pt idx="233">
                  <c:v>288</c:v>
                </c:pt>
                <c:pt idx="234">
                  <c:v>288</c:v>
                </c:pt>
                <c:pt idx="235">
                  <c:v>288</c:v>
                </c:pt>
                <c:pt idx="236">
                  <c:v>288</c:v>
                </c:pt>
                <c:pt idx="237">
                  <c:v>288</c:v>
                </c:pt>
                <c:pt idx="238">
                  <c:v>288</c:v>
                </c:pt>
                <c:pt idx="239">
                  <c:v>288</c:v>
                </c:pt>
                <c:pt idx="240">
                  <c:v>288</c:v>
                </c:pt>
                <c:pt idx="241">
                  <c:v>288</c:v>
                </c:pt>
                <c:pt idx="242">
                  <c:v>288</c:v>
                </c:pt>
                <c:pt idx="243">
                  <c:v>288</c:v>
                </c:pt>
                <c:pt idx="244">
                  <c:v>288</c:v>
                </c:pt>
                <c:pt idx="245">
                  <c:v>288</c:v>
                </c:pt>
                <c:pt idx="246">
                  <c:v>288</c:v>
                </c:pt>
                <c:pt idx="247">
                  <c:v>288</c:v>
                </c:pt>
                <c:pt idx="248">
                  <c:v>288</c:v>
                </c:pt>
                <c:pt idx="249">
                  <c:v>288</c:v>
                </c:pt>
                <c:pt idx="250">
                  <c:v>288</c:v>
                </c:pt>
                <c:pt idx="251">
                  <c:v>288</c:v>
                </c:pt>
                <c:pt idx="252">
                  <c:v>288</c:v>
                </c:pt>
                <c:pt idx="253">
                  <c:v>288</c:v>
                </c:pt>
                <c:pt idx="254">
                  <c:v>288</c:v>
                </c:pt>
                <c:pt idx="255">
                  <c:v>288</c:v>
                </c:pt>
                <c:pt idx="256">
                  <c:v>288</c:v>
                </c:pt>
                <c:pt idx="257">
                  <c:v>288</c:v>
                </c:pt>
                <c:pt idx="258">
                  <c:v>288</c:v>
                </c:pt>
                <c:pt idx="259">
                  <c:v>288</c:v>
                </c:pt>
                <c:pt idx="260">
                  <c:v>288</c:v>
                </c:pt>
                <c:pt idx="261">
                  <c:v>288</c:v>
                </c:pt>
                <c:pt idx="262">
                  <c:v>288</c:v>
                </c:pt>
                <c:pt idx="263">
                  <c:v>288</c:v>
                </c:pt>
                <c:pt idx="264">
                  <c:v>288</c:v>
                </c:pt>
                <c:pt idx="265">
                  <c:v>288</c:v>
                </c:pt>
                <c:pt idx="266">
                  <c:v>288</c:v>
                </c:pt>
                <c:pt idx="267">
                  <c:v>288</c:v>
                </c:pt>
                <c:pt idx="268">
                  <c:v>288</c:v>
                </c:pt>
                <c:pt idx="269">
                  <c:v>288</c:v>
                </c:pt>
                <c:pt idx="270">
                  <c:v>288</c:v>
                </c:pt>
                <c:pt idx="271">
                  <c:v>288</c:v>
                </c:pt>
                <c:pt idx="272">
                  <c:v>288</c:v>
                </c:pt>
                <c:pt idx="273">
                  <c:v>288</c:v>
                </c:pt>
                <c:pt idx="274">
                  <c:v>288</c:v>
                </c:pt>
                <c:pt idx="275">
                  <c:v>288</c:v>
                </c:pt>
                <c:pt idx="276">
                  <c:v>288</c:v>
                </c:pt>
                <c:pt idx="277">
                  <c:v>288</c:v>
                </c:pt>
                <c:pt idx="278">
                  <c:v>288</c:v>
                </c:pt>
                <c:pt idx="279">
                  <c:v>288</c:v>
                </c:pt>
                <c:pt idx="280">
                  <c:v>288</c:v>
                </c:pt>
                <c:pt idx="281">
                  <c:v>288</c:v>
                </c:pt>
                <c:pt idx="282">
                  <c:v>288</c:v>
                </c:pt>
                <c:pt idx="283">
                  <c:v>288</c:v>
                </c:pt>
                <c:pt idx="284">
                  <c:v>288</c:v>
                </c:pt>
                <c:pt idx="285">
                  <c:v>288</c:v>
                </c:pt>
                <c:pt idx="286">
                  <c:v>288</c:v>
                </c:pt>
                <c:pt idx="287">
                  <c:v>288</c:v>
                </c:pt>
                <c:pt idx="288">
                  <c:v>288</c:v>
                </c:pt>
                <c:pt idx="289">
                  <c:v>288</c:v>
                </c:pt>
                <c:pt idx="290">
                  <c:v>288</c:v>
                </c:pt>
                <c:pt idx="291">
                  <c:v>288</c:v>
                </c:pt>
                <c:pt idx="292">
                  <c:v>288</c:v>
                </c:pt>
                <c:pt idx="293">
                  <c:v>288</c:v>
                </c:pt>
                <c:pt idx="294">
                  <c:v>288</c:v>
                </c:pt>
                <c:pt idx="295">
                  <c:v>288</c:v>
                </c:pt>
                <c:pt idx="296">
                  <c:v>288</c:v>
                </c:pt>
                <c:pt idx="297">
                  <c:v>288</c:v>
                </c:pt>
                <c:pt idx="298">
                  <c:v>288</c:v>
                </c:pt>
                <c:pt idx="299">
                  <c:v>288</c:v>
                </c:pt>
                <c:pt idx="300">
                  <c:v>288</c:v>
                </c:pt>
                <c:pt idx="301">
                  <c:v>288</c:v>
                </c:pt>
                <c:pt idx="302">
                  <c:v>288</c:v>
                </c:pt>
                <c:pt idx="303">
                  <c:v>288</c:v>
                </c:pt>
                <c:pt idx="304">
                  <c:v>288</c:v>
                </c:pt>
                <c:pt idx="305">
                  <c:v>288</c:v>
                </c:pt>
                <c:pt idx="306">
                  <c:v>288</c:v>
                </c:pt>
                <c:pt idx="307">
                  <c:v>288</c:v>
                </c:pt>
                <c:pt idx="308">
                  <c:v>288</c:v>
                </c:pt>
                <c:pt idx="309">
                  <c:v>288</c:v>
                </c:pt>
                <c:pt idx="310">
                  <c:v>288</c:v>
                </c:pt>
                <c:pt idx="311">
                  <c:v>288</c:v>
                </c:pt>
                <c:pt idx="312">
                  <c:v>288</c:v>
                </c:pt>
                <c:pt idx="313">
                  <c:v>288</c:v>
                </c:pt>
                <c:pt idx="314">
                  <c:v>288</c:v>
                </c:pt>
                <c:pt idx="315">
                  <c:v>288</c:v>
                </c:pt>
                <c:pt idx="316">
                  <c:v>288</c:v>
                </c:pt>
                <c:pt idx="317">
                  <c:v>288</c:v>
                </c:pt>
                <c:pt idx="318">
                  <c:v>288</c:v>
                </c:pt>
                <c:pt idx="319">
                  <c:v>288</c:v>
                </c:pt>
                <c:pt idx="320">
                  <c:v>288</c:v>
                </c:pt>
                <c:pt idx="321">
                  <c:v>288</c:v>
                </c:pt>
                <c:pt idx="322">
                  <c:v>288</c:v>
                </c:pt>
                <c:pt idx="323">
                  <c:v>288</c:v>
                </c:pt>
                <c:pt idx="324">
                  <c:v>288</c:v>
                </c:pt>
                <c:pt idx="325">
                  <c:v>288</c:v>
                </c:pt>
                <c:pt idx="326">
                  <c:v>288</c:v>
                </c:pt>
                <c:pt idx="327">
                  <c:v>288</c:v>
                </c:pt>
                <c:pt idx="328">
                  <c:v>288</c:v>
                </c:pt>
                <c:pt idx="329">
                  <c:v>288</c:v>
                </c:pt>
                <c:pt idx="330">
                  <c:v>288</c:v>
                </c:pt>
                <c:pt idx="331">
                  <c:v>288</c:v>
                </c:pt>
                <c:pt idx="332">
                  <c:v>288</c:v>
                </c:pt>
                <c:pt idx="333">
                  <c:v>288</c:v>
                </c:pt>
                <c:pt idx="334">
                  <c:v>288</c:v>
                </c:pt>
                <c:pt idx="335">
                  <c:v>288</c:v>
                </c:pt>
                <c:pt idx="336">
                  <c:v>288</c:v>
                </c:pt>
                <c:pt idx="337">
                  <c:v>288</c:v>
                </c:pt>
                <c:pt idx="338">
                  <c:v>288</c:v>
                </c:pt>
                <c:pt idx="339">
                  <c:v>288</c:v>
                </c:pt>
                <c:pt idx="340">
                  <c:v>288</c:v>
                </c:pt>
                <c:pt idx="341">
                  <c:v>288</c:v>
                </c:pt>
                <c:pt idx="342">
                  <c:v>288</c:v>
                </c:pt>
                <c:pt idx="343">
                  <c:v>288</c:v>
                </c:pt>
                <c:pt idx="344">
                  <c:v>288</c:v>
                </c:pt>
                <c:pt idx="345">
                  <c:v>288</c:v>
                </c:pt>
                <c:pt idx="346">
                  <c:v>288</c:v>
                </c:pt>
                <c:pt idx="347">
                  <c:v>288</c:v>
                </c:pt>
                <c:pt idx="348">
                  <c:v>288</c:v>
                </c:pt>
                <c:pt idx="349">
                  <c:v>288</c:v>
                </c:pt>
                <c:pt idx="350">
                  <c:v>288</c:v>
                </c:pt>
                <c:pt idx="351">
                  <c:v>288</c:v>
                </c:pt>
                <c:pt idx="352">
                  <c:v>288</c:v>
                </c:pt>
                <c:pt idx="353">
                  <c:v>288</c:v>
                </c:pt>
                <c:pt idx="354">
                  <c:v>288</c:v>
                </c:pt>
                <c:pt idx="355">
                  <c:v>288</c:v>
                </c:pt>
                <c:pt idx="356">
                  <c:v>288</c:v>
                </c:pt>
                <c:pt idx="357">
                  <c:v>288</c:v>
                </c:pt>
                <c:pt idx="358">
                  <c:v>288</c:v>
                </c:pt>
                <c:pt idx="359">
                  <c:v>288</c:v>
                </c:pt>
                <c:pt idx="360">
                  <c:v>288</c:v>
                </c:pt>
                <c:pt idx="361">
                  <c:v>288</c:v>
                </c:pt>
                <c:pt idx="362">
                  <c:v>288</c:v>
                </c:pt>
                <c:pt idx="363">
                  <c:v>288</c:v>
                </c:pt>
                <c:pt idx="364">
                  <c:v>288</c:v>
                </c:pt>
                <c:pt idx="365">
                  <c:v>288</c:v>
                </c:pt>
                <c:pt idx="366">
                  <c:v>288</c:v>
                </c:pt>
                <c:pt idx="367">
                  <c:v>288</c:v>
                </c:pt>
                <c:pt idx="368">
                  <c:v>288</c:v>
                </c:pt>
                <c:pt idx="369">
                  <c:v>288</c:v>
                </c:pt>
                <c:pt idx="370">
                  <c:v>288</c:v>
                </c:pt>
                <c:pt idx="371">
                  <c:v>288</c:v>
                </c:pt>
                <c:pt idx="372">
                  <c:v>288</c:v>
                </c:pt>
                <c:pt idx="373">
                  <c:v>288</c:v>
                </c:pt>
                <c:pt idx="374">
                  <c:v>288</c:v>
                </c:pt>
                <c:pt idx="375">
                  <c:v>288</c:v>
                </c:pt>
                <c:pt idx="376">
                  <c:v>288</c:v>
                </c:pt>
                <c:pt idx="377">
                  <c:v>288</c:v>
                </c:pt>
                <c:pt idx="378">
                  <c:v>288</c:v>
                </c:pt>
                <c:pt idx="379">
                  <c:v>288</c:v>
                </c:pt>
                <c:pt idx="380">
                  <c:v>288</c:v>
                </c:pt>
                <c:pt idx="381">
                  <c:v>288</c:v>
                </c:pt>
                <c:pt idx="382">
                  <c:v>288</c:v>
                </c:pt>
                <c:pt idx="383">
                  <c:v>288</c:v>
                </c:pt>
                <c:pt idx="384">
                  <c:v>288</c:v>
                </c:pt>
                <c:pt idx="385">
                  <c:v>288</c:v>
                </c:pt>
                <c:pt idx="386">
                  <c:v>288</c:v>
                </c:pt>
                <c:pt idx="387">
                  <c:v>288</c:v>
                </c:pt>
                <c:pt idx="388">
                  <c:v>288</c:v>
                </c:pt>
                <c:pt idx="389">
                  <c:v>288</c:v>
                </c:pt>
                <c:pt idx="390">
                  <c:v>288</c:v>
                </c:pt>
                <c:pt idx="391">
                  <c:v>288</c:v>
                </c:pt>
                <c:pt idx="392">
                  <c:v>288</c:v>
                </c:pt>
                <c:pt idx="393">
                  <c:v>288</c:v>
                </c:pt>
                <c:pt idx="394">
                  <c:v>288</c:v>
                </c:pt>
                <c:pt idx="395">
                  <c:v>288</c:v>
                </c:pt>
                <c:pt idx="396">
                  <c:v>293</c:v>
                </c:pt>
                <c:pt idx="397">
                  <c:v>293</c:v>
                </c:pt>
                <c:pt idx="398">
                  <c:v>293</c:v>
                </c:pt>
                <c:pt idx="399">
                  <c:v>293</c:v>
                </c:pt>
                <c:pt idx="400">
                  <c:v>293</c:v>
                </c:pt>
                <c:pt idx="401">
                  <c:v>293</c:v>
                </c:pt>
                <c:pt idx="402">
                  <c:v>293</c:v>
                </c:pt>
                <c:pt idx="403">
                  <c:v>293</c:v>
                </c:pt>
                <c:pt idx="404">
                  <c:v>293</c:v>
                </c:pt>
                <c:pt idx="405">
                  <c:v>293</c:v>
                </c:pt>
                <c:pt idx="406">
                  <c:v>293</c:v>
                </c:pt>
                <c:pt idx="407">
                  <c:v>293</c:v>
                </c:pt>
                <c:pt idx="408">
                  <c:v>293</c:v>
                </c:pt>
                <c:pt idx="409">
                  <c:v>293</c:v>
                </c:pt>
                <c:pt idx="410">
                  <c:v>293</c:v>
                </c:pt>
                <c:pt idx="411">
                  <c:v>293</c:v>
                </c:pt>
                <c:pt idx="412">
                  <c:v>293</c:v>
                </c:pt>
                <c:pt idx="413">
                  <c:v>293</c:v>
                </c:pt>
                <c:pt idx="414">
                  <c:v>293</c:v>
                </c:pt>
                <c:pt idx="415">
                  <c:v>293</c:v>
                </c:pt>
                <c:pt idx="416">
                  <c:v>293</c:v>
                </c:pt>
                <c:pt idx="417">
                  <c:v>293</c:v>
                </c:pt>
                <c:pt idx="418">
                  <c:v>293</c:v>
                </c:pt>
                <c:pt idx="419">
                  <c:v>293</c:v>
                </c:pt>
                <c:pt idx="420">
                  <c:v>293</c:v>
                </c:pt>
                <c:pt idx="421">
                  <c:v>293</c:v>
                </c:pt>
                <c:pt idx="422">
                  <c:v>293</c:v>
                </c:pt>
                <c:pt idx="423">
                  <c:v>293</c:v>
                </c:pt>
                <c:pt idx="424">
                  <c:v>293</c:v>
                </c:pt>
                <c:pt idx="425">
                  <c:v>293</c:v>
                </c:pt>
                <c:pt idx="426">
                  <c:v>293</c:v>
                </c:pt>
                <c:pt idx="427">
                  <c:v>293</c:v>
                </c:pt>
                <c:pt idx="428">
                  <c:v>293</c:v>
                </c:pt>
                <c:pt idx="429">
                  <c:v>293</c:v>
                </c:pt>
                <c:pt idx="430">
                  <c:v>293</c:v>
                </c:pt>
                <c:pt idx="431">
                  <c:v>293</c:v>
                </c:pt>
                <c:pt idx="432">
                  <c:v>293</c:v>
                </c:pt>
                <c:pt idx="433">
                  <c:v>293</c:v>
                </c:pt>
                <c:pt idx="434">
                  <c:v>293</c:v>
                </c:pt>
                <c:pt idx="435">
                  <c:v>293</c:v>
                </c:pt>
                <c:pt idx="436">
                  <c:v>293</c:v>
                </c:pt>
                <c:pt idx="437">
                  <c:v>293</c:v>
                </c:pt>
                <c:pt idx="438">
                  <c:v>293</c:v>
                </c:pt>
                <c:pt idx="439">
                  <c:v>293</c:v>
                </c:pt>
                <c:pt idx="440">
                  <c:v>293</c:v>
                </c:pt>
                <c:pt idx="441">
                  <c:v>293</c:v>
                </c:pt>
                <c:pt idx="442">
                  <c:v>293</c:v>
                </c:pt>
                <c:pt idx="443">
                  <c:v>293</c:v>
                </c:pt>
                <c:pt idx="444">
                  <c:v>293</c:v>
                </c:pt>
                <c:pt idx="445">
                  <c:v>293</c:v>
                </c:pt>
                <c:pt idx="446">
                  <c:v>293</c:v>
                </c:pt>
                <c:pt idx="447">
                  <c:v>293</c:v>
                </c:pt>
                <c:pt idx="448">
                  <c:v>293</c:v>
                </c:pt>
                <c:pt idx="449">
                  <c:v>293</c:v>
                </c:pt>
                <c:pt idx="450">
                  <c:v>293</c:v>
                </c:pt>
                <c:pt idx="451">
                  <c:v>293</c:v>
                </c:pt>
                <c:pt idx="452">
                  <c:v>293</c:v>
                </c:pt>
                <c:pt idx="453">
                  <c:v>293</c:v>
                </c:pt>
                <c:pt idx="454">
                  <c:v>293</c:v>
                </c:pt>
                <c:pt idx="455">
                  <c:v>293</c:v>
                </c:pt>
                <c:pt idx="456">
                  <c:v>293</c:v>
                </c:pt>
                <c:pt idx="457">
                  <c:v>293</c:v>
                </c:pt>
                <c:pt idx="458">
                  <c:v>293</c:v>
                </c:pt>
                <c:pt idx="459">
                  <c:v>293</c:v>
                </c:pt>
                <c:pt idx="460">
                  <c:v>293</c:v>
                </c:pt>
                <c:pt idx="461">
                  <c:v>293</c:v>
                </c:pt>
                <c:pt idx="462">
                  <c:v>293</c:v>
                </c:pt>
                <c:pt idx="463">
                  <c:v>293</c:v>
                </c:pt>
                <c:pt idx="464">
                  <c:v>293</c:v>
                </c:pt>
                <c:pt idx="465">
                  <c:v>293</c:v>
                </c:pt>
                <c:pt idx="466">
                  <c:v>293</c:v>
                </c:pt>
                <c:pt idx="467">
                  <c:v>293</c:v>
                </c:pt>
                <c:pt idx="468">
                  <c:v>293</c:v>
                </c:pt>
                <c:pt idx="469">
                  <c:v>293</c:v>
                </c:pt>
                <c:pt idx="470">
                  <c:v>293</c:v>
                </c:pt>
                <c:pt idx="471">
                  <c:v>293</c:v>
                </c:pt>
                <c:pt idx="472">
                  <c:v>293</c:v>
                </c:pt>
                <c:pt idx="473">
                  <c:v>293</c:v>
                </c:pt>
                <c:pt idx="474">
                  <c:v>293</c:v>
                </c:pt>
                <c:pt idx="475">
                  <c:v>293</c:v>
                </c:pt>
                <c:pt idx="476">
                  <c:v>293</c:v>
                </c:pt>
                <c:pt idx="477">
                  <c:v>293</c:v>
                </c:pt>
                <c:pt idx="478">
                  <c:v>293</c:v>
                </c:pt>
                <c:pt idx="479">
                  <c:v>293</c:v>
                </c:pt>
                <c:pt idx="480">
                  <c:v>293</c:v>
                </c:pt>
                <c:pt idx="481">
                  <c:v>293</c:v>
                </c:pt>
                <c:pt idx="482">
                  <c:v>293</c:v>
                </c:pt>
                <c:pt idx="483">
                  <c:v>293</c:v>
                </c:pt>
                <c:pt idx="484">
                  <c:v>293</c:v>
                </c:pt>
                <c:pt idx="485">
                  <c:v>293</c:v>
                </c:pt>
                <c:pt idx="486">
                  <c:v>293</c:v>
                </c:pt>
                <c:pt idx="487">
                  <c:v>293</c:v>
                </c:pt>
                <c:pt idx="488">
                  <c:v>293</c:v>
                </c:pt>
                <c:pt idx="489">
                  <c:v>293</c:v>
                </c:pt>
                <c:pt idx="490">
                  <c:v>293</c:v>
                </c:pt>
                <c:pt idx="491">
                  <c:v>293</c:v>
                </c:pt>
                <c:pt idx="492">
                  <c:v>288</c:v>
                </c:pt>
                <c:pt idx="493">
                  <c:v>288</c:v>
                </c:pt>
                <c:pt idx="494">
                  <c:v>288</c:v>
                </c:pt>
                <c:pt idx="495">
                  <c:v>288</c:v>
                </c:pt>
                <c:pt idx="496">
                  <c:v>288</c:v>
                </c:pt>
                <c:pt idx="497">
                  <c:v>288</c:v>
                </c:pt>
                <c:pt idx="498">
                  <c:v>288</c:v>
                </c:pt>
                <c:pt idx="499">
                  <c:v>288</c:v>
                </c:pt>
                <c:pt idx="500">
                  <c:v>288</c:v>
                </c:pt>
                <c:pt idx="501">
                  <c:v>288</c:v>
                </c:pt>
                <c:pt idx="502">
                  <c:v>288</c:v>
                </c:pt>
                <c:pt idx="503">
                  <c:v>288</c:v>
                </c:pt>
                <c:pt idx="504">
                  <c:v>288</c:v>
                </c:pt>
                <c:pt idx="505">
                  <c:v>288</c:v>
                </c:pt>
                <c:pt idx="506">
                  <c:v>288</c:v>
                </c:pt>
                <c:pt idx="507">
                  <c:v>288</c:v>
                </c:pt>
                <c:pt idx="508">
                  <c:v>288</c:v>
                </c:pt>
                <c:pt idx="509">
                  <c:v>288</c:v>
                </c:pt>
                <c:pt idx="510">
                  <c:v>288</c:v>
                </c:pt>
                <c:pt idx="511">
                  <c:v>288</c:v>
                </c:pt>
                <c:pt idx="512">
                  <c:v>288</c:v>
                </c:pt>
                <c:pt idx="513">
                  <c:v>288</c:v>
                </c:pt>
                <c:pt idx="514">
                  <c:v>288</c:v>
                </c:pt>
                <c:pt idx="515">
                  <c:v>288</c:v>
                </c:pt>
                <c:pt idx="516">
                  <c:v>288</c:v>
                </c:pt>
                <c:pt idx="517">
                  <c:v>288</c:v>
                </c:pt>
                <c:pt idx="518">
                  <c:v>288</c:v>
                </c:pt>
                <c:pt idx="519">
                  <c:v>288</c:v>
                </c:pt>
                <c:pt idx="520">
                  <c:v>288</c:v>
                </c:pt>
                <c:pt idx="521">
                  <c:v>288</c:v>
                </c:pt>
                <c:pt idx="522">
                  <c:v>288</c:v>
                </c:pt>
                <c:pt idx="523">
                  <c:v>288</c:v>
                </c:pt>
                <c:pt idx="524">
                  <c:v>288</c:v>
                </c:pt>
                <c:pt idx="525">
                  <c:v>288</c:v>
                </c:pt>
                <c:pt idx="526">
                  <c:v>288</c:v>
                </c:pt>
                <c:pt idx="527">
                  <c:v>288</c:v>
                </c:pt>
                <c:pt idx="528">
                  <c:v>288</c:v>
                </c:pt>
                <c:pt idx="529">
                  <c:v>288</c:v>
                </c:pt>
                <c:pt idx="530">
                  <c:v>288</c:v>
                </c:pt>
                <c:pt idx="531">
                  <c:v>288</c:v>
                </c:pt>
                <c:pt idx="532">
                  <c:v>288</c:v>
                </c:pt>
                <c:pt idx="533">
                  <c:v>288</c:v>
                </c:pt>
                <c:pt idx="534">
                  <c:v>288</c:v>
                </c:pt>
                <c:pt idx="535">
                  <c:v>288</c:v>
                </c:pt>
                <c:pt idx="536">
                  <c:v>288</c:v>
                </c:pt>
                <c:pt idx="537">
                  <c:v>288</c:v>
                </c:pt>
                <c:pt idx="538">
                  <c:v>288</c:v>
                </c:pt>
                <c:pt idx="539">
                  <c:v>288</c:v>
                </c:pt>
                <c:pt idx="540">
                  <c:v>288</c:v>
                </c:pt>
                <c:pt idx="541">
                  <c:v>288</c:v>
                </c:pt>
                <c:pt idx="542">
                  <c:v>288</c:v>
                </c:pt>
                <c:pt idx="543">
                  <c:v>288</c:v>
                </c:pt>
                <c:pt idx="544">
                  <c:v>288</c:v>
                </c:pt>
                <c:pt idx="545">
                  <c:v>288</c:v>
                </c:pt>
                <c:pt idx="546">
                  <c:v>288</c:v>
                </c:pt>
                <c:pt idx="547">
                  <c:v>288</c:v>
                </c:pt>
                <c:pt idx="548">
                  <c:v>288</c:v>
                </c:pt>
                <c:pt idx="549">
                  <c:v>288</c:v>
                </c:pt>
                <c:pt idx="550">
                  <c:v>288</c:v>
                </c:pt>
                <c:pt idx="551">
                  <c:v>288</c:v>
                </c:pt>
                <c:pt idx="552">
                  <c:v>288</c:v>
                </c:pt>
                <c:pt idx="553">
                  <c:v>288</c:v>
                </c:pt>
                <c:pt idx="554">
                  <c:v>288</c:v>
                </c:pt>
                <c:pt idx="555">
                  <c:v>288</c:v>
                </c:pt>
                <c:pt idx="556">
                  <c:v>288</c:v>
                </c:pt>
                <c:pt idx="557">
                  <c:v>288</c:v>
                </c:pt>
                <c:pt idx="558">
                  <c:v>288</c:v>
                </c:pt>
                <c:pt idx="559">
                  <c:v>288</c:v>
                </c:pt>
                <c:pt idx="560">
                  <c:v>288</c:v>
                </c:pt>
                <c:pt idx="561">
                  <c:v>288</c:v>
                </c:pt>
                <c:pt idx="562">
                  <c:v>288</c:v>
                </c:pt>
                <c:pt idx="563">
                  <c:v>288</c:v>
                </c:pt>
                <c:pt idx="564">
                  <c:v>288</c:v>
                </c:pt>
                <c:pt idx="565">
                  <c:v>288</c:v>
                </c:pt>
                <c:pt idx="566">
                  <c:v>288</c:v>
                </c:pt>
                <c:pt idx="567">
                  <c:v>288</c:v>
                </c:pt>
                <c:pt idx="568">
                  <c:v>288</c:v>
                </c:pt>
                <c:pt idx="569">
                  <c:v>288</c:v>
                </c:pt>
                <c:pt idx="570">
                  <c:v>288</c:v>
                </c:pt>
                <c:pt idx="571">
                  <c:v>288</c:v>
                </c:pt>
                <c:pt idx="572">
                  <c:v>288</c:v>
                </c:pt>
                <c:pt idx="573">
                  <c:v>288</c:v>
                </c:pt>
                <c:pt idx="574">
                  <c:v>288</c:v>
                </c:pt>
                <c:pt idx="575">
                  <c:v>288</c:v>
                </c:pt>
                <c:pt idx="576">
                  <c:v>288</c:v>
                </c:pt>
                <c:pt idx="577">
                  <c:v>288</c:v>
                </c:pt>
                <c:pt idx="578">
                  <c:v>288</c:v>
                </c:pt>
                <c:pt idx="579">
                  <c:v>288</c:v>
                </c:pt>
                <c:pt idx="580">
                  <c:v>288</c:v>
                </c:pt>
                <c:pt idx="581">
                  <c:v>288</c:v>
                </c:pt>
                <c:pt idx="582">
                  <c:v>288</c:v>
                </c:pt>
                <c:pt idx="583">
                  <c:v>288</c:v>
                </c:pt>
                <c:pt idx="584">
                  <c:v>288</c:v>
                </c:pt>
                <c:pt idx="585">
                  <c:v>288</c:v>
                </c:pt>
                <c:pt idx="586">
                  <c:v>288</c:v>
                </c:pt>
                <c:pt idx="587">
                  <c:v>288</c:v>
                </c:pt>
                <c:pt idx="588">
                  <c:v>288</c:v>
                </c:pt>
                <c:pt idx="589">
                  <c:v>288</c:v>
                </c:pt>
                <c:pt idx="590">
                  <c:v>288</c:v>
                </c:pt>
                <c:pt idx="591">
                  <c:v>288</c:v>
                </c:pt>
                <c:pt idx="592">
                  <c:v>288</c:v>
                </c:pt>
                <c:pt idx="593">
                  <c:v>288</c:v>
                </c:pt>
                <c:pt idx="594">
                  <c:v>288</c:v>
                </c:pt>
                <c:pt idx="595">
                  <c:v>288</c:v>
                </c:pt>
                <c:pt idx="596">
                  <c:v>288</c:v>
                </c:pt>
                <c:pt idx="597">
                  <c:v>288</c:v>
                </c:pt>
                <c:pt idx="598">
                  <c:v>288</c:v>
                </c:pt>
                <c:pt idx="599">
                  <c:v>288</c:v>
                </c:pt>
                <c:pt idx="600">
                  <c:v>288</c:v>
                </c:pt>
                <c:pt idx="601">
                  <c:v>288</c:v>
                </c:pt>
                <c:pt idx="602">
                  <c:v>288</c:v>
                </c:pt>
                <c:pt idx="603">
                  <c:v>288</c:v>
                </c:pt>
                <c:pt idx="604">
                  <c:v>288</c:v>
                </c:pt>
                <c:pt idx="605">
                  <c:v>288</c:v>
                </c:pt>
                <c:pt idx="606">
                  <c:v>288</c:v>
                </c:pt>
                <c:pt idx="607">
                  <c:v>288</c:v>
                </c:pt>
                <c:pt idx="608">
                  <c:v>288</c:v>
                </c:pt>
                <c:pt idx="609">
                  <c:v>288</c:v>
                </c:pt>
                <c:pt idx="610">
                  <c:v>288</c:v>
                </c:pt>
                <c:pt idx="611">
                  <c:v>288</c:v>
                </c:pt>
                <c:pt idx="612">
                  <c:v>288</c:v>
                </c:pt>
                <c:pt idx="613">
                  <c:v>288</c:v>
                </c:pt>
                <c:pt idx="614">
                  <c:v>288</c:v>
                </c:pt>
                <c:pt idx="615">
                  <c:v>288</c:v>
                </c:pt>
                <c:pt idx="616">
                  <c:v>288</c:v>
                </c:pt>
                <c:pt idx="617">
                  <c:v>288</c:v>
                </c:pt>
                <c:pt idx="618">
                  <c:v>288</c:v>
                </c:pt>
                <c:pt idx="619">
                  <c:v>288</c:v>
                </c:pt>
                <c:pt idx="620">
                  <c:v>288</c:v>
                </c:pt>
                <c:pt idx="621">
                  <c:v>288</c:v>
                </c:pt>
                <c:pt idx="622">
                  <c:v>288</c:v>
                </c:pt>
                <c:pt idx="623">
                  <c:v>288</c:v>
                </c:pt>
                <c:pt idx="624">
                  <c:v>288</c:v>
                </c:pt>
                <c:pt idx="625">
                  <c:v>288</c:v>
                </c:pt>
                <c:pt idx="626">
                  <c:v>288</c:v>
                </c:pt>
                <c:pt idx="627">
                  <c:v>288</c:v>
                </c:pt>
                <c:pt idx="628">
                  <c:v>288</c:v>
                </c:pt>
                <c:pt idx="629">
                  <c:v>288</c:v>
                </c:pt>
                <c:pt idx="630">
                  <c:v>288</c:v>
                </c:pt>
                <c:pt idx="631">
                  <c:v>288</c:v>
                </c:pt>
                <c:pt idx="632">
                  <c:v>288</c:v>
                </c:pt>
                <c:pt idx="633">
                  <c:v>288</c:v>
                </c:pt>
                <c:pt idx="634">
                  <c:v>288</c:v>
                </c:pt>
                <c:pt idx="635">
                  <c:v>288</c:v>
                </c:pt>
                <c:pt idx="636">
                  <c:v>288</c:v>
                </c:pt>
                <c:pt idx="637">
                  <c:v>288</c:v>
                </c:pt>
                <c:pt idx="638">
                  <c:v>288</c:v>
                </c:pt>
                <c:pt idx="639">
                  <c:v>288</c:v>
                </c:pt>
                <c:pt idx="640">
                  <c:v>288</c:v>
                </c:pt>
                <c:pt idx="641">
                  <c:v>288</c:v>
                </c:pt>
                <c:pt idx="642">
                  <c:v>288</c:v>
                </c:pt>
                <c:pt idx="643">
                  <c:v>288</c:v>
                </c:pt>
                <c:pt idx="644">
                  <c:v>288</c:v>
                </c:pt>
                <c:pt idx="645">
                  <c:v>288</c:v>
                </c:pt>
                <c:pt idx="646">
                  <c:v>288</c:v>
                </c:pt>
                <c:pt idx="647">
                  <c:v>288</c:v>
                </c:pt>
                <c:pt idx="648">
                  <c:v>288</c:v>
                </c:pt>
                <c:pt idx="649">
                  <c:v>288</c:v>
                </c:pt>
                <c:pt idx="650">
                  <c:v>288</c:v>
                </c:pt>
                <c:pt idx="651">
                  <c:v>288</c:v>
                </c:pt>
                <c:pt idx="652">
                  <c:v>288</c:v>
                </c:pt>
                <c:pt idx="653">
                  <c:v>288</c:v>
                </c:pt>
                <c:pt idx="654">
                  <c:v>288</c:v>
                </c:pt>
                <c:pt idx="655">
                  <c:v>288</c:v>
                </c:pt>
                <c:pt idx="656">
                  <c:v>288</c:v>
                </c:pt>
                <c:pt idx="657">
                  <c:v>288</c:v>
                </c:pt>
                <c:pt idx="658">
                  <c:v>288</c:v>
                </c:pt>
                <c:pt idx="659">
                  <c:v>288</c:v>
                </c:pt>
                <c:pt idx="660">
                  <c:v>288</c:v>
                </c:pt>
                <c:pt idx="661">
                  <c:v>288</c:v>
                </c:pt>
                <c:pt idx="662">
                  <c:v>288</c:v>
                </c:pt>
                <c:pt idx="663">
                  <c:v>288</c:v>
                </c:pt>
                <c:pt idx="664">
                  <c:v>288</c:v>
                </c:pt>
                <c:pt idx="665">
                  <c:v>288</c:v>
                </c:pt>
                <c:pt idx="666">
                  <c:v>288</c:v>
                </c:pt>
                <c:pt idx="667">
                  <c:v>288</c:v>
                </c:pt>
                <c:pt idx="668">
                  <c:v>288</c:v>
                </c:pt>
                <c:pt idx="669">
                  <c:v>288</c:v>
                </c:pt>
                <c:pt idx="670">
                  <c:v>288</c:v>
                </c:pt>
                <c:pt idx="671">
                  <c:v>288</c:v>
                </c:pt>
                <c:pt idx="672">
                  <c:v>288</c:v>
                </c:pt>
                <c:pt idx="673">
                  <c:v>288</c:v>
                </c:pt>
                <c:pt idx="674">
                  <c:v>288</c:v>
                </c:pt>
                <c:pt idx="675">
                  <c:v>288</c:v>
                </c:pt>
                <c:pt idx="676">
                  <c:v>288</c:v>
                </c:pt>
                <c:pt idx="677">
                  <c:v>288</c:v>
                </c:pt>
                <c:pt idx="678">
                  <c:v>288</c:v>
                </c:pt>
                <c:pt idx="679">
                  <c:v>288</c:v>
                </c:pt>
                <c:pt idx="680">
                  <c:v>288</c:v>
                </c:pt>
                <c:pt idx="681">
                  <c:v>288</c:v>
                </c:pt>
                <c:pt idx="682">
                  <c:v>288</c:v>
                </c:pt>
                <c:pt idx="683">
                  <c:v>288</c:v>
                </c:pt>
                <c:pt idx="684">
                  <c:v>293</c:v>
                </c:pt>
                <c:pt idx="685">
                  <c:v>293</c:v>
                </c:pt>
                <c:pt idx="686">
                  <c:v>293</c:v>
                </c:pt>
                <c:pt idx="687">
                  <c:v>293</c:v>
                </c:pt>
                <c:pt idx="688">
                  <c:v>293</c:v>
                </c:pt>
                <c:pt idx="689">
                  <c:v>293</c:v>
                </c:pt>
                <c:pt idx="690">
                  <c:v>293</c:v>
                </c:pt>
                <c:pt idx="691">
                  <c:v>293</c:v>
                </c:pt>
                <c:pt idx="692">
                  <c:v>293</c:v>
                </c:pt>
                <c:pt idx="693">
                  <c:v>293</c:v>
                </c:pt>
                <c:pt idx="694">
                  <c:v>293</c:v>
                </c:pt>
                <c:pt idx="695">
                  <c:v>293</c:v>
                </c:pt>
                <c:pt idx="696">
                  <c:v>293</c:v>
                </c:pt>
                <c:pt idx="697">
                  <c:v>293</c:v>
                </c:pt>
                <c:pt idx="698">
                  <c:v>293</c:v>
                </c:pt>
                <c:pt idx="699">
                  <c:v>293</c:v>
                </c:pt>
                <c:pt idx="700">
                  <c:v>293</c:v>
                </c:pt>
                <c:pt idx="701">
                  <c:v>293</c:v>
                </c:pt>
                <c:pt idx="702">
                  <c:v>293</c:v>
                </c:pt>
                <c:pt idx="703">
                  <c:v>293</c:v>
                </c:pt>
                <c:pt idx="704">
                  <c:v>293</c:v>
                </c:pt>
                <c:pt idx="705">
                  <c:v>293</c:v>
                </c:pt>
                <c:pt idx="706">
                  <c:v>293</c:v>
                </c:pt>
                <c:pt idx="707">
                  <c:v>293</c:v>
                </c:pt>
                <c:pt idx="708">
                  <c:v>293</c:v>
                </c:pt>
                <c:pt idx="709">
                  <c:v>293</c:v>
                </c:pt>
                <c:pt idx="710">
                  <c:v>293</c:v>
                </c:pt>
                <c:pt idx="711">
                  <c:v>293</c:v>
                </c:pt>
                <c:pt idx="712">
                  <c:v>293</c:v>
                </c:pt>
                <c:pt idx="713">
                  <c:v>293</c:v>
                </c:pt>
                <c:pt idx="714">
                  <c:v>293</c:v>
                </c:pt>
                <c:pt idx="715">
                  <c:v>293</c:v>
                </c:pt>
                <c:pt idx="716">
                  <c:v>293</c:v>
                </c:pt>
                <c:pt idx="717">
                  <c:v>293</c:v>
                </c:pt>
                <c:pt idx="718">
                  <c:v>293</c:v>
                </c:pt>
                <c:pt idx="719">
                  <c:v>293</c:v>
                </c:pt>
                <c:pt idx="720">
                  <c:v>293</c:v>
                </c:pt>
                <c:pt idx="721">
                  <c:v>293</c:v>
                </c:pt>
                <c:pt idx="722">
                  <c:v>293</c:v>
                </c:pt>
                <c:pt idx="723">
                  <c:v>293</c:v>
                </c:pt>
                <c:pt idx="724">
                  <c:v>293</c:v>
                </c:pt>
                <c:pt idx="725">
                  <c:v>293</c:v>
                </c:pt>
                <c:pt idx="726">
                  <c:v>293</c:v>
                </c:pt>
                <c:pt idx="727">
                  <c:v>293</c:v>
                </c:pt>
                <c:pt idx="728">
                  <c:v>293</c:v>
                </c:pt>
                <c:pt idx="729">
                  <c:v>293</c:v>
                </c:pt>
                <c:pt idx="730">
                  <c:v>293</c:v>
                </c:pt>
                <c:pt idx="731">
                  <c:v>293</c:v>
                </c:pt>
                <c:pt idx="732">
                  <c:v>293</c:v>
                </c:pt>
                <c:pt idx="733">
                  <c:v>293</c:v>
                </c:pt>
                <c:pt idx="734">
                  <c:v>293</c:v>
                </c:pt>
                <c:pt idx="735">
                  <c:v>293</c:v>
                </c:pt>
                <c:pt idx="736">
                  <c:v>293</c:v>
                </c:pt>
                <c:pt idx="737">
                  <c:v>293</c:v>
                </c:pt>
                <c:pt idx="738">
                  <c:v>293</c:v>
                </c:pt>
                <c:pt idx="739">
                  <c:v>293</c:v>
                </c:pt>
                <c:pt idx="740">
                  <c:v>293</c:v>
                </c:pt>
                <c:pt idx="741">
                  <c:v>293</c:v>
                </c:pt>
                <c:pt idx="742">
                  <c:v>293</c:v>
                </c:pt>
                <c:pt idx="743">
                  <c:v>293</c:v>
                </c:pt>
                <c:pt idx="744">
                  <c:v>293</c:v>
                </c:pt>
                <c:pt idx="745">
                  <c:v>293</c:v>
                </c:pt>
                <c:pt idx="746">
                  <c:v>293</c:v>
                </c:pt>
                <c:pt idx="747">
                  <c:v>293</c:v>
                </c:pt>
                <c:pt idx="748">
                  <c:v>293</c:v>
                </c:pt>
                <c:pt idx="749">
                  <c:v>293</c:v>
                </c:pt>
                <c:pt idx="750">
                  <c:v>293</c:v>
                </c:pt>
                <c:pt idx="751">
                  <c:v>293</c:v>
                </c:pt>
                <c:pt idx="752">
                  <c:v>293</c:v>
                </c:pt>
                <c:pt idx="753">
                  <c:v>293</c:v>
                </c:pt>
                <c:pt idx="754">
                  <c:v>293</c:v>
                </c:pt>
                <c:pt idx="755">
                  <c:v>293</c:v>
                </c:pt>
                <c:pt idx="756">
                  <c:v>293</c:v>
                </c:pt>
                <c:pt idx="757">
                  <c:v>293</c:v>
                </c:pt>
                <c:pt idx="758">
                  <c:v>293</c:v>
                </c:pt>
                <c:pt idx="759">
                  <c:v>293</c:v>
                </c:pt>
                <c:pt idx="760">
                  <c:v>293</c:v>
                </c:pt>
                <c:pt idx="761">
                  <c:v>293</c:v>
                </c:pt>
                <c:pt idx="762">
                  <c:v>293</c:v>
                </c:pt>
                <c:pt idx="763">
                  <c:v>293</c:v>
                </c:pt>
                <c:pt idx="764">
                  <c:v>293</c:v>
                </c:pt>
                <c:pt idx="765">
                  <c:v>293</c:v>
                </c:pt>
                <c:pt idx="766">
                  <c:v>293</c:v>
                </c:pt>
                <c:pt idx="767">
                  <c:v>293</c:v>
                </c:pt>
                <c:pt idx="768">
                  <c:v>293</c:v>
                </c:pt>
                <c:pt idx="769">
                  <c:v>293</c:v>
                </c:pt>
                <c:pt idx="770">
                  <c:v>293</c:v>
                </c:pt>
                <c:pt idx="771">
                  <c:v>293</c:v>
                </c:pt>
                <c:pt idx="772">
                  <c:v>293</c:v>
                </c:pt>
                <c:pt idx="773">
                  <c:v>293</c:v>
                </c:pt>
                <c:pt idx="774">
                  <c:v>293</c:v>
                </c:pt>
                <c:pt idx="775">
                  <c:v>293</c:v>
                </c:pt>
                <c:pt idx="776">
                  <c:v>293</c:v>
                </c:pt>
                <c:pt idx="777">
                  <c:v>293</c:v>
                </c:pt>
                <c:pt idx="778">
                  <c:v>293</c:v>
                </c:pt>
                <c:pt idx="779">
                  <c:v>293</c:v>
                </c:pt>
                <c:pt idx="780">
                  <c:v>288</c:v>
                </c:pt>
                <c:pt idx="781">
                  <c:v>288</c:v>
                </c:pt>
                <c:pt idx="782">
                  <c:v>288</c:v>
                </c:pt>
                <c:pt idx="783">
                  <c:v>288</c:v>
                </c:pt>
                <c:pt idx="784">
                  <c:v>288</c:v>
                </c:pt>
                <c:pt idx="785">
                  <c:v>288</c:v>
                </c:pt>
                <c:pt idx="786">
                  <c:v>288</c:v>
                </c:pt>
                <c:pt idx="787">
                  <c:v>288</c:v>
                </c:pt>
                <c:pt idx="788">
                  <c:v>288</c:v>
                </c:pt>
                <c:pt idx="789">
                  <c:v>288</c:v>
                </c:pt>
                <c:pt idx="790">
                  <c:v>288</c:v>
                </c:pt>
                <c:pt idx="791">
                  <c:v>288</c:v>
                </c:pt>
                <c:pt idx="792">
                  <c:v>288</c:v>
                </c:pt>
                <c:pt idx="793">
                  <c:v>288</c:v>
                </c:pt>
                <c:pt idx="794">
                  <c:v>288</c:v>
                </c:pt>
                <c:pt idx="795">
                  <c:v>288</c:v>
                </c:pt>
                <c:pt idx="796">
                  <c:v>288</c:v>
                </c:pt>
                <c:pt idx="797">
                  <c:v>288</c:v>
                </c:pt>
                <c:pt idx="798">
                  <c:v>288</c:v>
                </c:pt>
                <c:pt idx="799">
                  <c:v>288</c:v>
                </c:pt>
                <c:pt idx="800">
                  <c:v>288</c:v>
                </c:pt>
                <c:pt idx="801">
                  <c:v>288</c:v>
                </c:pt>
                <c:pt idx="802">
                  <c:v>288</c:v>
                </c:pt>
                <c:pt idx="803">
                  <c:v>288</c:v>
                </c:pt>
                <c:pt idx="804">
                  <c:v>288</c:v>
                </c:pt>
                <c:pt idx="805">
                  <c:v>288</c:v>
                </c:pt>
                <c:pt idx="806">
                  <c:v>288</c:v>
                </c:pt>
                <c:pt idx="807">
                  <c:v>288</c:v>
                </c:pt>
                <c:pt idx="808">
                  <c:v>288</c:v>
                </c:pt>
                <c:pt idx="809">
                  <c:v>288</c:v>
                </c:pt>
                <c:pt idx="810">
                  <c:v>288</c:v>
                </c:pt>
                <c:pt idx="811">
                  <c:v>288</c:v>
                </c:pt>
                <c:pt idx="812">
                  <c:v>288</c:v>
                </c:pt>
                <c:pt idx="813">
                  <c:v>288</c:v>
                </c:pt>
                <c:pt idx="814">
                  <c:v>288</c:v>
                </c:pt>
                <c:pt idx="815">
                  <c:v>288</c:v>
                </c:pt>
                <c:pt idx="816">
                  <c:v>288</c:v>
                </c:pt>
                <c:pt idx="817">
                  <c:v>288</c:v>
                </c:pt>
                <c:pt idx="818">
                  <c:v>288</c:v>
                </c:pt>
                <c:pt idx="819">
                  <c:v>288</c:v>
                </c:pt>
                <c:pt idx="820">
                  <c:v>288</c:v>
                </c:pt>
                <c:pt idx="821">
                  <c:v>288</c:v>
                </c:pt>
                <c:pt idx="822">
                  <c:v>288</c:v>
                </c:pt>
                <c:pt idx="823">
                  <c:v>288</c:v>
                </c:pt>
                <c:pt idx="824">
                  <c:v>288</c:v>
                </c:pt>
                <c:pt idx="825">
                  <c:v>288</c:v>
                </c:pt>
                <c:pt idx="826">
                  <c:v>288</c:v>
                </c:pt>
                <c:pt idx="827">
                  <c:v>288</c:v>
                </c:pt>
                <c:pt idx="828">
                  <c:v>288</c:v>
                </c:pt>
                <c:pt idx="829">
                  <c:v>288</c:v>
                </c:pt>
                <c:pt idx="830">
                  <c:v>288</c:v>
                </c:pt>
                <c:pt idx="831">
                  <c:v>288</c:v>
                </c:pt>
                <c:pt idx="832">
                  <c:v>288</c:v>
                </c:pt>
                <c:pt idx="833">
                  <c:v>288</c:v>
                </c:pt>
                <c:pt idx="834">
                  <c:v>288</c:v>
                </c:pt>
                <c:pt idx="835">
                  <c:v>288</c:v>
                </c:pt>
                <c:pt idx="836">
                  <c:v>288</c:v>
                </c:pt>
                <c:pt idx="837">
                  <c:v>288</c:v>
                </c:pt>
                <c:pt idx="838">
                  <c:v>288</c:v>
                </c:pt>
                <c:pt idx="839">
                  <c:v>288</c:v>
                </c:pt>
                <c:pt idx="840">
                  <c:v>288</c:v>
                </c:pt>
                <c:pt idx="841">
                  <c:v>288</c:v>
                </c:pt>
                <c:pt idx="842">
                  <c:v>288</c:v>
                </c:pt>
                <c:pt idx="843">
                  <c:v>288</c:v>
                </c:pt>
                <c:pt idx="844">
                  <c:v>288</c:v>
                </c:pt>
                <c:pt idx="845">
                  <c:v>288</c:v>
                </c:pt>
                <c:pt idx="846">
                  <c:v>288</c:v>
                </c:pt>
                <c:pt idx="847">
                  <c:v>288</c:v>
                </c:pt>
                <c:pt idx="848">
                  <c:v>288</c:v>
                </c:pt>
                <c:pt idx="849">
                  <c:v>288</c:v>
                </c:pt>
                <c:pt idx="850">
                  <c:v>288</c:v>
                </c:pt>
                <c:pt idx="851">
                  <c:v>288</c:v>
                </c:pt>
                <c:pt idx="852">
                  <c:v>288</c:v>
                </c:pt>
                <c:pt idx="853">
                  <c:v>288</c:v>
                </c:pt>
                <c:pt idx="854">
                  <c:v>288</c:v>
                </c:pt>
                <c:pt idx="855">
                  <c:v>288</c:v>
                </c:pt>
                <c:pt idx="856">
                  <c:v>288</c:v>
                </c:pt>
                <c:pt idx="857">
                  <c:v>288</c:v>
                </c:pt>
                <c:pt idx="858">
                  <c:v>288</c:v>
                </c:pt>
                <c:pt idx="859">
                  <c:v>288</c:v>
                </c:pt>
                <c:pt idx="860">
                  <c:v>288</c:v>
                </c:pt>
                <c:pt idx="861">
                  <c:v>288</c:v>
                </c:pt>
                <c:pt idx="862">
                  <c:v>288</c:v>
                </c:pt>
                <c:pt idx="863">
                  <c:v>288</c:v>
                </c:pt>
                <c:pt idx="864">
                  <c:v>288</c:v>
                </c:pt>
                <c:pt idx="865">
                  <c:v>288</c:v>
                </c:pt>
                <c:pt idx="866">
                  <c:v>288</c:v>
                </c:pt>
                <c:pt idx="867">
                  <c:v>288</c:v>
                </c:pt>
                <c:pt idx="868">
                  <c:v>288</c:v>
                </c:pt>
                <c:pt idx="869">
                  <c:v>288</c:v>
                </c:pt>
                <c:pt idx="870">
                  <c:v>288</c:v>
                </c:pt>
                <c:pt idx="871">
                  <c:v>288</c:v>
                </c:pt>
                <c:pt idx="872">
                  <c:v>288</c:v>
                </c:pt>
                <c:pt idx="873">
                  <c:v>288</c:v>
                </c:pt>
                <c:pt idx="874">
                  <c:v>288</c:v>
                </c:pt>
                <c:pt idx="875">
                  <c:v>288</c:v>
                </c:pt>
                <c:pt idx="876">
                  <c:v>288</c:v>
                </c:pt>
                <c:pt idx="877">
                  <c:v>288</c:v>
                </c:pt>
                <c:pt idx="878">
                  <c:v>288</c:v>
                </c:pt>
                <c:pt idx="879">
                  <c:v>288</c:v>
                </c:pt>
                <c:pt idx="880">
                  <c:v>288</c:v>
                </c:pt>
                <c:pt idx="881">
                  <c:v>288</c:v>
                </c:pt>
                <c:pt idx="882">
                  <c:v>288</c:v>
                </c:pt>
                <c:pt idx="883">
                  <c:v>288</c:v>
                </c:pt>
                <c:pt idx="884">
                  <c:v>288</c:v>
                </c:pt>
                <c:pt idx="885">
                  <c:v>288</c:v>
                </c:pt>
                <c:pt idx="886">
                  <c:v>288</c:v>
                </c:pt>
                <c:pt idx="887">
                  <c:v>288</c:v>
                </c:pt>
                <c:pt idx="888">
                  <c:v>288</c:v>
                </c:pt>
                <c:pt idx="889">
                  <c:v>288</c:v>
                </c:pt>
                <c:pt idx="890">
                  <c:v>288</c:v>
                </c:pt>
                <c:pt idx="891">
                  <c:v>288</c:v>
                </c:pt>
                <c:pt idx="892">
                  <c:v>288</c:v>
                </c:pt>
                <c:pt idx="893">
                  <c:v>288</c:v>
                </c:pt>
                <c:pt idx="894">
                  <c:v>288</c:v>
                </c:pt>
                <c:pt idx="895">
                  <c:v>288</c:v>
                </c:pt>
                <c:pt idx="896">
                  <c:v>288</c:v>
                </c:pt>
                <c:pt idx="897">
                  <c:v>288</c:v>
                </c:pt>
                <c:pt idx="898">
                  <c:v>288</c:v>
                </c:pt>
                <c:pt idx="899">
                  <c:v>288</c:v>
                </c:pt>
                <c:pt idx="900">
                  <c:v>288</c:v>
                </c:pt>
                <c:pt idx="901">
                  <c:v>288</c:v>
                </c:pt>
                <c:pt idx="902">
                  <c:v>288</c:v>
                </c:pt>
                <c:pt idx="903">
                  <c:v>288</c:v>
                </c:pt>
                <c:pt idx="904">
                  <c:v>288</c:v>
                </c:pt>
                <c:pt idx="905">
                  <c:v>288</c:v>
                </c:pt>
                <c:pt idx="906">
                  <c:v>288</c:v>
                </c:pt>
                <c:pt idx="907">
                  <c:v>288</c:v>
                </c:pt>
                <c:pt idx="908">
                  <c:v>288</c:v>
                </c:pt>
                <c:pt idx="909">
                  <c:v>288</c:v>
                </c:pt>
                <c:pt idx="910">
                  <c:v>288</c:v>
                </c:pt>
                <c:pt idx="911">
                  <c:v>288</c:v>
                </c:pt>
                <c:pt idx="912">
                  <c:v>288</c:v>
                </c:pt>
                <c:pt idx="913">
                  <c:v>288</c:v>
                </c:pt>
                <c:pt idx="914">
                  <c:v>288</c:v>
                </c:pt>
                <c:pt idx="915">
                  <c:v>288</c:v>
                </c:pt>
                <c:pt idx="916">
                  <c:v>288</c:v>
                </c:pt>
                <c:pt idx="917">
                  <c:v>288</c:v>
                </c:pt>
                <c:pt idx="918">
                  <c:v>288</c:v>
                </c:pt>
                <c:pt idx="919">
                  <c:v>288</c:v>
                </c:pt>
                <c:pt idx="920">
                  <c:v>288</c:v>
                </c:pt>
                <c:pt idx="921">
                  <c:v>288</c:v>
                </c:pt>
                <c:pt idx="922">
                  <c:v>288</c:v>
                </c:pt>
                <c:pt idx="923">
                  <c:v>288</c:v>
                </c:pt>
                <c:pt idx="924">
                  <c:v>288</c:v>
                </c:pt>
                <c:pt idx="925">
                  <c:v>288</c:v>
                </c:pt>
                <c:pt idx="926">
                  <c:v>288</c:v>
                </c:pt>
                <c:pt idx="927">
                  <c:v>288</c:v>
                </c:pt>
                <c:pt idx="928">
                  <c:v>288</c:v>
                </c:pt>
                <c:pt idx="929">
                  <c:v>288</c:v>
                </c:pt>
                <c:pt idx="930">
                  <c:v>288</c:v>
                </c:pt>
                <c:pt idx="931">
                  <c:v>288</c:v>
                </c:pt>
                <c:pt idx="932">
                  <c:v>288</c:v>
                </c:pt>
                <c:pt idx="933">
                  <c:v>288</c:v>
                </c:pt>
                <c:pt idx="934">
                  <c:v>288</c:v>
                </c:pt>
                <c:pt idx="935">
                  <c:v>288</c:v>
                </c:pt>
                <c:pt idx="936">
                  <c:v>288</c:v>
                </c:pt>
                <c:pt idx="937">
                  <c:v>288</c:v>
                </c:pt>
                <c:pt idx="938">
                  <c:v>288</c:v>
                </c:pt>
                <c:pt idx="939">
                  <c:v>288</c:v>
                </c:pt>
                <c:pt idx="940">
                  <c:v>288</c:v>
                </c:pt>
                <c:pt idx="941">
                  <c:v>288</c:v>
                </c:pt>
                <c:pt idx="942">
                  <c:v>288</c:v>
                </c:pt>
                <c:pt idx="943">
                  <c:v>288</c:v>
                </c:pt>
                <c:pt idx="944">
                  <c:v>288</c:v>
                </c:pt>
                <c:pt idx="945">
                  <c:v>288</c:v>
                </c:pt>
                <c:pt idx="946">
                  <c:v>288</c:v>
                </c:pt>
                <c:pt idx="947">
                  <c:v>288</c:v>
                </c:pt>
                <c:pt idx="948">
                  <c:v>288</c:v>
                </c:pt>
                <c:pt idx="949">
                  <c:v>288</c:v>
                </c:pt>
                <c:pt idx="950">
                  <c:v>288</c:v>
                </c:pt>
                <c:pt idx="951">
                  <c:v>288</c:v>
                </c:pt>
                <c:pt idx="952">
                  <c:v>288</c:v>
                </c:pt>
                <c:pt idx="953">
                  <c:v>288</c:v>
                </c:pt>
                <c:pt idx="954">
                  <c:v>288</c:v>
                </c:pt>
                <c:pt idx="955">
                  <c:v>288</c:v>
                </c:pt>
                <c:pt idx="956">
                  <c:v>288</c:v>
                </c:pt>
                <c:pt idx="957">
                  <c:v>288</c:v>
                </c:pt>
                <c:pt idx="958">
                  <c:v>288</c:v>
                </c:pt>
                <c:pt idx="959">
                  <c:v>288</c:v>
                </c:pt>
                <c:pt idx="960">
                  <c:v>288</c:v>
                </c:pt>
                <c:pt idx="961">
                  <c:v>288</c:v>
                </c:pt>
                <c:pt idx="962">
                  <c:v>288</c:v>
                </c:pt>
                <c:pt idx="963">
                  <c:v>288</c:v>
                </c:pt>
                <c:pt idx="964">
                  <c:v>288</c:v>
                </c:pt>
                <c:pt idx="965">
                  <c:v>288</c:v>
                </c:pt>
                <c:pt idx="966">
                  <c:v>288</c:v>
                </c:pt>
                <c:pt idx="967">
                  <c:v>288</c:v>
                </c:pt>
                <c:pt idx="968">
                  <c:v>288</c:v>
                </c:pt>
                <c:pt idx="969">
                  <c:v>288</c:v>
                </c:pt>
                <c:pt idx="970">
                  <c:v>288</c:v>
                </c:pt>
                <c:pt idx="971">
                  <c:v>288</c:v>
                </c:pt>
                <c:pt idx="972">
                  <c:v>293</c:v>
                </c:pt>
                <c:pt idx="973">
                  <c:v>293</c:v>
                </c:pt>
                <c:pt idx="974">
                  <c:v>293</c:v>
                </c:pt>
                <c:pt idx="975">
                  <c:v>293</c:v>
                </c:pt>
                <c:pt idx="976">
                  <c:v>293</c:v>
                </c:pt>
                <c:pt idx="977">
                  <c:v>293</c:v>
                </c:pt>
                <c:pt idx="978">
                  <c:v>293</c:v>
                </c:pt>
                <c:pt idx="979">
                  <c:v>293</c:v>
                </c:pt>
                <c:pt idx="980">
                  <c:v>293</c:v>
                </c:pt>
                <c:pt idx="981">
                  <c:v>293</c:v>
                </c:pt>
                <c:pt idx="982">
                  <c:v>293</c:v>
                </c:pt>
                <c:pt idx="983">
                  <c:v>293</c:v>
                </c:pt>
                <c:pt idx="984">
                  <c:v>293</c:v>
                </c:pt>
                <c:pt idx="985">
                  <c:v>293</c:v>
                </c:pt>
                <c:pt idx="986">
                  <c:v>293</c:v>
                </c:pt>
                <c:pt idx="987">
                  <c:v>293</c:v>
                </c:pt>
                <c:pt idx="988">
                  <c:v>293</c:v>
                </c:pt>
                <c:pt idx="989">
                  <c:v>293</c:v>
                </c:pt>
                <c:pt idx="990">
                  <c:v>293</c:v>
                </c:pt>
                <c:pt idx="991">
                  <c:v>293</c:v>
                </c:pt>
                <c:pt idx="992">
                  <c:v>293</c:v>
                </c:pt>
                <c:pt idx="993">
                  <c:v>293</c:v>
                </c:pt>
                <c:pt idx="994">
                  <c:v>293</c:v>
                </c:pt>
                <c:pt idx="995">
                  <c:v>293</c:v>
                </c:pt>
                <c:pt idx="996">
                  <c:v>293</c:v>
                </c:pt>
                <c:pt idx="997">
                  <c:v>293</c:v>
                </c:pt>
                <c:pt idx="998">
                  <c:v>293</c:v>
                </c:pt>
                <c:pt idx="999">
                  <c:v>293</c:v>
                </c:pt>
                <c:pt idx="1000">
                  <c:v>293</c:v>
                </c:pt>
                <c:pt idx="1001">
                  <c:v>293</c:v>
                </c:pt>
                <c:pt idx="1002">
                  <c:v>293</c:v>
                </c:pt>
                <c:pt idx="1003">
                  <c:v>293</c:v>
                </c:pt>
                <c:pt idx="1004">
                  <c:v>293</c:v>
                </c:pt>
                <c:pt idx="1005">
                  <c:v>293</c:v>
                </c:pt>
                <c:pt idx="1006">
                  <c:v>293</c:v>
                </c:pt>
                <c:pt idx="1007">
                  <c:v>293</c:v>
                </c:pt>
                <c:pt idx="1008">
                  <c:v>293</c:v>
                </c:pt>
                <c:pt idx="1009">
                  <c:v>293</c:v>
                </c:pt>
                <c:pt idx="1010">
                  <c:v>293</c:v>
                </c:pt>
                <c:pt idx="1011">
                  <c:v>293</c:v>
                </c:pt>
                <c:pt idx="1012">
                  <c:v>293</c:v>
                </c:pt>
                <c:pt idx="1013">
                  <c:v>293</c:v>
                </c:pt>
                <c:pt idx="1014">
                  <c:v>293</c:v>
                </c:pt>
                <c:pt idx="1015">
                  <c:v>293</c:v>
                </c:pt>
                <c:pt idx="1016">
                  <c:v>293</c:v>
                </c:pt>
                <c:pt idx="1017">
                  <c:v>293</c:v>
                </c:pt>
                <c:pt idx="1018">
                  <c:v>293</c:v>
                </c:pt>
                <c:pt idx="1019">
                  <c:v>293</c:v>
                </c:pt>
                <c:pt idx="1020">
                  <c:v>293</c:v>
                </c:pt>
                <c:pt idx="1021">
                  <c:v>293</c:v>
                </c:pt>
                <c:pt idx="1022">
                  <c:v>293</c:v>
                </c:pt>
                <c:pt idx="1023">
                  <c:v>293</c:v>
                </c:pt>
                <c:pt idx="1024">
                  <c:v>293</c:v>
                </c:pt>
                <c:pt idx="1025">
                  <c:v>293</c:v>
                </c:pt>
                <c:pt idx="1026">
                  <c:v>293</c:v>
                </c:pt>
                <c:pt idx="1027">
                  <c:v>293</c:v>
                </c:pt>
                <c:pt idx="1028">
                  <c:v>293</c:v>
                </c:pt>
                <c:pt idx="1029">
                  <c:v>293</c:v>
                </c:pt>
                <c:pt idx="1030">
                  <c:v>293</c:v>
                </c:pt>
                <c:pt idx="1031">
                  <c:v>293</c:v>
                </c:pt>
                <c:pt idx="1032">
                  <c:v>293</c:v>
                </c:pt>
                <c:pt idx="1033">
                  <c:v>293</c:v>
                </c:pt>
                <c:pt idx="1034">
                  <c:v>293</c:v>
                </c:pt>
                <c:pt idx="1035">
                  <c:v>293</c:v>
                </c:pt>
                <c:pt idx="1036">
                  <c:v>293</c:v>
                </c:pt>
                <c:pt idx="1037">
                  <c:v>293</c:v>
                </c:pt>
                <c:pt idx="1038">
                  <c:v>293</c:v>
                </c:pt>
                <c:pt idx="1039">
                  <c:v>293</c:v>
                </c:pt>
                <c:pt idx="1040">
                  <c:v>293</c:v>
                </c:pt>
                <c:pt idx="1041">
                  <c:v>293</c:v>
                </c:pt>
                <c:pt idx="1042">
                  <c:v>293</c:v>
                </c:pt>
                <c:pt idx="1043">
                  <c:v>293</c:v>
                </c:pt>
                <c:pt idx="1044">
                  <c:v>293</c:v>
                </c:pt>
                <c:pt idx="1045">
                  <c:v>293</c:v>
                </c:pt>
                <c:pt idx="1046">
                  <c:v>293</c:v>
                </c:pt>
                <c:pt idx="1047">
                  <c:v>293</c:v>
                </c:pt>
                <c:pt idx="1048">
                  <c:v>293</c:v>
                </c:pt>
                <c:pt idx="1049">
                  <c:v>293</c:v>
                </c:pt>
                <c:pt idx="1050">
                  <c:v>293</c:v>
                </c:pt>
                <c:pt idx="1051">
                  <c:v>293</c:v>
                </c:pt>
                <c:pt idx="1052">
                  <c:v>293</c:v>
                </c:pt>
                <c:pt idx="1053">
                  <c:v>293</c:v>
                </c:pt>
                <c:pt idx="1054">
                  <c:v>293</c:v>
                </c:pt>
                <c:pt idx="1055">
                  <c:v>293</c:v>
                </c:pt>
                <c:pt idx="1056">
                  <c:v>293</c:v>
                </c:pt>
                <c:pt idx="1057">
                  <c:v>293</c:v>
                </c:pt>
                <c:pt idx="1058">
                  <c:v>293</c:v>
                </c:pt>
                <c:pt idx="1059">
                  <c:v>293</c:v>
                </c:pt>
                <c:pt idx="1060">
                  <c:v>293</c:v>
                </c:pt>
                <c:pt idx="1061">
                  <c:v>293</c:v>
                </c:pt>
                <c:pt idx="1062">
                  <c:v>293</c:v>
                </c:pt>
                <c:pt idx="1063">
                  <c:v>293</c:v>
                </c:pt>
                <c:pt idx="1064">
                  <c:v>293</c:v>
                </c:pt>
                <c:pt idx="1065">
                  <c:v>293</c:v>
                </c:pt>
                <c:pt idx="1066">
                  <c:v>293</c:v>
                </c:pt>
                <c:pt idx="1067">
                  <c:v>293</c:v>
                </c:pt>
                <c:pt idx="1068">
                  <c:v>288</c:v>
                </c:pt>
                <c:pt idx="1069">
                  <c:v>288</c:v>
                </c:pt>
                <c:pt idx="1070">
                  <c:v>288</c:v>
                </c:pt>
                <c:pt idx="1071">
                  <c:v>288</c:v>
                </c:pt>
                <c:pt idx="1072">
                  <c:v>288</c:v>
                </c:pt>
                <c:pt idx="1073">
                  <c:v>288</c:v>
                </c:pt>
                <c:pt idx="1074">
                  <c:v>288</c:v>
                </c:pt>
                <c:pt idx="1075">
                  <c:v>288</c:v>
                </c:pt>
                <c:pt idx="1076">
                  <c:v>288</c:v>
                </c:pt>
                <c:pt idx="1077">
                  <c:v>288</c:v>
                </c:pt>
                <c:pt idx="1078">
                  <c:v>288</c:v>
                </c:pt>
                <c:pt idx="1079">
                  <c:v>288</c:v>
                </c:pt>
                <c:pt idx="1080">
                  <c:v>288</c:v>
                </c:pt>
                <c:pt idx="1081">
                  <c:v>288</c:v>
                </c:pt>
                <c:pt idx="1082">
                  <c:v>288</c:v>
                </c:pt>
                <c:pt idx="1083">
                  <c:v>288</c:v>
                </c:pt>
                <c:pt idx="1084">
                  <c:v>288</c:v>
                </c:pt>
                <c:pt idx="1085">
                  <c:v>288</c:v>
                </c:pt>
                <c:pt idx="1086">
                  <c:v>288</c:v>
                </c:pt>
                <c:pt idx="1087">
                  <c:v>288</c:v>
                </c:pt>
                <c:pt idx="1088">
                  <c:v>288</c:v>
                </c:pt>
                <c:pt idx="1089">
                  <c:v>288</c:v>
                </c:pt>
                <c:pt idx="1090">
                  <c:v>288</c:v>
                </c:pt>
                <c:pt idx="1091">
                  <c:v>288</c:v>
                </c:pt>
                <c:pt idx="1092">
                  <c:v>288</c:v>
                </c:pt>
                <c:pt idx="1093">
                  <c:v>288</c:v>
                </c:pt>
                <c:pt idx="1094">
                  <c:v>288</c:v>
                </c:pt>
                <c:pt idx="1095">
                  <c:v>288</c:v>
                </c:pt>
                <c:pt idx="1096">
                  <c:v>288</c:v>
                </c:pt>
                <c:pt idx="1097">
                  <c:v>288</c:v>
                </c:pt>
                <c:pt idx="1098">
                  <c:v>288</c:v>
                </c:pt>
                <c:pt idx="1099">
                  <c:v>288</c:v>
                </c:pt>
                <c:pt idx="1100">
                  <c:v>288</c:v>
                </c:pt>
                <c:pt idx="1101">
                  <c:v>288</c:v>
                </c:pt>
                <c:pt idx="1102">
                  <c:v>288</c:v>
                </c:pt>
                <c:pt idx="1103">
                  <c:v>288</c:v>
                </c:pt>
                <c:pt idx="1104">
                  <c:v>288</c:v>
                </c:pt>
                <c:pt idx="1105">
                  <c:v>288</c:v>
                </c:pt>
                <c:pt idx="1106">
                  <c:v>288</c:v>
                </c:pt>
                <c:pt idx="1107">
                  <c:v>288</c:v>
                </c:pt>
                <c:pt idx="1108">
                  <c:v>288</c:v>
                </c:pt>
                <c:pt idx="1109">
                  <c:v>288</c:v>
                </c:pt>
                <c:pt idx="1110">
                  <c:v>288</c:v>
                </c:pt>
                <c:pt idx="1111">
                  <c:v>288</c:v>
                </c:pt>
                <c:pt idx="1112">
                  <c:v>288</c:v>
                </c:pt>
                <c:pt idx="1113">
                  <c:v>288</c:v>
                </c:pt>
                <c:pt idx="1114">
                  <c:v>288</c:v>
                </c:pt>
                <c:pt idx="1115">
                  <c:v>288</c:v>
                </c:pt>
                <c:pt idx="1116">
                  <c:v>288</c:v>
                </c:pt>
                <c:pt idx="1117">
                  <c:v>288</c:v>
                </c:pt>
                <c:pt idx="1118">
                  <c:v>288</c:v>
                </c:pt>
                <c:pt idx="1119">
                  <c:v>288</c:v>
                </c:pt>
                <c:pt idx="1120">
                  <c:v>288</c:v>
                </c:pt>
                <c:pt idx="1121">
                  <c:v>288</c:v>
                </c:pt>
                <c:pt idx="1122">
                  <c:v>288</c:v>
                </c:pt>
                <c:pt idx="1123">
                  <c:v>288</c:v>
                </c:pt>
                <c:pt idx="1124">
                  <c:v>288</c:v>
                </c:pt>
                <c:pt idx="1125">
                  <c:v>288</c:v>
                </c:pt>
                <c:pt idx="1126">
                  <c:v>288</c:v>
                </c:pt>
                <c:pt idx="1127">
                  <c:v>288</c:v>
                </c:pt>
                <c:pt idx="1128">
                  <c:v>288</c:v>
                </c:pt>
                <c:pt idx="1129">
                  <c:v>288</c:v>
                </c:pt>
                <c:pt idx="1130">
                  <c:v>288</c:v>
                </c:pt>
                <c:pt idx="1131">
                  <c:v>288</c:v>
                </c:pt>
                <c:pt idx="1132">
                  <c:v>288</c:v>
                </c:pt>
                <c:pt idx="1133">
                  <c:v>288</c:v>
                </c:pt>
                <c:pt idx="1134">
                  <c:v>288</c:v>
                </c:pt>
                <c:pt idx="1135">
                  <c:v>288</c:v>
                </c:pt>
                <c:pt idx="1136">
                  <c:v>288</c:v>
                </c:pt>
                <c:pt idx="1137">
                  <c:v>288</c:v>
                </c:pt>
                <c:pt idx="1138">
                  <c:v>288</c:v>
                </c:pt>
                <c:pt idx="1139">
                  <c:v>288</c:v>
                </c:pt>
                <c:pt idx="1140">
                  <c:v>288</c:v>
                </c:pt>
                <c:pt idx="1141">
                  <c:v>288</c:v>
                </c:pt>
                <c:pt idx="1142">
                  <c:v>288</c:v>
                </c:pt>
                <c:pt idx="1143">
                  <c:v>288</c:v>
                </c:pt>
                <c:pt idx="1144">
                  <c:v>288</c:v>
                </c:pt>
                <c:pt idx="1145">
                  <c:v>288</c:v>
                </c:pt>
                <c:pt idx="1146">
                  <c:v>288</c:v>
                </c:pt>
                <c:pt idx="1147">
                  <c:v>288</c:v>
                </c:pt>
                <c:pt idx="1148">
                  <c:v>288</c:v>
                </c:pt>
                <c:pt idx="1149">
                  <c:v>288</c:v>
                </c:pt>
                <c:pt idx="1150">
                  <c:v>288</c:v>
                </c:pt>
                <c:pt idx="1151">
                  <c:v>288</c:v>
                </c:pt>
                <c:pt idx="1152">
                  <c:v>288</c:v>
                </c:pt>
                <c:pt idx="1153">
                  <c:v>288</c:v>
                </c:pt>
                <c:pt idx="1154">
                  <c:v>288</c:v>
                </c:pt>
                <c:pt idx="1155">
                  <c:v>288</c:v>
                </c:pt>
                <c:pt idx="1156">
                  <c:v>288</c:v>
                </c:pt>
                <c:pt idx="1157">
                  <c:v>288</c:v>
                </c:pt>
                <c:pt idx="1158">
                  <c:v>288</c:v>
                </c:pt>
                <c:pt idx="1159">
                  <c:v>288</c:v>
                </c:pt>
                <c:pt idx="1160">
                  <c:v>288</c:v>
                </c:pt>
                <c:pt idx="1161">
                  <c:v>288</c:v>
                </c:pt>
                <c:pt idx="1162">
                  <c:v>288</c:v>
                </c:pt>
                <c:pt idx="1163">
                  <c:v>288</c:v>
                </c:pt>
                <c:pt idx="1164">
                  <c:v>288</c:v>
                </c:pt>
                <c:pt idx="1165">
                  <c:v>288</c:v>
                </c:pt>
                <c:pt idx="1166">
                  <c:v>288</c:v>
                </c:pt>
                <c:pt idx="1167">
                  <c:v>288</c:v>
                </c:pt>
                <c:pt idx="1168">
                  <c:v>288</c:v>
                </c:pt>
                <c:pt idx="1169">
                  <c:v>288</c:v>
                </c:pt>
                <c:pt idx="1170">
                  <c:v>288</c:v>
                </c:pt>
                <c:pt idx="1171">
                  <c:v>288</c:v>
                </c:pt>
                <c:pt idx="1172">
                  <c:v>288</c:v>
                </c:pt>
                <c:pt idx="1173">
                  <c:v>288</c:v>
                </c:pt>
                <c:pt idx="1174">
                  <c:v>288</c:v>
                </c:pt>
                <c:pt idx="1175">
                  <c:v>288</c:v>
                </c:pt>
                <c:pt idx="1176">
                  <c:v>288</c:v>
                </c:pt>
                <c:pt idx="1177">
                  <c:v>288</c:v>
                </c:pt>
                <c:pt idx="1178">
                  <c:v>288</c:v>
                </c:pt>
                <c:pt idx="1179">
                  <c:v>288</c:v>
                </c:pt>
                <c:pt idx="1180">
                  <c:v>288</c:v>
                </c:pt>
                <c:pt idx="1181">
                  <c:v>288</c:v>
                </c:pt>
                <c:pt idx="1182">
                  <c:v>288</c:v>
                </c:pt>
                <c:pt idx="1183">
                  <c:v>288</c:v>
                </c:pt>
                <c:pt idx="1184">
                  <c:v>288</c:v>
                </c:pt>
                <c:pt idx="1185">
                  <c:v>288</c:v>
                </c:pt>
                <c:pt idx="1186">
                  <c:v>288</c:v>
                </c:pt>
                <c:pt idx="1187">
                  <c:v>288</c:v>
                </c:pt>
                <c:pt idx="1188">
                  <c:v>288</c:v>
                </c:pt>
                <c:pt idx="1189">
                  <c:v>288</c:v>
                </c:pt>
                <c:pt idx="1190">
                  <c:v>288</c:v>
                </c:pt>
                <c:pt idx="1191">
                  <c:v>288</c:v>
                </c:pt>
                <c:pt idx="1192">
                  <c:v>288</c:v>
                </c:pt>
                <c:pt idx="1193">
                  <c:v>288</c:v>
                </c:pt>
                <c:pt idx="1194">
                  <c:v>288</c:v>
                </c:pt>
                <c:pt idx="1195">
                  <c:v>288</c:v>
                </c:pt>
                <c:pt idx="1196">
                  <c:v>288</c:v>
                </c:pt>
                <c:pt idx="1197">
                  <c:v>288</c:v>
                </c:pt>
                <c:pt idx="1198">
                  <c:v>288</c:v>
                </c:pt>
                <c:pt idx="1199">
                  <c:v>288</c:v>
                </c:pt>
                <c:pt idx="1200">
                  <c:v>288</c:v>
                </c:pt>
                <c:pt idx="1201">
                  <c:v>288</c:v>
                </c:pt>
                <c:pt idx="1202">
                  <c:v>288</c:v>
                </c:pt>
                <c:pt idx="1203">
                  <c:v>288</c:v>
                </c:pt>
                <c:pt idx="1204">
                  <c:v>288</c:v>
                </c:pt>
                <c:pt idx="1205">
                  <c:v>288</c:v>
                </c:pt>
                <c:pt idx="1206">
                  <c:v>288</c:v>
                </c:pt>
                <c:pt idx="1207">
                  <c:v>288</c:v>
                </c:pt>
                <c:pt idx="1208">
                  <c:v>288</c:v>
                </c:pt>
                <c:pt idx="1209">
                  <c:v>288</c:v>
                </c:pt>
                <c:pt idx="1210">
                  <c:v>288</c:v>
                </c:pt>
                <c:pt idx="1211">
                  <c:v>288</c:v>
                </c:pt>
                <c:pt idx="1212">
                  <c:v>288</c:v>
                </c:pt>
                <c:pt idx="1213">
                  <c:v>288</c:v>
                </c:pt>
                <c:pt idx="1214">
                  <c:v>288</c:v>
                </c:pt>
                <c:pt idx="1215">
                  <c:v>288</c:v>
                </c:pt>
                <c:pt idx="1216">
                  <c:v>288</c:v>
                </c:pt>
                <c:pt idx="1217">
                  <c:v>288</c:v>
                </c:pt>
                <c:pt idx="1218">
                  <c:v>288</c:v>
                </c:pt>
                <c:pt idx="1219">
                  <c:v>288</c:v>
                </c:pt>
                <c:pt idx="1220">
                  <c:v>288</c:v>
                </c:pt>
                <c:pt idx="1221">
                  <c:v>288</c:v>
                </c:pt>
                <c:pt idx="1222">
                  <c:v>288</c:v>
                </c:pt>
                <c:pt idx="1223">
                  <c:v>288</c:v>
                </c:pt>
                <c:pt idx="1224">
                  <c:v>288</c:v>
                </c:pt>
                <c:pt idx="1225">
                  <c:v>288</c:v>
                </c:pt>
                <c:pt idx="1226">
                  <c:v>288</c:v>
                </c:pt>
                <c:pt idx="1227">
                  <c:v>288</c:v>
                </c:pt>
                <c:pt idx="1228">
                  <c:v>288</c:v>
                </c:pt>
                <c:pt idx="1229">
                  <c:v>288</c:v>
                </c:pt>
                <c:pt idx="1230">
                  <c:v>288</c:v>
                </c:pt>
                <c:pt idx="1231">
                  <c:v>288</c:v>
                </c:pt>
                <c:pt idx="1232">
                  <c:v>288</c:v>
                </c:pt>
                <c:pt idx="1233">
                  <c:v>288</c:v>
                </c:pt>
                <c:pt idx="1234">
                  <c:v>288</c:v>
                </c:pt>
                <c:pt idx="1235">
                  <c:v>288</c:v>
                </c:pt>
                <c:pt idx="1236">
                  <c:v>288</c:v>
                </c:pt>
                <c:pt idx="1237">
                  <c:v>288</c:v>
                </c:pt>
                <c:pt idx="1238">
                  <c:v>288</c:v>
                </c:pt>
                <c:pt idx="1239">
                  <c:v>288</c:v>
                </c:pt>
                <c:pt idx="1240">
                  <c:v>288</c:v>
                </c:pt>
                <c:pt idx="1241">
                  <c:v>288</c:v>
                </c:pt>
                <c:pt idx="1242">
                  <c:v>288</c:v>
                </c:pt>
                <c:pt idx="1243">
                  <c:v>288</c:v>
                </c:pt>
                <c:pt idx="1244">
                  <c:v>288</c:v>
                </c:pt>
                <c:pt idx="1245">
                  <c:v>288</c:v>
                </c:pt>
                <c:pt idx="1246">
                  <c:v>288</c:v>
                </c:pt>
                <c:pt idx="1247">
                  <c:v>288</c:v>
                </c:pt>
                <c:pt idx="1248">
                  <c:v>288</c:v>
                </c:pt>
                <c:pt idx="1249">
                  <c:v>288</c:v>
                </c:pt>
                <c:pt idx="1250">
                  <c:v>288</c:v>
                </c:pt>
                <c:pt idx="1251">
                  <c:v>288</c:v>
                </c:pt>
                <c:pt idx="1252">
                  <c:v>288</c:v>
                </c:pt>
                <c:pt idx="1253">
                  <c:v>288</c:v>
                </c:pt>
                <c:pt idx="1254">
                  <c:v>288</c:v>
                </c:pt>
                <c:pt idx="1255">
                  <c:v>288</c:v>
                </c:pt>
                <c:pt idx="1256">
                  <c:v>288</c:v>
                </c:pt>
                <c:pt idx="1257">
                  <c:v>288</c:v>
                </c:pt>
                <c:pt idx="1258">
                  <c:v>288</c:v>
                </c:pt>
                <c:pt idx="1259">
                  <c:v>288</c:v>
                </c:pt>
                <c:pt idx="1260">
                  <c:v>293</c:v>
                </c:pt>
                <c:pt idx="1261">
                  <c:v>293</c:v>
                </c:pt>
                <c:pt idx="1262">
                  <c:v>293</c:v>
                </c:pt>
                <c:pt idx="1263">
                  <c:v>293</c:v>
                </c:pt>
                <c:pt idx="1264">
                  <c:v>293</c:v>
                </c:pt>
                <c:pt idx="1265">
                  <c:v>293</c:v>
                </c:pt>
                <c:pt idx="1266">
                  <c:v>293</c:v>
                </c:pt>
                <c:pt idx="1267">
                  <c:v>293</c:v>
                </c:pt>
                <c:pt idx="1268">
                  <c:v>293</c:v>
                </c:pt>
                <c:pt idx="1269">
                  <c:v>293</c:v>
                </c:pt>
                <c:pt idx="1270">
                  <c:v>293</c:v>
                </c:pt>
                <c:pt idx="1271">
                  <c:v>293</c:v>
                </c:pt>
                <c:pt idx="1272">
                  <c:v>293</c:v>
                </c:pt>
                <c:pt idx="1273">
                  <c:v>293</c:v>
                </c:pt>
                <c:pt idx="1274">
                  <c:v>293</c:v>
                </c:pt>
                <c:pt idx="1275">
                  <c:v>293</c:v>
                </c:pt>
                <c:pt idx="1276">
                  <c:v>293</c:v>
                </c:pt>
                <c:pt idx="1277">
                  <c:v>293</c:v>
                </c:pt>
                <c:pt idx="1278">
                  <c:v>293</c:v>
                </c:pt>
                <c:pt idx="1279">
                  <c:v>293</c:v>
                </c:pt>
                <c:pt idx="1280">
                  <c:v>293</c:v>
                </c:pt>
                <c:pt idx="1281">
                  <c:v>293</c:v>
                </c:pt>
                <c:pt idx="1282">
                  <c:v>293</c:v>
                </c:pt>
                <c:pt idx="1283">
                  <c:v>293</c:v>
                </c:pt>
                <c:pt idx="1284">
                  <c:v>293</c:v>
                </c:pt>
                <c:pt idx="1285">
                  <c:v>293</c:v>
                </c:pt>
                <c:pt idx="1286">
                  <c:v>293</c:v>
                </c:pt>
                <c:pt idx="1287">
                  <c:v>293</c:v>
                </c:pt>
                <c:pt idx="1288">
                  <c:v>293</c:v>
                </c:pt>
                <c:pt idx="1289">
                  <c:v>293</c:v>
                </c:pt>
                <c:pt idx="1290">
                  <c:v>293</c:v>
                </c:pt>
                <c:pt idx="1291">
                  <c:v>293</c:v>
                </c:pt>
                <c:pt idx="1292">
                  <c:v>293</c:v>
                </c:pt>
                <c:pt idx="1293">
                  <c:v>293</c:v>
                </c:pt>
                <c:pt idx="1294">
                  <c:v>293</c:v>
                </c:pt>
                <c:pt idx="1295">
                  <c:v>293</c:v>
                </c:pt>
                <c:pt idx="1296">
                  <c:v>293</c:v>
                </c:pt>
                <c:pt idx="1297">
                  <c:v>293</c:v>
                </c:pt>
                <c:pt idx="1298">
                  <c:v>293</c:v>
                </c:pt>
                <c:pt idx="1299">
                  <c:v>293</c:v>
                </c:pt>
                <c:pt idx="1300">
                  <c:v>293</c:v>
                </c:pt>
                <c:pt idx="1301">
                  <c:v>293</c:v>
                </c:pt>
                <c:pt idx="1302">
                  <c:v>293</c:v>
                </c:pt>
                <c:pt idx="1303">
                  <c:v>293</c:v>
                </c:pt>
                <c:pt idx="1304">
                  <c:v>293</c:v>
                </c:pt>
                <c:pt idx="1305">
                  <c:v>293</c:v>
                </c:pt>
                <c:pt idx="1306">
                  <c:v>293</c:v>
                </c:pt>
                <c:pt idx="1307">
                  <c:v>293</c:v>
                </c:pt>
                <c:pt idx="1308">
                  <c:v>293</c:v>
                </c:pt>
                <c:pt idx="1309">
                  <c:v>293</c:v>
                </c:pt>
                <c:pt idx="1310">
                  <c:v>293</c:v>
                </c:pt>
                <c:pt idx="1311">
                  <c:v>293</c:v>
                </c:pt>
                <c:pt idx="1312">
                  <c:v>293</c:v>
                </c:pt>
                <c:pt idx="1313">
                  <c:v>293</c:v>
                </c:pt>
                <c:pt idx="1314">
                  <c:v>293</c:v>
                </c:pt>
                <c:pt idx="1315">
                  <c:v>293</c:v>
                </c:pt>
                <c:pt idx="1316">
                  <c:v>293</c:v>
                </c:pt>
                <c:pt idx="1317">
                  <c:v>293</c:v>
                </c:pt>
                <c:pt idx="1318">
                  <c:v>293</c:v>
                </c:pt>
                <c:pt idx="1319">
                  <c:v>293</c:v>
                </c:pt>
                <c:pt idx="1320">
                  <c:v>293</c:v>
                </c:pt>
                <c:pt idx="1321">
                  <c:v>293</c:v>
                </c:pt>
                <c:pt idx="1322">
                  <c:v>293</c:v>
                </c:pt>
                <c:pt idx="1323">
                  <c:v>293</c:v>
                </c:pt>
                <c:pt idx="1324">
                  <c:v>293</c:v>
                </c:pt>
                <c:pt idx="1325">
                  <c:v>293</c:v>
                </c:pt>
                <c:pt idx="1326">
                  <c:v>293</c:v>
                </c:pt>
                <c:pt idx="1327">
                  <c:v>293</c:v>
                </c:pt>
                <c:pt idx="1328">
                  <c:v>293</c:v>
                </c:pt>
                <c:pt idx="1329">
                  <c:v>293</c:v>
                </c:pt>
                <c:pt idx="1330">
                  <c:v>293</c:v>
                </c:pt>
                <c:pt idx="1331">
                  <c:v>293</c:v>
                </c:pt>
                <c:pt idx="1332">
                  <c:v>293</c:v>
                </c:pt>
                <c:pt idx="1333">
                  <c:v>293</c:v>
                </c:pt>
                <c:pt idx="1334">
                  <c:v>293</c:v>
                </c:pt>
                <c:pt idx="1335">
                  <c:v>293</c:v>
                </c:pt>
                <c:pt idx="1336">
                  <c:v>293</c:v>
                </c:pt>
                <c:pt idx="1337">
                  <c:v>293</c:v>
                </c:pt>
                <c:pt idx="1338">
                  <c:v>293</c:v>
                </c:pt>
                <c:pt idx="1339">
                  <c:v>293</c:v>
                </c:pt>
                <c:pt idx="1340">
                  <c:v>293</c:v>
                </c:pt>
                <c:pt idx="1341">
                  <c:v>293</c:v>
                </c:pt>
                <c:pt idx="1342">
                  <c:v>293</c:v>
                </c:pt>
                <c:pt idx="1343">
                  <c:v>293</c:v>
                </c:pt>
                <c:pt idx="1344">
                  <c:v>293</c:v>
                </c:pt>
                <c:pt idx="1345">
                  <c:v>293</c:v>
                </c:pt>
                <c:pt idx="1346">
                  <c:v>293</c:v>
                </c:pt>
                <c:pt idx="1347">
                  <c:v>293</c:v>
                </c:pt>
                <c:pt idx="1348">
                  <c:v>293</c:v>
                </c:pt>
                <c:pt idx="1349">
                  <c:v>293</c:v>
                </c:pt>
                <c:pt idx="1350">
                  <c:v>293</c:v>
                </c:pt>
                <c:pt idx="1351">
                  <c:v>293</c:v>
                </c:pt>
                <c:pt idx="1352">
                  <c:v>293</c:v>
                </c:pt>
                <c:pt idx="1353">
                  <c:v>293</c:v>
                </c:pt>
                <c:pt idx="1354">
                  <c:v>293</c:v>
                </c:pt>
                <c:pt idx="1355">
                  <c:v>293</c:v>
                </c:pt>
                <c:pt idx="1356">
                  <c:v>288</c:v>
                </c:pt>
                <c:pt idx="1357">
                  <c:v>288</c:v>
                </c:pt>
                <c:pt idx="1358">
                  <c:v>288</c:v>
                </c:pt>
                <c:pt idx="1359">
                  <c:v>288</c:v>
                </c:pt>
                <c:pt idx="1360">
                  <c:v>288</c:v>
                </c:pt>
                <c:pt idx="1361">
                  <c:v>288</c:v>
                </c:pt>
                <c:pt idx="1362">
                  <c:v>288</c:v>
                </c:pt>
                <c:pt idx="1363">
                  <c:v>288</c:v>
                </c:pt>
                <c:pt idx="1364">
                  <c:v>288</c:v>
                </c:pt>
                <c:pt idx="1365">
                  <c:v>288</c:v>
                </c:pt>
                <c:pt idx="1366">
                  <c:v>288</c:v>
                </c:pt>
                <c:pt idx="1367">
                  <c:v>288</c:v>
                </c:pt>
                <c:pt idx="1368">
                  <c:v>288</c:v>
                </c:pt>
                <c:pt idx="1369">
                  <c:v>288</c:v>
                </c:pt>
                <c:pt idx="1370">
                  <c:v>288</c:v>
                </c:pt>
                <c:pt idx="1371">
                  <c:v>288</c:v>
                </c:pt>
                <c:pt idx="1372">
                  <c:v>288</c:v>
                </c:pt>
                <c:pt idx="1373">
                  <c:v>288</c:v>
                </c:pt>
                <c:pt idx="1374">
                  <c:v>288</c:v>
                </c:pt>
                <c:pt idx="1375">
                  <c:v>288</c:v>
                </c:pt>
                <c:pt idx="1376">
                  <c:v>288</c:v>
                </c:pt>
                <c:pt idx="1377">
                  <c:v>288</c:v>
                </c:pt>
                <c:pt idx="1378">
                  <c:v>288</c:v>
                </c:pt>
                <c:pt idx="1379">
                  <c:v>288</c:v>
                </c:pt>
                <c:pt idx="1380">
                  <c:v>288</c:v>
                </c:pt>
                <c:pt idx="1381">
                  <c:v>288</c:v>
                </c:pt>
                <c:pt idx="1382">
                  <c:v>288</c:v>
                </c:pt>
                <c:pt idx="1383">
                  <c:v>288</c:v>
                </c:pt>
                <c:pt idx="1384">
                  <c:v>288</c:v>
                </c:pt>
                <c:pt idx="1385">
                  <c:v>288</c:v>
                </c:pt>
                <c:pt idx="1386">
                  <c:v>288</c:v>
                </c:pt>
                <c:pt idx="1387">
                  <c:v>288</c:v>
                </c:pt>
                <c:pt idx="1388">
                  <c:v>288</c:v>
                </c:pt>
                <c:pt idx="1389">
                  <c:v>288</c:v>
                </c:pt>
                <c:pt idx="1390">
                  <c:v>288</c:v>
                </c:pt>
                <c:pt idx="1391">
                  <c:v>288</c:v>
                </c:pt>
                <c:pt idx="1392">
                  <c:v>288</c:v>
                </c:pt>
                <c:pt idx="1393">
                  <c:v>288</c:v>
                </c:pt>
                <c:pt idx="1394">
                  <c:v>288</c:v>
                </c:pt>
                <c:pt idx="1395">
                  <c:v>288</c:v>
                </c:pt>
                <c:pt idx="1396">
                  <c:v>288</c:v>
                </c:pt>
                <c:pt idx="1397">
                  <c:v>288</c:v>
                </c:pt>
                <c:pt idx="1398">
                  <c:v>288</c:v>
                </c:pt>
                <c:pt idx="1399">
                  <c:v>288</c:v>
                </c:pt>
                <c:pt idx="1400">
                  <c:v>288</c:v>
                </c:pt>
                <c:pt idx="1401">
                  <c:v>288</c:v>
                </c:pt>
                <c:pt idx="1402">
                  <c:v>288</c:v>
                </c:pt>
                <c:pt idx="1403">
                  <c:v>288</c:v>
                </c:pt>
                <c:pt idx="1404">
                  <c:v>288</c:v>
                </c:pt>
                <c:pt idx="1405">
                  <c:v>288</c:v>
                </c:pt>
                <c:pt idx="1406">
                  <c:v>288</c:v>
                </c:pt>
                <c:pt idx="1407">
                  <c:v>288</c:v>
                </c:pt>
                <c:pt idx="1408">
                  <c:v>288</c:v>
                </c:pt>
                <c:pt idx="1409">
                  <c:v>288</c:v>
                </c:pt>
                <c:pt idx="1410">
                  <c:v>288</c:v>
                </c:pt>
                <c:pt idx="1411">
                  <c:v>288</c:v>
                </c:pt>
                <c:pt idx="1412">
                  <c:v>288</c:v>
                </c:pt>
                <c:pt idx="1413">
                  <c:v>288</c:v>
                </c:pt>
                <c:pt idx="1414">
                  <c:v>288</c:v>
                </c:pt>
                <c:pt idx="1415">
                  <c:v>288</c:v>
                </c:pt>
                <c:pt idx="1416">
                  <c:v>288</c:v>
                </c:pt>
                <c:pt idx="1417">
                  <c:v>288</c:v>
                </c:pt>
                <c:pt idx="1418">
                  <c:v>288</c:v>
                </c:pt>
                <c:pt idx="1419">
                  <c:v>288</c:v>
                </c:pt>
                <c:pt idx="1420">
                  <c:v>288</c:v>
                </c:pt>
                <c:pt idx="1421">
                  <c:v>288</c:v>
                </c:pt>
                <c:pt idx="1422">
                  <c:v>288</c:v>
                </c:pt>
                <c:pt idx="1423">
                  <c:v>288</c:v>
                </c:pt>
                <c:pt idx="1424">
                  <c:v>288</c:v>
                </c:pt>
                <c:pt idx="1425">
                  <c:v>288</c:v>
                </c:pt>
                <c:pt idx="1426">
                  <c:v>288</c:v>
                </c:pt>
                <c:pt idx="1427">
                  <c:v>288</c:v>
                </c:pt>
                <c:pt idx="1428">
                  <c:v>288</c:v>
                </c:pt>
                <c:pt idx="1429">
                  <c:v>288</c:v>
                </c:pt>
                <c:pt idx="1430">
                  <c:v>288</c:v>
                </c:pt>
                <c:pt idx="1431">
                  <c:v>288</c:v>
                </c:pt>
                <c:pt idx="1432">
                  <c:v>288</c:v>
                </c:pt>
                <c:pt idx="1433">
                  <c:v>288</c:v>
                </c:pt>
                <c:pt idx="1434">
                  <c:v>288</c:v>
                </c:pt>
                <c:pt idx="1435">
                  <c:v>288</c:v>
                </c:pt>
                <c:pt idx="1436">
                  <c:v>288</c:v>
                </c:pt>
                <c:pt idx="1437">
                  <c:v>288</c:v>
                </c:pt>
                <c:pt idx="1438">
                  <c:v>288</c:v>
                </c:pt>
                <c:pt idx="1439">
                  <c:v>288</c:v>
                </c:pt>
                <c:pt idx="1440">
                  <c:v>288</c:v>
                </c:pt>
                <c:pt idx="1441">
                  <c:v>288</c:v>
                </c:pt>
                <c:pt idx="1442">
                  <c:v>288</c:v>
                </c:pt>
                <c:pt idx="1443">
                  <c:v>288</c:v>
                </c:pt>
                <c:pt idx="1444">
                  <c:v>288</c:v>
                </c:pt>
                <c:pt idx="1445">
                  <c:v>288</c:v>
                </c:pt>
                <c:pt idx="1446">
                  <c:v>288</c:v>
                </c:pt>
                <c:pt idx="1447">
                  <c:v>288</c:v>
                </c:pt>
                <c:pt idx="1448">
                  <c:v>288</c:v>
                </c:pt>
                <c:pt idx="1449">
                  <c:v>288</c:v>
                </c:pt>
                <c:pt idx="1450">
                  <c:v>288</c:v>
                </c:pt>
                <c:pt idx="1451">
                  <c:v>288</c:v>
                </c:pt>
                <c:pt idx="1452">
                  <c:v>288</c:v>
                </c:pt>
                <c:pt idx="1453">
                  <c:v>288</c:v>
                </c:pt>
                <c:pt idx="1454">
                  <c:v>288</c:v>
                </c:pt>
                <c:pt idx="1455">
                  <c:v>288</c:v>
                </c:pt>
                <c:pt idx="1456">
                  <c:v>288</c:v>
                </c:pt>
                <c:pt idx="1457">
                  <c:v>288</c:v>
                </c:pt>
                <c:pt idx="1458">
                  <c:v>288</c:v>
                </c:pt>
                <c:pt idx="1459">
                  <c:v>288</c:v>
                </c:pt>
                <c:pt idx="1460">
                  <c:v>288</c:v>
                </c:pt>
                <c:pt idx="1461">
                  <c:v>288</c:v>
                </c:pt>
                <c:pt idx="1462">
                  <c:v>288</c:v>
                </c:pt>
                <c:pt idx="1463">
                  <c:v>288</c:v>
                </c:pt>
                <c:pt idx="1464">
                  <c:v>288</c:v>
                </c:pt>
                <c:pt idx="1465">
                  <c:v>288</c:v>
                </c:pt>
                <c:pt idx="1466">
                  <c:v>288</c:v>
                </c:pt>
                <c:pt idx="1467">
                  <c:v>288</c:v>
                </c:pt>
                <c:pt idx="1468">
                  <c:v>288</c:v>
                </c:pt>
                <c:pt idx="1469">
                  <c:v>288</c:v>
                </c:pt>
                <c:pt idx="1470">
                  <c:v>288</c:v>
                </c:pt>
                <c:pt idx="1471">
                  <c:v>288</c:v>
                </c:pt>
                <c:pt idx="1472">
                  <c:v>288</c:v>
                </c:pt>
                <c:pt idx="1473">
                  <c:v>288</c:v>
                </c:pt>
                <c:pt idx="1474">
                  <c:v>288</c:v>
                </c:pt>
                <c:pt idx="1475">
                  <c:v>288</c:v>
                </c:pt>
                <c:pt idx="1476">
                  <c:v>288</c:v>
                </c:pt>
                <c:pt idx="1477">
                  <c:v>288</c:v>
                </c:pt>
                <c:pt idx="1478">
                  <c:v>288</c:v>
                </c:pt>
                <c:pt idx="1479">
                  <c:v>288</c:v>
                </c:pt>
                <c:pt idx="1480">
                  <c:v>288</c:v>
                </c:pt>
                <c:pt idx="1481">
                  <c:v>288</c:v>
                </c:pt>
                <c:pt idx="1482">
                  <c:v>288</c:v>
                </c:pt>
                <c:pt idx="1483">
                  <c:v>288</c:v>
                </c:pt>
                <c:pt idx="1484">
                  <c:v>288</c:v>
                </c:pt>
                <c:pt idx="1485">
                  <c:v>288</c:v>
                </c:pt>
                <c:pt idx="1486">
                  <c:v>288</c:v>
                </c:pt>
                <c:pt idx="1487">
                  <c:v>288</c:v>
                </c:pt>
                <c:pt idx="1488">
                  <c:v>288</c:v>
                </c:pt>
                <c:pt idx="1489">
                  <c:v>288</c:v>
                </c:pt>
                <c:pt idx="1490">
                  <c:v>288</c:v>
                </c:pt>
                <c:pt idx="1491">
                  <c:v>288</c:v>
                </c:pt>
                <c:pt idx="1492">
                  <c:v>288</c:v>
                </c:pt>
                <c:pt idx="1493">
                  <c:v>288</c:v>
                </c:pt>
                <c:pt idx="1494">
                  <c:v>288</c:v>
                </c:pt>
                <c:pt idx="1495">
                  <c:v>288</c:v>
                </c:pt>
                <c:pt idx="1496">
                  <c:v>288</c:v>
                </c:pt>
                <c:pt idx="1497">
                  <c:v>288</c:v>
                </c:pt>
                <c:pt idx="1498">
                  <c:v>288</c:v>
                </c:pt>
                <c:pt idx="1499">
                  <c:v>288</c:v>
                </c:pt>
                <c:pt idx="1500">
                  <c:v>288</c:v>
                </c:pt>
                <c:pt idx="1501">
                  <c:v>288</c:v>
                </c:pt>
                <c:pt idx="1502">
                  <c:v>288</c:v>
                </c:pt>
                <c:pt idx="1503">
                  <c:v>288</c:v>
                </c:pt>
                <c:pt idx="1504">
                  <c:v>288</c:v>
                </c:pt>
                <c:pt idx="1505">
                  <c:v>288</c:v>
                </c:pt>
                <c:pt idx="1506">
                  <c:v>288</c:v>
                </c:pt>
                <c:pt idx="1507">
                  <c:v>288</c:v>
                </c:pt>
                <c:pt idx="1508">
                  <c:v>288</c:v>
                </c:pt>
                <c:pt idx="1509">
                  <c:v>288</c:v>
                </c:pt>
                <c:pt idx="1510">
                  <c:v>288</c:v>
                </c:pt>
                <c:pt idx="1511">
                  <c:v>288</c:v>
                </c:pt>
                <c:pt idx="1512">
                  <c:v>288</c:v>
                </c:pt>
                <c:pt idx="1513">
                  <c:v>288</c:v>
                </c:pt>
                <c:pt idx="1514">
                  <c:v>288</c:v>
                </c:pt>
                <c:pt idx="1515">
                  <c:v>288</c:v>
                </c:pt>
                <c:pt idx="1516">
                  <c:v>288</c:v>
                </c:pt>
                <c:pt idx="1517">
                  <c:v>288</c:v>
                </c:pt>
                <c:pt idx="1518">
                  <c:v>288</c:v>
                </c:pt>
                <c:pt idx="1519">
                  <c:v>288</c:v>
                </c:pt>
                <c:pt idx="1520">
                  <c:v>288</c:v>
                </c:pt>
                <c:pt idx="1521">
                  <c:v>288</c:v>
                </c:pt>
                <c:pt idx="1522">
                  <c:v>288</c:v>
                </c:pt>
                <c:pt idx="1523">
                  <c:v>288</c:v>
                </c:pt>
                <c:pt idx="1524">
                  <c:v>288</c:v>
                </c:pt>
                <c:pt idx="1525">
                  <c:v>288</c:v>
                </c:pt>
                <c:pt idx="1526">
                  <c:v>288</c:v>
                </c:pt>
                <c:pt idx="1527">
                  <c:v>288</c:v>
                </c:pt>
                <c:pt idx="1528">
                  <c:v>288</c:v>
                </c:pt>
                <c:pt idx="1529">
                  <c:v>288</c:v>
                </c:pt>
                <c:pt idx="1530">
                  <c:v>288</c:v>
                </c:pt>
                <c:pt idx="1531">
                  <c:v>288</c:v>
                </c:pt>
                <c:pt idx="1532">
                  <c:v>288</c:v>
                </c:pt>
                <c:pt idx="1533">
                  <c:v>288</c:v>
                </c:pt>
                <c:pt idx="1534">
                  <c:v>288</c:v>
                </c:pt>
                <c:pt idx="1535">
                  <c:v>288</c:v>
                </c:pt>
                <c:pt idx="1536">
                  <c:v>288</c:v>
                </c:pt>
                <c:pt idx="1537">
                  <c:v>288</c:v>
                </c:pt>
                <c:pt idx="1538">
                  <c:v>288</c:v>
                </c:pt>
                <c:pt idx="1539">
                  <c:v>288</c:v>
                </c:pt>
                <c:pt idx="1540">
                  <c:v>288</c:v>
                </c:pt>
                <c:pt idx="1541">
                  <c:v>288</c:v>
                </c:pt>
                <c:pt idx="1542">
                  <c:v>288</c:v>
                </c:pt>
                <c:pt idx="1543">
                  <c:v>288</c:v>
                </c:pt>
                <c:pt idx="1544">
                  <c:v>288</c:v>
                </c:pt>
                <c:pt idx="1545">
                  <c:v>288</c:v>
                </c:pt>
                <c:pt idx="1546">
                  <c:v>288</c:v>
                </c:pt>
                <c:pt idx="1547">
                  <c:v>288</c:v>
                </c:pt>
                <c:pt idx="1548">
                  <c:v>293</c:v>
                </c:pt>
                <c:pt idx="1549">
                  <c:v>293</c:v>
                </c:pt>
                <c:pt idx="1550">
                  <c:v>293</c:v>
                </c:pt>
                <c:pt idx="1551">
                  <c:v>293</c:v>
                </c:pt>
                <c:pt idx="1552">
                  <c:v>293</c:v>
                </c:pt>
                <c:pt idx="1553">
                  <c:v>293</c:v>
                </c:pt>
                <c:pt idx="1554">
                  <c:v>293</c:v>
                </c:pt>
                <c:pt idx="1555">
                  <c:v>293</c:v>
                </c:pt>
                <c:pt idx="1556">
                  <c:v>293</c:v>
                </c:pt>
                <c:pt idx="1557">
                  <c:v>293</c:v>
                </c:pt>
                <c:pt idx="1558">
                  <c:v>293</c:v>
                </c:pt>
                <c:pt idx="1559">
                  <c:v>293</c:v>
                </c:pt>
                <c:pt idx="1560">
                  <c:v>293</c:v>
                </c:pt>
                <c:pt idx="1561">
                  <c:v>293</c:v>
                </c:pt>
                <c:pt idx="1562">
                  <c:v>293</c:v>
                </c:pt>
                <c:pt idx="1563">
                  <c:v>293</c:v>
                </c:pt>
                <c:pt idx="1564">
                  <c:v>293</c:v>
                </c:pt>
                <c:pt idx="1565">
                  <c:v>293</c:v>
                </c:pt>
                <c:pt idx="1566">
                  <c:v>293</c:v>
                </c:pt>
                <c:pt idx="1567">
                  <c:v>293</c:v>
                </c:pt>
                <c:pt idx="1568">
                  <c:v>293</c:v>
                </c:pt>
                <c:pt idx="1569">
                  <c:v>293</c:v>
                </c:pt>
                <c:pt idx="1570">
                  <c:v>293</c:v>
                </c:pt>
                <c:pt idx="1571">
                  <c:v>293</c:v>
                </c:pt>
                <c:pt idx="1572">
                  <c:v>293</c:v>
                </c:pt>
                <c:pt idx="1573">
                  <c:v>293</c:v>
                </c:pt>
                <c:pt idx="1574">
                  <c:v>293</c:v>
                </c:pt>
                <c:pt idx="1575">
                  <c:v>293</c:v>
                </c:pt>
                <c:pt idx="1576">
                  <c:v>293</c:v>
                </c:pt>
                <c:pt idx="1577">
                  <c:v>293</c:v>
                </c:pt>
                <c:pt idx="1578">
                  <c:v>293</c:v>
                </c:pt>
                <c:pt idx="1579">
                  <c:v>293</c:v>
                </c:pt>
                <c:pt idx="1580">
                  <c:v>293</c:v>
                </c:pt>
                <c:pt idx="1581">
                  <c:v>293</c:v>
                </c:pt>
                <c:pt idx="1582">
                  <c:v>293</c:v>
                </c:pt>
                <c:pt idx="1583">
                  <c:v>293</c:v>
                </c:pt>
                <c:pt idx="1584">
                  <c:v>293</c:v>
                </c:pt>
                <c:pt idx="1585">
                  <c:v>293</c:v>
                </c:pt>
                <c:pt idx="1586">
                  <c:v>293</c:v>
                </c:pt>
                <c:pt idx="1587">
                  <c:v>293</c:v>
                </c:pt>
                <c:pt idx="1588">
                  <c:v>293</c:v>
                </c:pt>
                <c:pt idx="1589">
                  <c:v>293</c:v>
                </c:pt>
                <c:pt idx="1590">
                  <c:v>293</c:v>
                </c:pt>
                <c:pt idx="1591">
                  <c:v>293</c:v>
                </c:pt>
                <c:pt idx="1592">
                  <c:v>293</c:v>
                </c:pt>
                <c:pt idx="1593">
                  <c:v>293</c:v>
                </c:pt>
                <c:pt idx="1594">
                  <c:v>293</c:v>
                </c:pt>
                <c:pt idx="1595">
                  <c:v>293</c:v>
                </c:pt>
                <c:pt idx="1596">
                  <c:v>293</c:v>
                </c:pt>
                <c:pt idx="1597">
                  <c:v>293</c:v>
                </c:pt>
                <c:pt idx="1598">
                  <c:v>293</c:v>
                </c:pt>
                <c:pt idx="1599">
                  <c:v>293</c:v>
                </c:pt>
                <c:pt idx="1600">
                  <c:v>293</c:v>
                </c:pt>
                <c:pt idx="1601">
                  <c:v>293</c:v>
                </c:pt>
                <c:pt idx="1602">
                  <c:v>293</c:v>
                </c:pt>
                <c:pt idx="1603">
                  <c:v>293</c:v>
                </c:pt>
                <c:pt idx="1604">
                  <c:v>293</c:v>
                </c:pt>
                <c:pt idx="1605">
                  <c:v>293</c:v>
                </c:pt>
                <c:pt idx="1606">
                  <c:v>293</c:v>
                </c:pt>
                <c:pt idx="1607">
                  <c:v>293</c:v>
                </c:pt>
                <c:pt idx="1608">
                  <c:v>293</c:v>
                </c:pt>
                <c:pt idx="1609">
                  <c:v>293</c:v>
                </c:pt>
                <c:pt idx="1610">
                  <c:v>293</c:v>
                </c:pt>
                <c:pt idx="1611">
                  <c:v>293</c:v>
                </c:pt>
                <c:pt idx="1612">
                  <c:v>293</c:v>
                </c:pt>
                <c:pt idx="1613">
                  <c:v>293</c:v>
                </c:pt>
                <c:pt idx="1614">
                  <c:v>293</c:v>
                </c:pt>
                <c:pt idx="1615">
                  <c:v>293</c:v>
                </c:pt>
                <c:pt idx="1616">
                  <c:v>293</c:v>
                </c:pt>
                <c:pt idx="1617">
                  <c:v>293</c:v>
                </c:pt>
                <c:pt idx="1618">
                  <c:v>293</c:v>
                </c:pt>
                <c:pt idx="1619">
                  <c:v>293</c:v>
                </c:pt>
                <c:pt idx="1620">
                  <c:v>293</c:v>
                </c:pt>
                <c:pt idx="1621">
                  <c:v>293</c:v>
                </c:pt>
                <c:pt idx="1622">
                  <c:v>293</c:v>
                </c:pt>
                <c:pt idx="1623">
                  <c:v>293</c:v>
                </c:pt>
                <c:pt idx="1624">
                  <c:v>293</c:v>
                </c:pt>
                <c:pt idx="1625">
                  <c:v>293</c:v>
                </c:pt>
                <c:pt idx="1626">
                  <c:v>293</c:v>
                </c:pt>
                <c:pt idx="1627">
                  <c:v>293</c:v>
                </c:pt>
                <c:pt idx="1628">
                  <c:v>293</c:v>
                </c:pt>
                <c:pt idx="1629">
                  <c:v>293</c:v>
                </c:pt>
                <c:pt idx="1630">
                  <c:v>293</c:v>
                </c:pt>
                <c:pt idx="1631">
                  <c:v>293</c:v>
                </c:pt>
                <c:pt idx="1632">
                  <c:v>293</c:v>
                </c:pt>
                <c:pt idx="1633">
                  <c:v>293</c:v>
                </c:pt>
                <c:pt idx="1634">
                  <c:v>293</c:v>
                </c:pt>
                <c:pt idx="1635">
                  <c:v>293</c:v>
                </c:pt>
                <c:pt idx="1636">
                  <c:v>293</c:v>
                </c:pt>
                <c:pt idx="1637">
                  <c:v>293</c:v>
                </c:pt>
                <c:pt idx="1638">
                  <c:v>293</c:v>
                </c:pt>
                <c:pt idx="1639">
                  <c:v>293</c:v>
                </c:pt>
                <c:pt idx="1640">
                  <c:v>293</c:v>
                </c:pt>
                <c:pt idx="1641">
                  <c:v>293</c:v>
                </c:pt>
                <c:pt idx="1642">
                  <c:v>293</c:v>
                </c:pt>
                <c:pt idx="1643">
                  <c:v>293</c:v>
                </c:pt>
                <c:pt idx="1644">
                  <c:v>288</c:v>
                </c:pt>
                <c:pt idx="1645">
                  <c:v>288</c:v>
                </c:pt>
                <c:pt idx="1646">
                  <c:v>288</c:v>
                </c:pt>
                <c:pt idx="1647">
                  <c:v>288</c:v>
                </c:pt>
                <c:pt idx="1648">
                  <c:v>288</c:v>
                </c:pt>
                <c:pt idx="1649">
                  <c:v>288</c:v>
                </c:pt>
                <c:pt idx="1650">
                  <c:v>288</c:v>
                </c:pt>
                <c:pt idx="1651">
                  <c:v>288</c:v>
                </c:pt>
                <c:pt idx="1652">
                  <c:v>288</c:v>
                </c:pt>
                <c:pt idx="1653">
                  <c:v>288</c:v>
                </c:pt>
                <c:pt idx="1654">
                  <c:v>288</c:v>
                </c:pt>
                <c:pt idx="1655">
                  <c:v>288</c:v>
                </c:pt>
                <c:pt idx="1656">
                  <c:v>288</c:v>
                </c:pt>
                <c:pt idx="1657">
                  <c:v>288</c:v>
                </c:pt>
                <c:pt idx="1658">
                  <c:v>288</c:v>
                </c:pt>
                <c:pt idx="1659">
                  <c:v>288</c:v>
                </c:pt>
                <c:pt idx="1660">
                  <c:v>288</c:v>
                </c:pt>
                <c:pt idx="1661">
                  <c:v>288</c:v>
                </c:pt>
                <c:pt idx="1662">
                  <c:v>288</c:v>
                </c:pt>
                <c:pt idx="1663">
                  <c:v>288</c:v>
                </c:pt>
                <c:pt idx="1664">
                  <c:v>288</c:v>
                </c:pt>
                <c:pt idx="1665">
                  <c:v>288</c:v>
                </c:pt>
                <c:pt idx="1666">
                  <c:v>288</c:v>
                </c:pt>
                <c:pt idx="1667">
                  <c:v>288</c:v>
                </c:pt>
                <c:pt idx="1668">
                  <c:v>288</c:v>
                </c:pt>
                <c:pt idx="1669">
                  <c:v>288</c:v>
                </c:pt>
                <c:pt idx="1670">
                  <c:v>288</c:v>
                </c:pt>
                <c:pt idx="1671">
                  <c:v>288</c:v>
                </c:pt>
                <c:pt idx="1672">
                  <c:v>288</c:v>
                </c:pt>
                <c:pt idx="1673">
                  <c:v>288</c:v>
                </c:pt>
                <c:pt idx="1674">
                  <c:v>288</c:v>
                </c:pt>
                <c:pt idx="1675">
                  <c:v>288</c:v>
                </c:pt>
                <c:pt idx="1676">
                  <c:v>288</c:v>
                </c:pt>
                <c:pt idx="1677">
                  <c:v>288</c:v>
                </c:pt>
                <c:pt idx="1678">
                  <c:v>288</c:v>
                </c:pt>
                <c:pt idx="1679">
                  <c:v>288</c:v>
                </c:pt>
                <c:pt idx="1680">
                  <c:v>288</c:v>
                </c:pt>
                <c:pt idx="1681">
                  <c:v>288</c:v>
                </c:pt>
                <c:pt idx="1682">
                  <c:v>288</c:v>
                </c:pt>
                <c:pt idx="1683">
                  <c:v>288</c:v>
                </c:pt>
                <c:pt idx="1684">
                  <c:v>288</c:v>
                </c:pt>
                <c:pt idx="1685">
                  <c:v>288</c:v>
                </c:pt>
                <c:pt idx="1686">
                  <c:v>288</c:v>
                </c:pt>
                <c:pt idx="1687">
                  <c:v>288</c:v>
                </c:pt>
                <c:pt idx="1688">
                  <c:v>288</c:v>
                </c:pt>
                <c:pt idx="1689">
                  <c:v>288</c:v>
                </c:pt>
                <c:pt idx="1690">
                  <c:v>288</c:v>
                </c:pt>
                <c:pt idx="1691">
                  <c:v>288</c:v>
                </c:pt>
                <c:pt idx="1692">
                  <c:v>288</c:v>
                </c:pt>
                <c:pt idx="1693">
                  <c:v>288</c:v>
                </c:pt>
                <c:pt idx="1694">
                  <c:v>288</c:v>
                </c:pt>
                <c:pt idx="1695">
                  <c:v>288</c:v>
                </c:pt>
                <c:pt idx="1696">
                  <c:v>288</c:v>
                </c:pt>
                <c:pt idx="1697">
                  <c:v>288</c:v>
                </c:pt>
                <c:pt idx="1698">
                  <c:v>288</c:v>
                </c:pt>
                <c:pt idx="1699">
                  <c:v>288</c:v>
                </c:pt>
                <c:pt idx="1700">
                  <c:v>288</c:v>
                </c:pt>
                <c:pt idx="1701">
                  <c:v>288</c:v>
                </c:pt>
                <c:pt idx="1702">
                  <c:v>288</c:v>
                </c:pt>
                <c:pt idx="1703">
                  <c:v>288</c:v>
                </c:pt>
                <c:pt idx="1704">
                  <c:v>288</c:v>
                </c:pt>
                <c:pt idx="1705">
                  <c:v>288</c:v>
                </c:pt>
                <c:pt idx="1706">
                  <c:v>288</c:v>
                </c:pt>
                <c:pt idx="1707">
                  <c:v>288</c:v>
                </c:pt>
                <c:pt idx="1708">
                  <c:v>288</c:v>
                </c:pt>
                <c:pt idx="1709">
                  <c:v>288</c:v>
                </c:pt>
                <c:pt idx="1710">
                  <c:v>288</c:v>
                </c:pt>
                <c:pt idx="1711">
                  <c:v>288</c:v>
                </c:pt>
                <c:pt idx="1712">
                  <c:v>288</c:v>
                </c:pt>
                <c:pt idx="1713">
                  <c:v>288</c:v>
                </c:pt>
                <c:pt idx="1714">
                  <c:v>288</c:v>
                </c:pt>
                <c:pt idx="1715">
                  <c:v>288</c:v>
                </c:pt>
                <c:pt idx="1716">
                  <c:v>288</c:v>
                </c:pt>
                <c:pt idx="1717">
                  <c:v>288</c:v>
                </c:pt>
                <c:pt idx="1718">
                  <c:v>288</c:v>
                </c:pt>
                <c:pt idx="1719">
                  <c:v>288</c:v>
                </c:pt>
                <c:pt idx="1720">
                  <c:v>288</c:v>
                </c:pt>
                <c:pt idx="1721">
                  <c:v>288</c:v>
                </c:pt>
                <c:pt idx="1722">
                  <c:v>288</c:v>
                </c:pt>
                <c:pt idx="1723">
                  <c:v>288</c:v>
                </c:pt>
                <c:pt idx="1724">
                  <c:v>288</c:v>
                </c:pt>
                <c:pt idx="1725">
                  <c:v>288</c:v>
                </c:pt>
                <c:pt idx="1726">
                  <c:v>288</c:v>
                </c:pt>
                <c:pt idx="1727">
                  <c:v>288</c:v>
                </c:pt>
                <c:pt idx="1728">
                  <c:v>288</c:v>
                </c:pt>
                <c:pt idx="1729">
                  <c:v>288</c:v>
                </c:pt>
                <c:pt idx="1730">
                  <c:v>288</c:v>
                </c:pt>
                <c:pt idx="1731">
                  <c:v>288</c:v>
                </c:pt>
                <c:pt idx="1732">
                  <c:v>288</c:v>
                </c:pt>
                <c:pt idx="1733">
                  <c:v>288</c:v>
                </c:pt>
                <c:pt idx="1734">
                  <c:v>288</c:v>
                </c:pt>
                <c:pt idx="1735">
                  <c:v>288</c:v>
                </c:pt>
                <c:pt idx="1736">
                  <c:v>288</c:v>
                </c:pt>
                <c:pt idx="1737">
                  <c:v>288</c:v>
                </c:pt>
                <c:pt idx="1738">
                  <c:v>288</c:v>
                </c:pt>
                <c:pt idx="1739">
                  <c:v>288</c:v>
                </c:pt>
                <c:pt idx="1740">
                  <c:v>288</c:v>
                </c:pt>
                <c:pt idx="1741">
                  <c:v>288</c:v>
                </c:pt>
                <c:pt idx="1742">
                  <c:v>288</c:v>
                </c:pt>
                <c:pt idx="1743">
                  <c:v>288</c:v>
                </c:pt>
                <c:pt idx="1744">
                  <c:v>288</c:v>
                </c:pt>
                <c:pt idx="1745">
                  <c:v>288</c:v>
                </c:pt>
                <c:pt idx="1746">
                  <c:v>288</c:v>
                </c:pt>
                <c:pt idx="1747">
                  <c:v>288</c:v>
                </c:pt>
                <c:pt idx="1748">
                  <c:v>288</c:v>
                </c:pt>
                <c:pt idx="1749">
                  <c:v>288</c:v>
                </c:pt>
                <c:pt idx="1750">
                  <c:v>288</c:v>
                </c:pt>
                <c:pt idx="1751">
                  <c:v>288</c:v>
                </c:pt>
                <c:pt idx="1752">
                  <c:v>288</c:v>
                </c:pt>
                <c:pt idx="1753">
                  <c:v>288</c:v>
                </c:pt>
                <c:pt idx="1754">
                  <c:v>288</c:v>
                </c:pt>
                <c:pt idx="1755">
                  <c:v>288</c:v>
                </c:pt>
                <c:pt idx="1756">
                  <c:v>288</c:v>
                </c:pt>
                <c:pt idx="1757">
                  <c:v>288</c:v>
                </c:pt>
                <c:pt idx="1758">
                  <c:v>288</c:v>
                </c:pt>
                <c:pt idx="1759">
                  <c:v>288</c:v>
                </c:pt>
                <c:pt idx="1760">
                  <c:v>288</c:v>
                </c:pt>
                <c:pt idx="1761">
                  <c:v>288</c:v>
                </c:pt>
                <c:pt idx="1762">
                  <c:v>288</c:v>
                </c:pt>
                <c:pt idx="1763">
                  <c:v>288</c:v>
                </c:pt>
                <c:pt idx="1764">
                  <c:v>288</c:v>
                </c:pt>
                <c:pt idx="1765">
                  <c:v>288</c:v>
                </c:pt>
                <c:pt idx="1766">
                  <c:v>288</c:v>
                </c:pt>
                <c:pt idx="1767">
                  <c:v>288</c:v>
                </c:pt>
                <c:pt idx="1768">
                  <c:v>288</c:v>
                </c:pt>
                <c:pt idx="1769">
                  <c:v>288</c:v>
                </c:pt>
                <c:pt idx="1770">
                  <c:v>288</c:v>
                </c:pt>
                <c:pt idx="1771">
                  <c:v>288</c:v>
                </c:pt>
                <c:pt idx="1772">
                  <c:v>288</c:v>
                </c:pt>
                <c:pt idx="1773">
                  <c:v>288</c:v>
                </c:pt>
                <c:pt idx="1774">
                  <c:v>288</c:v>
                </c:pt>
                <c:pt idx="1775">
                  <c:v>288</c:v>
                </c:pt>
                <c:pt idx="1776">
                  <c:v>288</c:v>
                </c:pt>
                <c:pt idx="1777">
                  <c:v>288</c:v>
                </c:pt>
                <c:pt idx="1778">
                  <c:v>288</c:v>
                </c:pt>
                <c:pt idx="1779">
                  <c:v>288</c:v>
                </c:pt>
                <c:pt idx="1780">
                  <c:v>288</c:v>
                </c:pt>
                <c:pt idx="1781">
                  <c:v>288</c:v>
                </c:pt>
                <c:pt idx="1782">
                  <c:v>288</c:v>
                </c:pt>
                <c:pt idx="1783">
                  <c:v>288</c:v>
                </c:pt>
                <c:pt idx="1784">
                  <c:v>288</c:v>
                </c:pt>
                <c:pt idx="1785">
                  <c:v>288</c:v>
                </c:pt>
                <c:pt idx="1786">
                  <c:v>288</c:v>
                </c:pt>
                <c:pt idx="1787">
                  <c:v>288</c:v>
                </c:pt>
                <c:pt idx="1788">
                  <c:v>288</c:v>
                </c:pt>
                <c:pt idx="1789">
                  <c:v>288</c:v>
                </c:pt>
                <c:pt idx="1790">
                  <c:v>288</c:v>
                </c:pt>
                <c:pt idx="1791">
                  <c:v>288</c:v>
                </c:pt>
                <c:pt idx="1792">
                  <c:v>288</c:v>
                </c:pt>
                <c:pt idx="1793">
                  <c:v>288</c:v>
                </c:pt>
                <c:pt idx="1794">
                  <c:v>288</c:v>
                </c:pt>
                <c:pt idx="1795">
                  <c:v>288</c:v>
                </c:pt>
                <c:pt idx="1796">
                  <c:v>288</c:v>
                </c:pt>
                <c:pt idx="1797">
                  <c:v>288</c:v>
                </c:pt>
                <c:pt idx="1798">
                  <c:v>288</c:v>
                </c:pt>
                <c:pt idx="1799">
                  <c:v>288</c:v>
                </c:pt>
                <c:pt idx="1800">
                  <c:v>288</c:v>
                </c:pt>
                <c:pt idx="1801">
                  <c:v>288</c:v>
                </c:pt>
                <c:pt idx="1802">
                  <c:v>288</c:v>
                </c:pt>
                <c:pt idx="1803">
                  <c:v>288</c:v>
                </c:pt>
                <c:pt idx="1804">
                  <c:v>288</c:v>
                </c:pt>
                <c:pt idx="1805">
                  <c:v>288</c:v>
                </c:pt>
                <c:pt idx="1806">
                  <c:v>288</c:v>
                </c:pt>
                <c:pt idx="1807">
                  <c:v>288</c:v>
                </c:pt>
                <c:pt idx="1808">
                  <c:v>288</c:v>
                </c:pt>
                <c:pt idx="1809">
                  <c:v>288</c:v>
                </c:pt>
                <c:pt idx="1810">
                  <c:v>288</c:v>
                </c:pt>
                <c:pt idx="1811">
                  <c:v>288</c:v>
                </c:pt>
                <c:pt idx="1812">
                  <c:v>288</c:v>
                </c:pt>
                <c:pt idx="1813">
                  <c:v>288</c:v>
                </c:pt>
                <c:pt idx="1814">
                  <c:v>288</c:v>
                </c:pt>
                <c:pt idx="1815">
                  <c:v>288</c:v>
                </c:pt>
                <c:pt idx="1816">
                  <c:v>288</c:v>
                </c:pt>
                <c:pt idx="1817">
                  <c:v>288</c:v>
                </c:pt>
                <c:pt idx="1818">
                  <c:v>288</c:v>
                </c:pt>
                <c:pt idx="1819">
                  <c:v>288</c:v>
                </c:pt>
                <c:pt idx="1820">
                  <c:v>288</c:v>
                </c:pt>
                <c:pt idx="1821">
                  <c:v>288</c:v>
                </c:pt>
                <c:pt idx="1822">
                  <c:v>288</c:v>
                </c:pt>
                <c:pt idx="1823">
                  <c:v>288</c:v>
                </c:pt>
                <c:pt idx="1824">
                  <c:v>288</c:v>
                </c:pt>
                <c:pt idx="1825">
                  <c:v>288</c:v>
                </c:pt>
                <c:pt idx="1826">
                  <c:v>288</c:v>
                </c:pt>
                <c:pt idx="1827">
                  <c:v>288</c:v>
                </c:pt>
                <c:pt idx="1828">
                  <c:v>288</c:v>
                </c:pt>
                <c:pt idx="1829">
                  <c:v>288</c:v>
                </c:pt>
                <c:pt idx="1830">
                  <c:v>288</c:v>
                </c:pt>
                <c:pt idx="1831">
                  <c:v>288</c:v>
                </c:pt>
                <c:pt idx="1832">
                  <c:v>288</c:v>
                </c:pt>
                <c:pt idx="1833">
                  <c:v>288</c:v>
                </c:pt>
                <c:pt idx="1834">
                  <c:v>288</c:v>
                </c:pt>
                <c:pt idx="1835">
                  <c:v>288</c:v>
                </c:pt>
                <c:pt idx="1836">
                  <c:v>293</c:v>
                </c:pt>
                <c:pt idx="1837">
                  <c:v>293</c:v>
                </c:pt>
                <c:pt idx="1838">
                  <c:v>293</c:v>
                </c:pt>
                <c:pt idx="1839">
                  <c:v>293</c:v>
                </c:pt>
                <c:pt idx="1840">
                  <c:v>293</c:v>
                </c:pt>
                <c:pt idx="1841">
                  <c:v>293</c:v>
                </c:pt>
                <c:pt idx="1842">
                  <c:v>293</c:v>
                </c:pt>
                <c:pt idx="1843">
                  <c:v>293</c:v>
                </c:pt>
                <c:pt idx="1844">
                  <c:v>293</c:v>
                </c:pt>
                <c:pt idx="1845">
                  <c:v>293</c:v>
                </c:pt>
                <c:pt idx="1846">
                  <c:v>293</c:v>
                </c:pt>
                <c:pt idx="1847">
                  <c:v>293</c:v>
                </c:pt>
                <c:pt idx="1848">
                  <c:v>293</c:v>
                </c:pt>
                <c:pt idx="1849">
                  <c:v>293</c:v>
                </c:pt>
                <c:pt idx="1850">
                  <c:v>293</c:v>
                </c:pt>
                <c:pt idx="1851">
                  <c:v>293</c:v>
                </c:pt>
                <c:pt idx="1852">
                  <c:v>293</c:v>
                </c:pt>
                <c:pt idx="1853">
                  <c:v>293</c:v>
                </c:pt>
                <c:pt idx="1854">
                  <c:v>293</c:v>
                </c:pt>
                <c:pt idx="1855">
                  <c:v>293</c:v>
                </c:pt>
                <c:pt idx="1856">
                  <c:v>293</c:v>
                </c:pt>
                <c:pt idx="1857">
                  <c:v>293</c:v>
                </c:pt>
                <c:pt idx="1858">
                  <c:v>293</c:v>
                </c:pt>
                <c:pt idx="1859">
                  <c:v>293</c:v>
                </c:pt>
                <c:pt idx="1860">
                  <c:v>293</c:v>
                </c:pt>
                <c:pt idx="1861">
                  <c:v>293</c:v>
                </c:pt>
                <c:pt idx="1862">
                  <c:v>293</c:v>
                </c:pt>
                <c:pt idx="1863">
                  <c:v>293</c:v>
                </c:pt>
                <c:pt idx="1864">
                  <c:v>293</c:v>
                </c:pt>
                <c:pt idx="1865">
                  <c:v>293</c:v>
                </c:pt>
                <c:pt idx="1866">
                  <c:v>293</c:v>
                </c:pt>
                <c:pt idx="1867">
                  <c:v>293</c:v>
                </c:pt>
                <c:pt idx="1868">
                  <c:v>293</c:v>
                </c:pt>
                <c:pt idx="1869">
                  <c:v>293</c:v>
                </c:pt>
                <c:pt idx="1870">
                  <c:v>293</c:v>
                </c:pt>
                <c:pt idx="1871">
                  <c:v>293</c:v>
                </c:pt>
                <c:pt idx="1872">
                  <c:v>293</c:v>
                </c:pt>
                <c:pt idx="1873">
                  <c:v>293</c:v>
                </c:pt>
                <c:pt idx="1874">
                  <c:v>293</c:v>
                </c:pt>
                <c:pt idx="1875">
                  <c:v>293</c:v>
                </c:pt>
                <c:pt idx="1876">
                  <c:v>293</c:v>
                </c:pt>
                <c:pt idx="1877">
                  <c:v>293</c:v>
                </c:pt>
                <c:pt idx="1878">
                  <c:v>293</c:v>
                </c:pt>
                <c:pt idx="1879">
                  <c:v>293</c:v>
                </c:pt>
                <c:pt idx="1880">
                  <c:v>293</c:v>
                </c:pt>
                <c:pt idx="1881">
                  <c:v>293</c:v>
                </c:pt>
                <c:pt idx="1882">
                  <c:v>293</c:v>
                </c:pt>
                <c:pt idx="1883">
                  <c:v>293</c:v>
                </c:pt>
                <c:pt idx="1884">
                  <c:v>293</c:v>
                </c:pt>
                <c:pt idx="1885">
                  <c:v>293</c:v>
                </c:pt>
                <c:pt idx="1886">
                  <c:v>293</c:v>
                </c:pt>
                <c:pt idx="1887">
                  <c:v>293</c:v>
                </c:pt>
                <c:pt idx="1888">
                  <c:v>293</c:v>
                </c:pt>
                <c:pt idx="1889">
                  <c:v>293</c:v>
                </c:pt>
                <c:pt idx="1890">
                  <c:v>293</c:v>
                </c:pt>
                <c:pt idx="1891">
                  <c:v>293</c:v>
                </c:pt>
                <c:pt idx="1892">
                  <c:v>293</c:v>
                </c:pt>
                <c:pt idx="1893">
                  <c:v>293</c:v>
                </c:pt>
                <c:pt idx="1894">
                  <c:v>293</c:v>
                </c:pt>
                <c:pt idx="1895">
                  <c:v>293</c:v>
                </c:pt>
                <c:pt idx="1896">
                  <c:v>293</c:v>
                </c:pt>
                <c:pt idx="1897">
                  <c:v>293</c:v>
                </c:pt>
                <c:pt idx="1898">
                  <c:v>293</c:v>
                </c:pt>
                <c:pt idx="1899">
                  <c:v>293</c:v>
                </c:pt>
                <c:pt idx="1900">
                  <c:v>293</c:v>
                </c:pt>
                <c:pt idx="1901">
                  <c:v>293</c:v>
                </c:pt>
                <c:pt idx="1902">
                  <c:v>293</c:v>
                </c:pt>
                <c:pt idx="1903">
                  <c:v>293</c:v>
                </c:pt>
                <c:pt idx="1904">
                  <c:v>293</c:v>
                </c:pt>
                <c:pt idx="1905">
                  <c:v>293</c:v>
                </c:pt>
                <c:pt idx="1906">
                  <c:v>293</c:v>
                </c:pt>
                <c:pt idx="1907">
                  <c:v>293</c:v>
                </c:pt>
                <c:pt idx="1908">
                  <c:v>293</c:v>
                </c:pt>
                <c:pt idx="1909">
                  <c:v>293</c:v>
                </c:pt>
                <c:pt idx="1910">
                  <c:v>293</c:v>
                </c:pt>
                <c:pt idx="1911">
                  <c:v>293</c:v>
                </c:pt>
                <c:pt idx="1912">
                  <c:v>293</c:v>
                </c:pt>
                <c:pt idx="1913">
                  <c:v>293</c:v>
                </c:pt>
                <c:pt idx="1914">
                  <c:v>293</c:v>
                </c:pt>
                <c:pt idx="1915">
                  <c:v>293</c:v>
                </c:pt>
                <c:pt idx="1916">
                  <c:v>293</c:v>
                </c:pt>
                <c:pt idx="1917">
                  <c:v>293</c:v>
                </c:pt>
                <c:pt idx="1918">
                  <c:v>293</c:v>
                </c:pt>
                <c:pt idx="1919">
                  <c:v>293</c:v>
                </c:pt>
                <c:pt idx="1920">
                  <c:v>293</c:v>
                </c:pt>
                <c:pt idx="1921">
                  <c:v>293</c:v>
                </c:pt>
                <c:pt idx="1922">
                  <c:v>293</c:v>
                </c:pt>
                <c:pt idx="1923">
                  <c:v>293</c:v>
                </c:pt>
                <c:pt idx="1924">
                  <c:v>293</c:v>
                </c:pt>
                <c:pt idx="1925">
                  <c:v>293</c:v>
                </c:pt>
                <c:pt idx="1926">
                  <c:v>293</c:v>
                </c:pt>
                <c:pt idx="1927">
                  <c:v>293</c:v>
                </c:pt>
                <c:pt idx="1928">
                  <c:v>293</c:v>
                </c:pt>
                <c:pt idx="1929">
                  <c:v>293</c:v>
                </c:pt>
                <c:pt idx="1930">
                  <c:v>293</c:v>
                </c:pt>
                <c:pt idx="1931">
                  <c:v>293</c:v>
                </c:pt>
                <c:pt idx="1932">
                  <c:v>288</c:v>
                </c:pt>
                <c:pt idx="1933">
                  <c:v>288</c:v>
                </c:pt>
                <c:pt idx="1934">
                  <c:v>288</c:v>
                </c:pt>
                <c:pt idx="1935">
                  <c:v>288</c:v>
                </c:pt>
                <c:pt idx="1936">
                  <c:v>288</c:v>
                </c:pt>
                <c:pt idx="1937">
                  <c:v>288</c:v>
                </c:pt>
                <c:pt idx="1938">
                  <c:v>288</c:v>
                </c:pt>
                <c:pt idx="1939">
                  <c:v>288</c:v>
                </c:pt>
                <c:pt idx="1940">
                  <c:v>288</c:v>
                </c:pt>
                <c:pt idx="1941">
                  <c:v>288</c:v>
                </c:pt>
                <c:pt idx="1942">
                  <c:v>288</c:v>
                </c:pt>
                <c:pt idx="1943">
                  <c:v>288</c:v>
                </c:pt>
                <c:pt idx="1944">
                  <c:v>288</c:v>
                </c:pt>
                <c:pt idx="1945">
                  <c:v>288</c:v>
                </c:pt>
                <c:pt idx="1946">
                  <c:v>288</c:v>
                </c:pt>
                <c:pt idx="1947">
                  <c:v>288</c:v>
                </c:pt>
                <c:pt idx="1948">
                  <c:v>288</c:v>
                </c:pt>
                <c:pt idx="1949">
                  <c:v>288</c:v>
                </c:pt>
                <c:pt idx="1950">
                  <c:v>288</c:v>
                </c:pt>
                <c:pt idx="1951">
                  <c:v>288</c:v>
                </c:pt>
                <c:pt idx="1952">
                  <c:v>288</c:v>
                </c:pt>
                <c:pt idx="1953">
                  <c:v>288</c:v>
                </c:pt>
                <c:pt idx="1954">
                  <c:v>288</c:v>
                </c:pt>
                <c:pt idx="1955">
                  <c:v>288</c:v>
                </c:pt>
                <c:pt idx="1956">
                  <c:v>288</c:v>
                </c:pt>
                <c:pt idx="1957">
                  <c:v>288</c:v>
                </c:pt>
                <c:pt idx="1958">
                  <c:v>288</c:v>
                </c:pt>
                <c:pt idx="1959">
                  <c:v>288</c:v>
                </c:pt>
                <c:pt idx="1960">
                  <c:v>288</c:v>
                </c:pt>
                <c:pt idx="1961">
                  <c:v>288</c:v>
                </c:pt>
                <c:pt idx="1962">
                  <c:v>288</c:v>
                </c:pt>
                <c:pt idx="1963">
                  <c:v>288</c:v>
                </c:pt>
                <c:pt idx="1964">
                  <c:v>288</c:v>
                </c:pt>
                <c:pt idx="1965">
                  <c:v>288</c:v>
                </c:pt>
                <c:pt idx="1966">
                  <c:v>288</c:v>
                </c:pt>
                <c:pt idx="1967">
                  <c:v>288</c:v>
                </c:pt>
                <c:pt idx="1968">
                  <c:v>288</c:v>
                </c:pt>
                <c:pt idx="1969">
                  <c:v>288</c:v>
                </c:pt>
                <c:pt idx="1970">
                  <c:v>288</c:v>
                </c:pt>
                <c:pt idx="1971">
                  <c:v>288</c:v>
                </c:pt>
                <c:pt idx="1972">
                  <c:v>288</c:v>
                </c:pt>
                <c:pt idx="1973">
                  <c:v>288</c:v>
                </c:pt>
                <c:pt idx="1974">
                  <c:v>288</c:v>
                </c:pt>
                <c:pt idx="1975">
                  <c:v>288</c:v>
                </c:pt>
                <c:pt idx="1976">
                  <c:v>288</c:v>
                </c:pt>
                <c:pt idx="1977">
                  <c:v>288</c:v>
                </c:pt>
                <c:pt idx="1978">
                  <c:v>288</c:v>
                </c:pt>
                <c:pt idx="1979">
                  <c:v>288</c:v>
                </c:pt>
                <c:pt idx="1980">
                  <c:v>288</c:v>
                </c:pt>
                <c:pt idx="1981">
                  <c:v>288</c:v>
                </c:pt>
                <c:pt idx="1982">
                  <c:v>288</c:v>
                </c:pt>
                <c:pt idx="1983">
                  <c:v>288</c:v>
                </c:pt>
                <c:pt idx="1984">
                  <c:v>288</c:v>
                </c:pt>
                <c:pt idx="1985">
                  <c:v>288</c:v>
                </c:pt>
                <c:pt idx="1986">
                  <c:v>288</c:v>
                </c:pt>
                <c:pt idx="1987">
                  <c:v>288</c:v>
                </c:pt>
                <c:pt idx="1988">
                  <c:v>288</c:v>
                </c:pt>
                <c:pt idx="1989">
                  <c:v>288</c:v>
                </c:pt>
                <c:pt idx="1990">
                  <c:v>288</c:v>
                </c:pt>
                <c:pt idx="1991">
                  <c:v>288</c:v>
                </c:pt>
                <c:pt idx="1992">
                  <c:v>288</c:v>
                </c:pt>
                <c:pt idx="1993">
                  <c:v>288</c:v>
                </c:pt>
                <c:pt idx="1994">
                  <c:v>288</c:v>
                </c:pt>
                <c:pt idx="1995">
                  <c:v>288</c:v>
                </c:pt>
                <c:pt idx="1996">
                  <c:v>288</c:v>
                </c:pt>
                <c:pt idx="1997">
                  <c:v>288</c:v>
                </c:pt>
                <c:pt idx="1998">
                  <c:v>288</c:v>
                </c:pt>
                <c:pt idx="1999">
                  <c:v>288</c:v>
                </c:pt>
                <c:pt idx="2000">
                  <c:v>288</c:v>
                </c:pt>
                <c:pt idx="2001">
                  <c:v>288</c:v>
                </c:pt>
                <c:pt idx="2002">
                  <c:v>288</c:v>
                </c:pt>
                <c:pt idx="2003">
                  <c:v>288</c:v>
                </c:pt>
                <c:pt idx="2004">
                  <c:v>288</c:v>
                </c:pt>
                <c:pt idx="2005">
                  <c:v>288</c:v>
                </c:pt>
                <c:pt idx="2006">
                  <c:v>288</c:v>
                </c:pt>
                <c:pt idx="2007">
                  <c:v>288</c:v>
                </c:pt>
                <c:pt idx="2008">
                  <c:v>288</c:v>
                </c:pt>
                <c:pt idx="2009">
                  <c:v>288</c:v>
                </c:pt>
                <c:pt idx="2010">
                  <c:v>288</c:v>
                </c:pt>
                <c:pt idx="2011">
                  <c:v>288</c:v>
                </c:pt>
                <c:pt idx="2012">
                  <c:v>288</c:v>
                </c:pt>
                <c:pt idx="2013">
                  <c:v>288</c:v>
                </c:pt>
                <c:pt idx="2014">
                  <c:v>288</c:v>
                </c:pt>
                <c:pt idx="2015">
                  <c:v>288</c:v>
                </c:pt>
                <c:pt idx="2016">
                  <c:v>288</c:v>
                </c:pt>
                <c:pt idx="2017">
                  <c:v>288</c:v>
                </c:pt>
                <c:pt idx="2018">
                  <c:v>288</c:v>
                </c:pt>
                <c:pt idx="2019">
                  <c:v>288</c:v>
                </c:pt>
                <c:pt idx="2020">
                  <c:v>288</c:v>
                </c:pt>
                <c:pt idx="2021">
                  <c:v>288</c:v>
                </c:pt>
                <c:pt idx="2022">
                  <c:v>288</c:v>
                </c:pt>
                <c:pt idx="2023">
                  <c:v>288</c:v>
                </c:pt>
                <c:pt idx="2024">
                  <c:v>288</c:v>
                </c:pt>
                <c:pt idx="2025">
                  <c:v>288</c:v>
                </c:pt>
                <c:pt idx="2026">
                  <c:v>288</c:v>
                </c:pt>
                <c:pt idx="2027">
                  <c:v>288</c:v>
                </c:pt>
                <c:pt idx="2028">
                  <c:v>288</c:v>
                </c:pt>
                <c:pt idx="2029">
                  <c:v>288</c:v>
                </c:pt>
                <c:pt idx="2030">
                  <c:v>288</c:v>
                </c:pt>
                <c:pt idx="2031">
                  <c:v>288</c:v>
                </c:pt>
                <c:pt idx="2032">
                  <c:v>288</c:v>
                </c:pt>
                <c:pt idx="2033">
                  <c:v>288</c:v>
                </c:pt>
                <c:pt idx="2034">
                  <c:v>288</c:v>
                </c:pt>
                <c:pt idx="2035">
                  <c:v>288</c:v>
                </c:pt>
                <c:pt idx="2036">
                  <c:v>288</c:v>
                </c:pt>
                <c:pt idx="2037">
                  <c:v>288</c:v>
                </c:pt>
                <c:pt idx="2038">
                  <c:v>288</c:v>
                </c:pt>
                <c:pt idx="2039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70-4743-80C0-C941D9C66EBC}"/>
            </c:ext>
          </c:extLst>
        </c:ser>
        <c:ser>
          <c:idx val="1"/>
          <c:order val="1"/>
          <c:tx>
            <c:strRef>
              <c:f>setpoint_tvp!$F$1</c:f>
              <c:strCache>
                <c:ptCount val="1"/>
                <c:pt idx="0">
                  <c:v>tsetpoint_upper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setpoint_tvp!$F$2:$F$2041</c:f>
              <c:numCache>
                <c:formatCode>General</c:formatCode>
                <c:ptCount val="2040"/>
                <c:pt idx="0">
                  <c:v>303</c:v>
                </c:pt>
                <c:pt idx="1">
                  <c:v>303</c:v>
                </c:pt>
                <c:pt idx="2">
                  <c:v>303</c:v>
                </c:pt>
                <c:pt idx="3">
                  <c:v>303</c:v>
                </c:pt>
                <c:pt idx="4">
                  <c:v>303</c:v>
                </c:pt>
                <c:pt idx="5">
                  <c:v>303</c:v>
                </c:pt>
                <c:pt idx="6">
                  <c:v>303</c:v>
                </c:pt>
                <c:pt idx="7">
                  <c:v>303</c:v>
                </c:pt>
                <c:pt idx="8">
                  <c:v>303</c:v>
                </c:pt>
                <c:pt idx="9">
                  <c:v>303</c:v>
                </c:pt>
                <c:pt idx="10">
                  <c:v>303</c:v>
                </c:pt>
                <c:pt idx="11">
                  <c:v>303</c:v>
                </c:pt>
                <c:pt idx="12">
                  <c:v>303</c:v>
                </c:pt>
                <c:pt idx="13">
                  <c:v>303</c:v>
                </c:pt>
                <c:pt idx="14">
                  <c:v>303</c:v>
                </c:pt>
                <c:pt idx="15">
                  <c:v>303</c:v>
                </c:pt>
                <c:pt idx="16">
                  <c:v>303</c:v>
                </c:pt>
                <c:pt idx="17">
                  <c:v>303</c:v>
                </c:pt>
                <c:pt idx="18">
                  <c:v>303</c:v>
                </c:pt>
                <c:pt idx="19">
                  <c:v>303</c:v>
                </c:pt>
                <c:pt idx="20">
                  <c:v>303</c:v>
                </c:pt>
                <c:pt idx="21">
                  <c:v>303</c:v>
                </c:pt>
                <c:pt idx="22">
                  <c:v>303</c:v>
                </c:pt>
                <c:pt idx="23">
                  <c:v>303</c:v>
                </c:pt>
                <c:pt idx="24">
                  <c:v>303</c:v>
                </c:pt>
                <c:pt idx="25">
                  <c:v>303</c:v>
                </c:pt>
                <c:pt idx="26">
                  <c:v>303</c:v>
                </c:pt>
                <c:pt idx="27">
                  <c:v>303</c:v>
                </c:pt>
                <c:pt idx="28">
                  <c:v>303</c:v>
                </c:pt>
                <c:pt idx="29">
                  <c:v>303</c:v>
                </c:pt>
                <c:pt idx="30">
                  <c:v>303</c:v>
                </c:pt>
                <c:pt idx="31">
                  <c:v>303</c:v>
                </c:pt>
                <c:pt idx="32">
                  <c:v>303</c:v>
                </c:pt>
                <c:pt idx="33">
                  <c:v>303</c:v>
                </c:pt>
                <c:pt idx="34">
                  <c:v>303</c:v>
                </c:pt>
                <c:pt idx="35">
                  <c:v>303</c:v>
                </c:pt>
                <c:pt idx="36">
                  <c:v>303</c:v>
                </c:pt>
                <c:pt idx="37">
                  <c:v>303</c:v>
                </c:pt>
                <c:pt idx="38">
                  <c:v>303</c:v>
                </c:pt>
                <c:pt idx="39">
                  <c:v>303</c:v>
                </c:pt>
                <c:pt idx="40">
                  <c:v>303</c:v>
                </c:pt>
                <c:pt idx="41">
                  <c:v>303</c:v>
                </c:pt>
                <c:pt idx="42">
                  <c:v>303</c:v>
                </c:pt>
                <c:pt idx="43">
                  <c:v>303</c:v>
                </c:pt>
                <c:pt idx="44">
                  <c:v>303</c:v>
                </c:pt>
                <c:pt idx="45">
                  <c:v>303</c:v>
                </c:pt>
                <c:pt idx="46">
                  <c:v>303</c:v>
                </c:pt>
                <c:pt idx="47">
                  <c:v>303</c:v>
                </c:pt>
                <c:pt idx="48">
                  <c:v>303</c:v>
                </c:pt>
                <c:pt idx="49">
                  <c:v>303</c:v>
                </c:pt>
                <c:pt idx="50">
                  <c:v>303</c:v>
                </c:pt>
                <c:pt idx="51">
                  <c:v>303</c:v>
                </c:pt>
                <c:pt idx="52">
                  <c:v>303</c:v>
                </c:pt>
                <c:pt idx="53">
                  <c:v>303</c:v>
                </c:pt>
                <c:pt idx="54">
                  <c:v>303</c:v>
                </c:pt>
                <c:pt idx="55">
                  <c:v>303</c:v>
                </c:pt>
                <c:pt idx="56">
                  <c:v>303</c:v>
                </c:pt>
                <c:pt idx="57">
                  <c:v>303</c:v>
                </c:pt>
                <c:pt idx="58">
                  <c:v>303</c:v>
                </c:pt>
                <c:pt idx="59">
                  <c:v>303</c:v>
                </c:pt>
                <c:pt idx="60">
                  <c:v>303</c:v>
                </c:pt>
                <c:pt idx="61">
                  <c:v>303</c:v>
                </c:pt>
                <c:pt idx="62">
                  <c:v>303</c:v>
                </c:pt>
                <c:pt idx="63">
                  <c:v>303</c:v>
                </c:pt>
                <c:pt idx="64">
                  <c:v>303</c:v>
                </c:pt>
                <c:pt idx="65">
                  <c:v>303</c:v>
                </c:pt>
                <c:pt idx="66">
                  <c:v>303</c:v>
                </c:pt>
                <c:pt idx="67">
                  <c:v>303</c:v>
                </c:pt>
                <c:pt idx="68">
                  <c:v>303</c:v>
                </c:pt>
                <c:pt idx="69">
                  <c:v>303</c:v>
                </c:pt>
                <c:pt idx="70">
                  <c:v>303</c:v>
                </c:pt>
                <c:pt idx="71">
                  <c:v>303</c:v>
                </c:pt>
                <c:pt idx="72">
                  <c:v>303</c:v>
                </c:pt>
                <c:pt idx="73">
                  <c:v>303</c:v>
                </c:pt>
                <c:pt idx="74">
                  <c:v>303</c:v>
                </c:pt>
                <c:pt idx="75">
                  <c:v>303</c:v>
                </c:pt>
                <c:pt idx="76">
                  <c:v>303</c:v>
                </c:pt>
                <c:pt idx="77">
                  <c:v>303</c:v>
                </c:pt>
                <c:pt idx="78">
                  <c:v>303</c:v>
                </c:pt>
                <c:pt idx="79">
                  <c:v>303</c:v>
                </c:pt>
                <c:pt idx="80">
                  <c:v>303</c:v>
                </c:pt>
                <c:pt idx="81">
                  <c:v>303</c:v>
                </c:pt>
                <c:pt idx="82">
                  <c:v>303</c:v>
                </c:pt>
                <c:pt idx="83">
                  <c:v>303</c:v>
                </c:pt>
                <c:pt idx="84">
                  <c:v>303</c:v>
                </c:pt>
                <c:pt idx="85">
                  <c:v>303</c:v>
                </c:pt>
                <c:pt idx="86">
                  <c:v>303</c:v>
                </c:pt>
                <c:pt idx="87">
                  <c:v>303</c:v>
                </c:pt>
                <c:pt idx="88">
                  <c:v>303</c:v>
                </c:pt>
                <c:pt idx="89">
                  <c:v>303</c:v>
                </c:pt>
                <c:pt idx="90">
                  <c:v>303</c:v>
                </c:pt>
                <c:pt idx="91">
                  <c:v>303</c:v>
                </c:pt>
                <c:pt idx="92">
                  <c:v>303</c:v>
                </c:pt>
                <c:pt idx="93">
                  <c:v>303</c:v>
                </c:pt>
                <c:pt idx="94">
                  <c:v>303</c:v>
                </c:pt>
                <c:pt idx="95">
                  <c:v>303</c:v>
                </c:pt>
                <c:pt idx="96">
                  <c:v>303</c:v>
                </c:pt>
                <c:pt idx="97">
                  <c:v>303</c:v>
                </c:pt>
                <c:pt idx="98">
                  <c:v>303</c:v>
                </c:pt>
                <c:pt idx="99">
                  <c:v>303</c:v>
                </c:pt>
                <c:pt idx="100">
                  <c:v>303</c:v>
                </c:pt>
                <c:pt idx="101">
                  <c:v>303</c:v>
                </c:pt>
                <c:pt idx="102">
                  <c:v>303</c:v>
                </c:pt>
                <c:pt idx="103">
                  <c:v>303</c:v>
                </c:pt>
                <c:pt idx="104">
                  <c:v>303</c:v>
                </c:pt>
                <c:pt idx="105">
                  <c:v>303</c:v>
                </c:pt>
                <c:pt idx="106">
                  <c:v>303</c:v>
                </c:pt>
                <c:pt idx="107">
                  <c:v>303</c:v>
                </c:pt>
                <c:pt idx="108">
                  <c:v>298</c:v>
                </c:pt>
                <c:pt idx="109">
                  <c:v>298</c:v>
                </c:pt>
                <c:pt idx="110">
                  <c:v>298</c:v>
                </c:pt>
                <c:pt idx="111">
                  <c:v>298</c:v>
                </c:pt>
                <c:pt idx="112">
                  <c:v>298</c:v>
                </c:pt>
                <c:pt idx="113">
                  <c:v>298</c:v>
                </c:pt>
                <c:pt idx="114">
                  <c:v>298</c:v>
                </c:pt>
                <c:pt idx="115">
                  <c:v>298</c:v>
                </c:pt>
                <c:pt idx="116">
                  <c:v>298</c:v>
                </c:pt>
                <c:pt idx="117">
                  <c:v>298</c:v>
                </c:pt>
                <c:pt idx="118">
                  <c:v>298</c:v>
                </c:pt>
                <c:pt idx="119">
                  <c:v>298</c:v>
                </c:pt>
                <c:pt idx="120">
                  <c:v>298</c:v>
                </c:pt>
                <c:pt idx="121">
                  <c:v>298</c:v>
                </c:pt>
                <c:pt idx="122">
                  <c:v>298</c:v>
                </c:pt>
                <c:pt idx="123">
                  <c:v>298</c:v>
                </c:pt>
                <c:pt idx="124">
                  <c:v>298</c:v>
                </c:pt>
                <c:pt idx="125">
                  <c:v>298</c:v>
                </c:pt>
                <c:pt idx="126">
                  <c:v>298</c:v>
                </c:pt>
                <c:pt idx="127">
                  <c:v>298</c:v>
                </c:pt>
                <c:pt idx="128">
                  <c:v>298</c:v>
                </c:pt>
                <c:pt idx="129">
                  <c:v>298</c:v>
                </c:pt>
                <c:pt idx="130">
                  <c:v>298</c:v>
                </c:pt>
                <c:pt idx="131">
                  <c:v>298</c:v>
                </c:pt>
                <c:pt idx="132">
                  <c:v>298</c:v>
                </c:pt>
                <c:pt idx="133">
                  <c:v>298</c:v>
                </c:pt>
                <c:pt idx="134">
                  <c:v>298</c:v>
                </c:pt>
                <c:pt idx="135">
                  <c:v>298</c:v>
                </c:pt>
                <c:pt idx="136">
                  <c:v>298</c:v>
                </c:pt>
                <c:pt idx="137">
                  <c:v>298</c:v>
                </c:pt>
                <c:pt idx="138">
                  <c:v>298</c:v>
                </c:pt>
                <c:pt idx="139">
                  <c:v>298</c:v>
                </c:pt>
                <c:pt idx="140">
                  <c:v>298</c:v>
                </c:pt>
                <c:pt idx="141">
                  <c:v>298</c:v>
                </c:pt>
                <c:pt idx="142">
                  <c:v>298</c:v>
                </c:pt>
                <c:pt idx="143">
                  <c:v>298</c:v>
                </c:pt>
                <c:pt idx="144">
                  <c:v>298</c:v>
                </c:pt>
                <c:pt idx="145">
                  <c:v>298</c:v>
                </c:pt>
                <c:pt idx="146">
                  <c:v>298</c:v>
                </c:pt>
                <c:pt idx="147">
                  <c:v>298</c:v>
                </c:pt>
                <c:pt idx="148">
                  <c:v>298</c:v>
                </c:pt>
                <c:pt idx="149">
                  <c:v>298</c:v>
                </c:pt>
                <c:pt idx="150">
                  <c:v>298</c:v>
                </c:pt>
                <c:pt idx="151">
                  <c:v>298</c:v>
                </c:pt>
                <c:pt idx="152">
                  <c:v>298</c:v>
                </c:pt>
                <c:pt idx="153">
                  <c:v>298</c:v>
                </c:pt>
                <c:pt idx="154">
                  <c:v>298</c:v>
                </c:pt>
                <c:pt idx="155">
                  <c:v>298</c:v>
                </c:pt>
                <c:pt idx="156">
                  <c:v>298</c:v>
                </c:pt>
                <c:pt idx="157">
                  <c:v>298</c:v>
                </c:pt>
                <c:pt idx="158">
                  <c:v>298</c:v>
                </c:pt>
                <c:pt idx="159">
                  <c:v>298</c:v>
                </c:pt>
                <c:pt idx="160">
                  <c:v>298</c:v>
                </c:pt>
                <c:pt idx="161">
                  <c:v>298</c:v>
                </c:pt>
                <c:pt idx="162">
                  <c:v>298</c:v>
                </c:pt>
                <c:pt idx="163">
                  <c:v>298</c:v>
                </c:pt>
                <c:pt idx="164">
                  <c:v>298</c:v>
                </c:pt>
                <c:pt idx="165">
                  <c:v>298</c:v>
                </c:pt>
                <c:pt idx="166">
                  <c:v>298</c:v>
                </c:pt>
                <c:pt idx="167">
                  <c:v>298</c:v>
                </c:pt>
                <c:pt idx="168">
                  <c:v>298</c:v>
                </c:pt>
                <c:pt idx="169">
                  <c:v>298</c:v>
                </c:pt>
                <c:pt idx="170">
                  <c:v>298</c:v>
                </c:pt>
                <c:pt idx="171">
                  <c:v>298</c:v>
                </c:pt>
                <c:pt idx="172">
                  <c:v>298</c:v>
                </c:pt>
                <c:pt idx="173">
                  <c:v>298</c:v>
                </c:pt>
                <c:pt idx="174">
                  <c:v>298</c:v>
                </c:pt>
                <c:pt idx="175">
                  <c:v>298</c:v>
                </c:pt>
                <c:pt idx="176">
                  <c:v>298</c:v>
                </c:pt>
                <c:pt idx="177">
                  <c:v>298</c:v>
                </c:pt>
                <c:pt idx="178">
                  <c:v>298</c:v>
                </c:pt>
                <c:pt idx="179">
                  <c:v>298</c:v>
                </c:pt>
                <c:pt idx="180">
                  <c:v>298</c:v>
                </c:pt>
                <c:pt idx="181">
                  <c:v>298</c:v>
                </c:pt>
                <c:pt idx="182">
                  <c:v>298</c:v>
                </c:pt>
                <c:pt idx="183">
                  <c:v>298</c:v>
                </c:pt>
                <c:pt idx="184">
                  <c:v>298</c:v>
                </c:pt>
                <c:pt idx="185">
                  <c:v>298</c:v>
                </c:pt>
                <c:pt idx="186">
                  <c:v>298</c:v>
                </c:pt>
                <c:pt idx="187">
                  <c:v>298</c:v>
                </c:pt>
                <c:pt idx="188">
                  <c:v>298</c:v>
                </c:pt>
                <c:pt idx="189">
                  <c:v>298</c:v>
                </c:pt>
                <c:pt idx="190">
                  <c:v>298</c:v>
                </c:pt>
                <c:pt idx="191">
                  <c:v>298</c:v>
                </c:pt>
                <c:pt idx="192">
                  <c:v>298</c:v>
                </c:pt>
                <c:pt idx="193">
                  <c:v>298</c:v>
                </c:pt>
                <c:pt idx="194">
                  <c:v>298</c:v>
                </c:pt>
                <c:pt idx="195">
                  <c:v>298</c:v>
                </c:pt>
                <c:pt idx="196">
                  <c:v>298</c:v>
                </c:pt>
                <c:pt idx="197">
                  <c:v>298</c:v>
                </c:pt>
                <c:pt idx="198">
                  <c:v>298</c:v>
                </c:pt>
                <c:pt idx="199">
                  <c:v>298</c:v>
                </c:pt>
                <c:pt idx="200">
                  <c:v>298</c:v>
                </c:pt>
                <c:pt idx="201">
                  <c:v>298</c:v>
                </c:pt>
                <c:pt idx="202">
                  <c:v>298</c:v>
                </c:pt>
                <c:pt idx="203">
                  <c:v>298</c:v>
                </c:pt>
                <c:pt idx="204">
                  <c:v>303</c:v>
                </c:pt>
                <c:pt idx="205">
                  <c:v>303</c:v>
                </c:pt>
                <c:pt idx="206">
                  <c:v>303</c:v>
                </c:pt>
                <c:pt idx="207">
                  <c:v>303</c:v>
                </c:pt>
                <c:pt idx="208">
                  <c:v>303</c:v>
                </c:pt>
                <c:pt idx="209">
                  <c:v>303</c:v>
                </c:pt>
                <c:pt idx="210">
                  <c:v>303</c:v>
                </c:pt>
                <c:pt idx="211">
                  <c:v>303</c:v>
                </c:pt>
                <c:pt idx="212">
                  <c:v>303</c:v>
                </c:pt>
                <c:pt idx="213">
                  <c:v>303</c:v>
                </c:pt>
                <c:pt idx="214">
                  <c:v>303</c:v>
                </c:pt>
                <c:pt idx="215">
                  <c:v>303</c:v>
                </c:pt>
                <c:pt idx="216">
                  <c:v>303</c:v>
                </c:pt>
                <c:pt idx="217">
                  <c:v>303</c:v>
                </c:pt>
                <c:pt idx="218">
                  <c:v>303</c:v>
                </c:pt>
                <c:pt idx="219">
                  <c:v>303</c:v>
                </c:pt>
                <c:pt idx="220">
                  <c:v>303</c:v>
                </c:pt>
                <c:pt idx="221">
                  <c:v>303</c:v>
                </c:pt>
                <c:pt idx="222">
                  <c:v>303</c:v>
                </c:pt>
                <c:pt idx="223">
                  <c:v>303</c:v>
                </c:pt>
                <c:pt idx="224">
                  <c:v>303</c:v>
                </c:pt>
                <c:pt idx="225">
                  <c:v>303</c:v>
                </c:pt>
                <c:pt idx="226">
                  <c:v>303</c:v>
                </c:pt>
                <c:pt idx="227">
                  <c:v>303</c:v>
                </c:pt>
                <c:pt idx="228">
                  <c:v>303</c:v>
                </c:pt>
                <c:pt idx="229">
                  <c:v>303</c:v>
                </c:pt>
                <c:pt idx="230">
                  <c:v>303</c:v>
                </c:pt>
                <c:pt idx="231">
                  <c:v>303</c:v>
                </c:pt>
                <c:pt idx="232">
                  <c:v>303</c:v>
                </c:pt>
                <c:pt idx="233">
                  <c:v>303</c:v>
                </c:pt>
                <c:pt idx="234">
                  <c:v>303</c:v>
                </c:pt>
                <c:pt idx="235">
                  <c:v>303</c:v>
                </c:pt>
                <c:pt idx="236">
                  <c:v>303</c:v>
                </c:pt>
                <c:pt idx="237">
                  <c:v>303</c:v>
                </c:pt>
                <c:pt idx="238">
                  <c:v>303</c:v>
                </c:pt>
                <c:pt idx="239">
                  <c:v>303</c:v>
                </c:pt>
                <c:pt idx="240">
                  <c:v>303</c:v>
                </c:pt>
                <c:pt idx="241">
                  <c:v>303</c:v>
                </c:pt>
                <c:pt idx="242">
                  <c:v>303</c:v>
                </c:pt>
                <c:pt idx="243">
                  <c:v>303</c:v>
                </c:pt>
                <c:pt idx="244">
                  <c:v>303</c:v>
                </c:pt>
                <c:pt idx="245">
                  <c:v>303</c:v>
                </c:pt>
                <c:pt idx="246">
                  <c:v>303</c:v>
                </c:pt>
                <c:pt idx="247">
                  <c:v>303</c:v>
                </c:pt>
                <c:pt idx="248">
                  <c:v>303</c:v>
                </c:pt>
                <c:pt idx="249">
                  <c:v>303</c:v>
                </c:pt>
                <c:pt idx="250">
                  <c:v>303</c:v>
                </c:pt>
                <c:pt idx="251">
                  <c:v>303</c:v>
                </c:pt>
                <c:pt idx="252">
                  <c:v>303</c:v>
                </c:pt>
                <c:pt idx="253">
                  <c:v>303</c:v>
                </c:pt>
                <c:pt idx="254">
                  <c:v>303</c:v>
                </c:pt>
                <c:pt idx="255">
                  <c:v>303</c:v>
                </c:pt>
                <c:pt idx="256">
                  <c:v>303</c:v>
                </c:pt>
                <c:pt idx="257">
                  <c:v>303</c:v>
                </c:pt>
                <c:pt idx="258">
                  <c:v>303</c:v>
                </c:pt>
                <c:pt idx="259">
                  <c:v>303</c:v>
                </c:pt>
                <c:pt idx="260">
                  <c:v>303</c:v>
                </c:pt>
                <c:pt idx="261">
                  <c:v>303</c:v>
                </c:pt>
                <c:pt idx="262">
                  <c:v>303</c:v>
                </c:pt>
                <c:pt idx="263">
                  <c:v>303</c:v>
                </c:pt>
                <c:pt idx="264">
                  <c:v>303</c:v>
                </c:pt>
                <c:pt idx="265">
                  <c:v>303</c:v>
                </c:pt>
                <c:pt idx="266">
                  <c:v>303</c:v>
                </c:pt>
                <c:pt idx="267">
                  <c:v>303</c:v>
                </c:pt>
                <c:pt idx="268">
                  <c:v>303</c:v>
                </c:pt>
                <c:pt idx="269">
                  <c:v>303</c:v>
                </c:pt>
                <c:pt idx="270">
                  <c:v>303</c:v>
                </c:pt>
                <c:pt idx="271">
                  <c:v>303</c:v>
                </c:pt>
                <c:pt idx="272">
                  <c:v>303</c:v>
                </c:pt>
                <c:pt idx="273">
                  <c:v>303</c:v>
                </c:pt>
                <c:pt idx="274">
                  <c:v>303</c:v>
                </c:pt>
                <c:pt idx="275">
                  <c:v>303</c:v>
                </c:pt>
                <c:pt idx="276">
                  <c:v>303</c:v>
                </c:pt>
                <c:pt idx="277">
                  <c:v>303</c:v>
                </c:pt>
                <c:pt idx="278">
                  <c:v>303</c:v>
                </c:pt>
                <c:pt idx="279">
                  <c:v>303</c:v>
                </c:pt>
                <c:pt idx="280">
                  <c:v>303</c:v>
                </c:pt>
                <c:pt idx="281">
                  <c:v>303</c:v>
                </c:pt>
                <c:pt idx="282">
                  <c:v>303</c:v>
                </c:pt>
                <c:pt idx="283">
                  <c:v>303</c:v>
                </c:pt>
                <c:pt idx="284">
                  <c:v>303</c:v>
                </c:pt>
                <c:pt idx="285">
                  <c:v>303</c:v>
                </c:pt>
                <c:pt idx="286">
                  <c:v>303</c:v>
                </c:pt>
                <c:pt idx="287">
                  <c:v>303</c:v>
                </c:pt>
                <c:pt idx="288">
                  <c:v>303</c:v>
                </c:pt>
                <c:pt idx="289">
                  <c:v>303</c:v>
                </c:pt>
                <c:pt idx="290">
                  <c:v>303</c:v>
                </c:pt>
                <c:pt idx="291">
                  <c:v>303</c:v>
                </c:pt>
                <c:pt idx="292">
                  <c:v>303</c:v>
                </c:pt>
                <c:pt idx="293">
                  <c:v>303</c:v>
                </c:pt>
                <c:pt idx="294">
                  <c:v>303</c:v>
                </c:pt>
                <c:pt idx="295">
                  <c:v>303</c:v>
                </c:pt>
                <c:pt idx="296">
                  <c:v>303</c:v>
                </c:pt>
                <c:pt idx="297">
                  <c:v>303</c:v>
                </c:pt>
                <c:pt idx="298">
                  <c:v>303</c:v>
                </c:pt>
                <c:pt idx="299">
                  <c:v>303</c:v>
                </c:pt>
                <c:pt idx="300">
                  <c:v>303</c:v>
                </c:pt>
                <c:pt idx="301">
                  <c:v>303</c:v>
                </c:pt>
                <c:pt idx="302">
                  <c:v>303</c:v>
                </c:pt>
                <c:pt idx="303">
                  <c:v>303</c:v>
                </c:pt>
                <c:pt idx="304">
                  <c:v>303</c:v>
                </c:pt>
                <c:pt idx="305">
                  <c:v>303</c:v>
                </c:pt>
                <c:pt idx="306">
                  <c:v>303</c:v>
                </c:pt>
                <c:pt idx="307">
                  <c:v>303</c:v>
                </c:pt>
                <c:pt idx="308">
                  <c:v>303</c:v>
                </c:pt>
                <c:pt idx="309">
                  <c:v>303</c:v>
                </c:pt>
                <c:pt idx="310">
                  <c:v>303</c:v>
                </c:pt>
                <c:pt idx="311">
                  <c:v>303</c:v>
                </c:pt>
                <c:pt idx="312">
                  <c:v>303</c:v>
                </c:pt>
                <c:pt idx="313">
                  <c:v>303</c:v>
                </c:pt>
                <c:pt idx="314">
                  <c:v>303</c:v>
                </c:pt>
                <c:pt idx="315">
                  <c:v>303</c:v>
                </c:pt>
                <c:pt idx="316">
                  <c:v>303</c:v>
                </c:pt>
                <c:pt idx="317">
                  <c:v>303</c:v>
                </c:pt>
                <c:pt idx="318">
                  <c:v>303</c:v>
                </c:pt>
                <c:pt idx="319">
                  <c:v>303</c:v>
                </c:pt>
                <c:pt idx="320">
                  <c:v>303</c:v>
                </c:pt>
                <c:pt idx="321">
                  <c:v>303</c:v>
                </c:pt>
                <c:pt idx="322">
                  <c:v>303</c:v>
                </c:pt>
                <c:pt idx="323">
                  <c:v>303</c:v>
                </c:pt>
                <c:pt idx="324">
                  <c:v>303</c:v>
                </c:pt>
                <c:pt idx="325">
                  <c:v>303</c:v>
                </c:pt>
                <c:pt idx="326">
                  <c:v>303</c:v>
                </c:pt>
                <c:pt idx="327">
                  <c:v>303</c:v>
                </c:pt>
                <c:pt idx="328">
                  <c:v>303</c:v>
                </c:pt>
                <c:pt idx="329">
                  <c:v>303</c:v>
                </c:pt>
                <c:pt idx="330">
                  <c:v>303</c:v>
                </c:pt>
                <c:pt idx="331">
                  <c:v>303</c:v>
                </c:pt>
                <c:pt idx="332">
                  <c:v>303</c:v>
                </c:pt>
                <c:pt idx="333">
                  <c:v>303</c:v>
                </c:pt>
                <c:pt idx="334">
                  <c:v>303</c:v>
                </c:pt>
                <c:pt idx="335">
                  <c:v>303</c:v>
                </c:pt>
                <c:pt idx="336">
                  <c:v>303</c:v>
                </c:pt>
                <c:pt idx="337">
                  <c:v>303</c:v>
                </c:pt>
                <c:pt idx="338">
                  <c:v>303</c:v>
                </c:pt>
                <c:pt idx="339">
                  <c:v>303</c:v>
                </c:pt>
                <c:pt idx="340">
                  <c:v>303</c:v>
                </c:pt>
                <c:pt idx="341">
                  <c:v>303</c:v>
                </c:pt>
                <c:pt idx="342">
                  <c:v>303</c:v>
                </c:pt>
                <c:pt idx="343">
                  <c:v>303</c:v>
                </c:pt>
                <c:pt idx="344">
                  <c:v>303</c:v>
                </c:pt>
                <c:pt idx="345">
                  <c:v>303</c:v>
                </c:pt>
                <c:pt idx="346">
                  <c:v>303</c:v>
                </c:pt>
                <c:pt idx="347">
                  <c:v>303</c:v>
                </c:pt>
                <c:pt idx="348">
                  <c:v>303</c:v>
                </c:pt>
                <c:pt idx="349">
                  <c:v>303</c:v>
                </c:pt>
                <c:pt idx="350">
                  <c:v>303</c:v>
                </c:pt>
                <c:pt idx="351">
                  <c:v>303</c:v>
                </c:pt>
                <c:pt idx="352">
                  <c:v>303</c:v>
                </c:pt>
                <c:pt idx="353">
                  <c:v>303</c:v>
                </c:pt>
                <c:pt idx="354">
                  <c:v>303</c:v>
                </c:pt>
                <c:pt idx="355">
                  <c:v>303</c:v>
                </c:pt>
                <c:pt idx="356">
                  <c:v>303</c:v>
                </c:pt>
                <c:pt idx="357">
                  <c:v>303</c:v>
                </c:pt>
                <c:pt idx="358">
                  <c:v>303</c:v>
                </c:pt>
                <c:pt idx="359">
                  <c:v>303</c:v>
                </c:pt>
                <c:pt idx="360">
                  <c:v>303</c:v>
                </c:pt>
                <c:pt idx="361">
                  <c:v>303</c:v>
                </c:pt>
                <c:pt idx="362">
                  <c:v>303</c:v>
                </c:pt>
                <c:pt idx="363">
                  <c:v>303</c:v>
                </c:pt>
                <c:pt idx="364">
                  <c:v>303</c:v>
                </c:pt>
                <c:pt idx="365">
                  <c:v>303</c:v>
                </c:pt>
                <c:pt idx="366">
                  <c:v>303</c:v>
                </c:pt>
                <c:pt idx="367">
                  <c:v>303</c:v>
                </c:pt>
                <c:pt idx="368">
                  <c:v>303</c:v>
                </c:pt>
                <c:pt idx="369">
                  <c:v>303</c:v>
                </c:pt>
                <c:pt idx="370">
                  <c:v>303</c:v>
                </c:pt>
                <c:pt idx="371">
                  <c:v>303</c:v>
                </c:pt>
                <c:pt idx="372">
                  <c:v>303</c:v>
                </c:pt>
                <c:pt idx="373">
                  <c:v>303</c:v>
                </c:pt>
                <c:pt idx="374">
                  <c:v>303</c:v>
                </c:pt>
                <c:pt idx="375">
                  <c:v>303</c:v>
                </c:pt>
                <c:pt idx="376">
                  <c:v>303</c:v>
                </c:pt>
                <c:pt idx="377">
                  <c:v>303</c:v>
                </c:pt>
                <c:pt idx="378">
                  <c:v>303</c:v>
                </c:pt>
                <c:pt idx="379">
                  <c:v>303</c:v>
                </c:pt>
                <c:pt idx="380">
                  <c:v>303</c:v>
                </c:pt>
                <c:pt idx="381">
                  <c:v>303</c:v>
                </c:pt>
                <c:pt idx="382">
                  <c:v>303</c:v>
                </c:pt>
                <c:pt idx="383">
                  <c:v>303</c:v>
                </c:pt>
                <c:pt idx="384">
                  <c:v>303</c:v>
                </c:pt>
                <c:pt idx="385">
                  <c:v>303</c:v>
                </c:pt>
                <c:pt idx="386">
                  <c:v>303</c:v>
                </c:pt>
                <c:pt idx="387">
                  <c:v>303</c:v>
                </c:pt>
                <c:pt idx="388">
                  <c:v>303</c:v>
                </c:pt>
                <c:pt idx="389">
                  <c:v>303</c:v>
                </c:pt>
                <c:pt idx="390">
                  <c:v>303</c:v>
                </c:pt>
                <c:pt idx="391">
                  <c:v>303</c:v>
                </c:pt>
                <c:pt idx="392">
                  <c:v>303</c:v>
                </c:pt>
                <c:pt idx="393">
                  <c:v>303</c:v>
                </c:pt>
                <c:pt idx="394">
                  <c:v>303</c:v>
                </c:pt>
                <c:pt idx="395">
                  <c:v>303</c:v>
                </c:pt>
                <c:pt idx="396">
                  <c:v>298</c:v>
                </c:pt>
                <c:pt idx="397">
                  <c:v>298</c:v>
                </c:pt>
                <c:pt idx="398">
                  <c:v>298</c:v>
                </c:pt>
                <c:pt idx="399">
                  <c:v>298</c:v>
                </c:pt>
                <c:pt idx="400">
                  <c:v>298</c:v>
                </c:pt>
                <c:pt idx="401">
                  <c:v>298</c:v>
                </c:pt>
                <c:pt idx="402">
                  <c:v>298</c:v>
                </c:pt>
                <c:pt idx="403">
                  <c:v>298</c:v>
                </c:pt>
                <c:pt idx="404">
                  <c:v>298</c:v>
                </c:pt>
                <c:pt idx="405">
                  <c:v>298</c:v>
                </c:pt>
                <c:pt idx="406">
                  <c:v>298</c:v>
                </c:pt>
                <c:pt idx="407">
                  <c:v>298</c:v>
                </c:pt>
                <c:pt idx="408">
                  <c:v>298</c:v>
                </c:pt>
                <c:pt idx="409">
                  <c:v>298</c:v>
                </c:pt>
                <c:pt idx="410">
                  <c:v>298</c:v>
                </c:pt>
                <c:pt idx="411">
                  <c:v>298</c:v>
                </c:pt>
                <c:pt idx="412">
                  <c:v>298</c:v>
                </c:pt>
                <c:pt idx="413">
                  <c:v>298</c:v>
                </c:pt>
                <c:pt idx="414">
                  <c:v>298</c:v>
                </c:pt>
                <c:pt idx="415">
                  <c:v>298</c:v>
                </c:pt>
                <c:pt idx="416">
                  <c:v>298</c:v>
                </c:pt>
                <c:pt idx="417">
                  <c:v>298</c:v>
                </c:pt>
                <c:pt idx="418">
                  <c:v>298</c:v>
                </c:pt>
                <c:pt idx="419">
                  <c:v>298</c:v>
                </c:pt>
                <c:pt idx="420">
                  <c:v>298</c:v>
                </c:pt>
                <c:pt idx="421">
                  <c:v>298</c:v>
                </c:pt>
                <c:pt idx="422">
                  <c:v>298</c:v>
                </c:pt>
                <c:pt idx="423">
                  <c:v>298</c:v>
                </c:pt>
                <c:pt idx="424">
                  <c:v>298</c:v>
                </c:pt>
                <c:pt idx="425">
                  <c:v>298</c:v>
                </c:pt>
                <c:pt idx="426">
                  <c:v>298</c:v>
                </c:pt>
                <c:pt idx="427">
                  <c:v>298</c:v>
                </c:pt>
                <c:pt idx="428">
                  <c:v>298</c:v>
                </c:pt>
                <c:pt idx="429">
                  <c:v>298</c:v>
                </c:pt>
                <c:pt idx="430">
                  <c:v>298</c:v>
                </c:pt>
                <c:pt idx="431">
                  <c:v>298</c:v>
                </c:pt>
                <c:pt idx="432">
                  <c:v>298</c:v>
                </c:pt>
                <c:pt idx="433">
                  <c:v>298</c:v>
                </c:pt>
                <c:pt idx="434">
                  <c:v>298</c:v>
                </c:pt>
                <c:pt idx="435">
                  <c:v>298</c:v>
                </c:pt>
                <c:pt idx="436">
                  <c:v>298</c:v>
                </c:pt>
                <c:pt idx="437">
                  <c:v>298</c:v>
                </c:pt>
                <c:pt idx="438">
                  <c:v>298</c:v>
                </c:pt>
                <c:pt idx="439">
                  <c:v>298</c:v>
                </c:pt>
                <c:pt idx="440">
                  <c:v>298</c:v>
                </c:pt>
                <c:pt idx="441">
                  <c:v>298</c:v>
                </c:pt>
                <c:pt idx="442">
                  <c:v>298</c:v>
                </c:pt>
                <c:pt idx="443">
                  <c:v>298</c:v>
                </c:pt>
                <c:pt idx="444">
                  <c:v>298</c:v>
                </c:pt>
                <c:pt idx="445">
                  <c:v>298</c:v>
                </c:pt>
                <c:pt idx="446">
                  <c:v>298</c:v>
                </c:pt>
                <c:pt idx="447">
                  <c:v>298</c:v>
                </c:pt>
                <c:pt idx="448">
                  <c:v>298</c:v>
                </c:pt>
                <c:pt idx="449">
                  <c:v>298</c:v>
                </c:pt>
                <c:pt idx="450">
                  <c:v>298</c:v>
                </c:pt>
                <c:pt idx="451">
                  <c:v>298</c:v>
                </c:pt>
                <c:pt idx="452">
                  <c:v>298</c:v>
                </c:pt>
                <c:pt idx="453">
                  <c:v>298</c:v>
                </c:pt>
                <c:pt idx="454">
                  <c:v>298</c:v>
                </c:pt>
                <c:pt idx="455">
                  <c:v>298</c:v>
                </c:pt>
                <c:pt idx="456">
                  <c:v>298</c:v>
                </c:pt>
                <c:pt idx="457">
                  <c:v>298</c:v>
                </c:pt>
                <c:pt idx="458">
                  <c:v>298</c:v>
                </c:pt>
                <c:pt idx="459">
                  <c:v>298</c:v>
                </c:pt>
                <c:pt idx="460">
                  <c:v>298</c:v>
                </c:pt>
                <c:pt idx="461">
                  <c:v>298</c:v>
                </c:pt>
                <c:pt idx="462">
                  <c:v>298</c:v>
                </c:pt>
                <c:pt idx="463">
                  <c:v>298</c:v>
                </c:pt>
                <c:pt idx="464">
                  <c:v>298</c:v>
                </c:pt>
                <c:pt idx="465">
                  <c:v>298</c:v>
                </c:pt>
                <c:pt idx="466">
                  <c:v>298</c:v>
                </c:pt>
                <c:pt idx="467">
                  <c:v>298</c:v>
                </c:pt>
                <c:pt idx="468">
                  <c:v>298</c:v>
                </c:pt>
                <c:pt idx="469">
                  <c:v>298</c:v>
                </c:pt>
                <c:pt idx="470">
                  <c:v>298</c:v>
                </c:pt>
                <c:pt idx="471">
                  <c:v>298</c:v>
                </c:pt>
                <c:pt idx="472">
                  <c:v>298</c:v>
                </c:pt>
                <c:pt idx="473">
                  <c:v>298</c:v>
                </c:pt>
                <c:pt idx="474">
                  <c:v>298</c:v>
                </c:pt>
                <c:pt idx="475">
                  <c:v>298</c:v>
                </c:pt>
                <c:pt idx="476">
                  <c:v>298</c:v>
                </c:pt>
                <c:pt idx="477">
                  <c:v>298</c:v>
                </c:pt>
                <c:pt idx="478">
                  <c:v>298</c:v>
                </c:pt>
                <c:pt idx="479">
                  <c:v>298</c:v>
                </c:pt>
                <c:pt idx="480">
                  <c:v>298</c:v>
                </c:pt>
                <c:pt idx="481">
                  <c:v>298</c:v>
                </c:pt>
                <c:pt idx="482">
                  <c:v>298</c:v>
                </c:pt>
                <c:pt idx="483">
                  <c:v>298</c:v>
                </c:pt>
                <c:pt idx="484">
                  <c:v>298</c:v>
                </c:pt>
                <c:pt idx="485">
                  <c:v>298</c:v>
                </c:pt>
                <c:pt idx="486">
                  <c:v>298</c:v>
                </c:pt>
                <c:pt idx="487">
                  <c:v>298</c:v>
                </c:pt>
                <c:pt idx="488">
                  <c:v>298</c:v>
                </c:pt>
                <c:pt idx="489">
                  <c:v>298</c:v>
                </c:pt>
                <c:pt idx="490">
                  <c:v>298</c:v>
                </c:pt>
                <c:pt idx="491">
                  <c:v>298</c:v>
                </c:pt>
                <c:pt idx="492">
                  <c:v>303</c:v>
                </c:pt>
                <c:pt idx="493">
                  <c:v>303</c:v>
                </c:pt>
                <c:pt idx="494">
                  <c:v>303</c:v>
                </c:pt>
                <c:pt idx="495">
                  <c:v>303</c:v>
                </c:pt>
                <c:pt idx="496">
                  <c:v>303</c:v>
                </c:pt>
                <c:pt idx="497">
                  <c:v>303</c:v>
                </c:pt>
                <c:pt idx="498">
                  <c:v>303</c:v>
                </c:pt>
                <c:pt idx="499">
                  <c:v>303</c:v>
                </c:pt>
                <c:pt idx="500">
                  <c:v>303</c:v>
                </c:pt>
                <c:pt idx="501">
                  <c:v>303</c:v>
                </c:pt>
                <c:pt idx="502">
                  <c:v>303</c:v>
                </c:pt>
                <c:pt idx="503">
                  <c:v>303</c:v>
                </c:pt>
                <c:pt idx="504">
                  <c:v>303</c:v>
                </c:pt>
                <c:pt idx="505">
                  <c:v>303</c:v>
                </c:pt>
                <c:pt idx="506">
                  <c:v>303</c:v>
                </c:pt>
                <c:pt idx="507">
                  <c:v>303</c:v>
                </c:pt>
                <c:pt idx="508">
                  <c:v>303</c:v>
                </c:pt>
                <c:pt idx="509">
                  <c:v>303</c:v>
                </c:pt>
                <c:pt idx="510">
                  <c:v>303</c:v>
                </c:pt>
                <c:pt idx="511">
                  <c:v>303</c:v>
                </c:pt>
                <c:pt idx="512">
                  <c:v>303</c:v>
                </c:pt>
                <c:pt idx="513">
                  <c:v>303</c:v>
                </c:pt>
                <c:pt idx="514">
                  <c:v>303</c:v>
                </c:pt>
                <c:pt idx="515">
                  <c:v>303</c:v>
                </c:pt>
                <c:pt idx="516">
                  <c:v>303</c:v>
                </c:pt>
                <c:pt idx="517">
                  <c:v>303</c:v>
                </c:pt>
                <c:pt idx="518">
                  <c:v>303</c:v>
                </c:pt>
                <c:pt idx="519">
                  <c:v>303</c:v>
                </c:pt>
                <c:pt idx="520">
                  <c:v>303</c:v>
                </c:pt>
                <c:pt idx="521">
                  <c:v>303</c:v>
                </c:pt>
                <c:pt idx="522">
                  <c:v>303</c:v>
                </c:pt>
                <c:pt idx="523">
                  <c:v>303</c:v>
                </c:pt>
                <c:pt idx="524">
                  <c:v>303</c:v>
                </c:pt>
                <c:pt idx="525">
                  <c:v>303</c:v>
                </c:pt>
                <c:pt idx="526">
                  <c:v>303</c:v>
                </c:pt>
                <c:pt idx="527">
                  <c:v>303</c:v>
                </c:pt>
                <c:pt idx="528">
                  <c:v>303</c:v>
                </c:pt>
                <c:pt idx="529">
                  <c:v>303</c:v>
                </c:pt>
                <c:pt idx="530">
                  <c:v>303</c:v>
                </c:pt>
                <c:pt idx="531">
                  <c:v>303</c:v>
                </c:pt>
                <c:pt idx="532">
                  <c:v>303</c:v>
                </c:pt>
                <c:pt idx="533">
                  <c:v>303</c:v>
                </c:pt>
                <c:pt idx="534">
                  <c:v>303</c:v>
                </c:pt>
                <c:pt idx="535">
                  <c:v>303</c:v>
                </c:pt>
                <c:pt idx="536">
                  <c:v>303</c:v>
                </c:pt>
                <c:pt idx="537">
                  <c:v>303</c:v>
                </c:pt>
                <c:pt idx="538">
                  <c:v>303</c:v>
                </c:pt>
                <c:pt idx="539">
                  <c:v>303</c:v>
                </c:pt>
                <c:pt idx="540">
                  <c:v>303</c:v>
                </c:pt>
                <c:pt idx="541">
                  <c:v>303</c:v>
                </c:pt>
                <c:pt idx="542">
                  <c:v>303</c:v>
                </c:pt>
                <c:pt idx="543">
                  <c:v>303</c:v>
                </c:pt>
                <c:pt idx="544">
                  <c:v>303</c:v>
                </c:pt>
                <c:pt idx="545">
                  <c:v>303</c:v>
                </c:pt>
                <c:pt idx="546">
                  <c:v>303</c:v>
                </c:pt>
                <c:pt idx="547">
                  <c:v>303</c:v>
                </c:pt>
                <c:pt idx="548">
                  <c:v>303</c:v>
                </c:pt>
                <c:pt idx="549">
                  <c:v>303</c:v>
                </c:pt>
                <c:pt idx="550">
                  <c:v>303</c:v>
                </c:pt>
                <c:pt idx="551">
                  <c:v>303</c:v>
                </c:pt>
                <c:pt idx="552">
                  <c:v>303</c:v>
                </c:pt>
                <c:pt idx="553">
                  <c:v>303</c:v>
                </c:pt>
                <c:pt idx="554">
                  <c:v>303</c:v>
                </c:pt>
                <c:pt idx="555">
                  <c:v>303</c:v>
                </c:pt>
                <c:pt idx="556">
                  <c:v>303</c:v>
                </c:pt>
                <c:pt idx="557">
                  <c:v>303</c:v>
                </c:pt>
                <c:pt idx="558">
                  <c:v>303</c:v>
                </c:pt>
                <c:pt idx="559">
                  <c:v>303</c:v>
                </c:pt>
                <c:pt idx="560">
                  <c:v>303</c:v>
                </c:pt>
                <c:pt idx="561">
                  <c:v>303</c:v>
                </c:pt>
                <c:pt idx="562">
                  <c:v>303</c:v>
                </c:pt>
                <c:pt idx="563">
                  <c:v>303</c:v>
                </c:pt>
                <c:pt idx="564">
                  <c:v>303</c:v>
                </c:pt>
                <c:pt idx="565">
                  <c:v>303</c:v>
                </c:pt>
                <c:pt idx="566">
                  <c:v>303</c:v>
                </c:pt>
                <c:pt idx="567">
                  <c:v>303</c:v>
                </c:pt>
                <c:pt idx="568">
                  <c:v>303</c:v>
                </c:pt>
                <c:pt idx="569">
                  <c:v>303</c:v>
                </c:pt>
                <c:pt idx="570">
                  <c:v>303</c:v>
                </c:pt>
                <c:pt idx="571">
                  <c:v>303</c:v>
                </c:pt>
                <c:pt idx="572">
                  <c:v>303</c:v>
                </c:pt>
                <c:pt idx="573">
                  <c:v>303</c:v>
                </c:pt>
                <c:pt idx="574">
                  <c:v>303</c:v>
                </c:pt>
                <c:pt idx="575">
                  <c:v>303</c:v>
                </c:pt>
                <c:pt idx="576">
                  <c:v>303</c:v>
                </c:pt>
                <c:pt idx="577">
                  <c:v>303</c:v>
                </c:pt>
                <c:pt idx="578">
                  <c:v>303</c:v>
                </c:pt>
                <c:pt idx="579">
                  <c:v>303</c:v>
                </c:pt>
                <c:pt idx="580">
                  <c:v>303</c:v>
                </c:pt>
                <c:pt idx="581">
                  <c:v>303</c:v>
                </c:pt>
                <c:pt idx="582">
                  <c:v>303</c:v>
                </c:pt>
                <c:pt idx="583">
                  <c:v>303</c:v>
                </c:pt>
                <c:pt idx="584">
                  <c:v>303</c:v>
                </c:pt>
                <c:pt idx="585">
                  <c:v>303</c:v>
                </c:pt>
                <c:pt idx="586">
                  <c:v>303</c:v>
                </c:pt>
                <c:pt idx="587">
                  <c:v>303</c:v>
                </c:pt>
                <c:pt idx="588">
                  <c:v>303</c:v>
                </c:pt>
                <c:pt idx="589">
                  <c:v>303</c:v>
                </c:pt>
                <c:pt idx="590">
                  <c:v>303</c:v>
                </c:pt>
                <c:pt idx="591">
                  <c:v>303</c:v>
                </c:pt>
                <c:pt idx="592">
                  <c:v>303</c:v>
                </c:pt>
                <c:pt idx="593">
                  <c:v>303</c:v>
                </c:pt>
                <c:pt idx="594">
                  <c:v>303</c:v>
                </c:pt>
                <c:pt idx="595">
                  <c:v>303</c:v>
                </c:pt>
                <c:pt idx="596">
                  <c:v>303</c:v>
                </c:pt>
                <c:pt idx="597">
                  <c:v>303</c:v>
                </c:pt>
                <c:pt idx="598">
                  <c:v>303</c:v>
                </c:pt>
                <c:pt idx="599">
                  <c:v>303</c:v>
                </c:pt>
                <c:pt idx="600">
                  <c:v>303</c:v>
                </c:pt>
                <c:pt idx="601">
                  <c:v>303</c:v>
                </c:pt>
                <c:pt idx="602">
                  <c:v>303</c:v>
                </c:pt>
                <c:pt idx="603">
                  <c:v>303</c:v>
                </c:pt>
                <c:pt idx="604">
                  <c:v>303</c:v>
                </c:pt>
                <c:pt idx="605">
                  <c:v>303</c:v>
                </c:pt>
                <c:pt idx="606">
                  <c:v>303</c:v>
                </c:pt>
                <c:pt idx="607">
                  <c:v>303</c:v>
                </c:pt>
                <c:pt idx="608">
                  <c:v>303</c:v>
                </c:pt>
                <c:pt idx="609">
                  <c:v>303</c:v>
                </c:pt>
                <c:pt idx="610">
                  <c:v>303</c:v>
                </c:pt>
                <c:pt idx="611">
                  <c:v>303</c:v>
                </c:pt>
                <c:pt idx="612">
                  <c:v>303</c:v>
                </c:pt>
                <c:pt idx="613">
                  <c:v>303</c:v>
                </c:pt>
                <c:pt idx="614">
                  <c:v>303</c:v>
                </c:pt>
                <c:pt idx="615">
                  <c:v>303</c:v>
                </c:pt>
                <c:pt idx="616">
                  <c:v>303</c:v>
                </c:pt>
                <c:pt idx="617">
                  <c:v>303</c:v>
                </c:pt>
                <c:pt idx="618">
                  <c:v>303</c:v>
                </c:pt>
                <c:pt idx="619">
                  <c:v>303</c:v>
                </c:pt>
                <c:pt idx="620">
                  <c:v>303</c:v>
                </c:pt>
                <c:pt idx="621">
                  <c:v>303</c:v>
                </c:pt>
                <c:pt idx="622">
                  <c:v>303</c:v>
                </c:pt>
                <c:pt idx="623">
                  <c:v>303</c:v>
                </c:pt>
                <c:pt idx="624">
                  <c:v>303</c:v>
                </c:pt>
                <c:pt idx="625">
                  <c:v>303</c:v>
                </c:pt>
                <c:pt idx="626">
                  <c:v>303</c:v>
                </c:pt>
                <c:pt idx="627">
                  <c:v>303</c:v>
                </c:pt>
                <c:pt idx="628">
                  <c:v>303</c:v>
                </c:pt>
                <c:pt idx="629">
                  <c:v>303</c:v>
                </c:pt>
                <c:pt idx="630">
                  <c:v>303</c:v>
                </c:pt>
                <c:pt idx="631">
                  <c:v>303</c:v>
                </c:pt>
                <c:pt idx="632">
                  <c:v>303</c:v>
                </c:pt>
                <c:pt idx="633">
                  <c:v>303</c:v>
                </c:pt>
                <c:pt idx="634">
                  <c:v>303</c:v>
                </c:pt>
                <c:pt idx="635">
                  <c:v>303</c:v>
                </c:pt>
                <c:pt idx="636">
                  <c:v>303</c:v>
                </c:pt>
                <c:pt idx="637">
                  <c:v>303</c:v>
                </c:pt>
                <c:pt idx="638">
                  <c:v>303</c:v>
                </c:pt>
                <c:pt idx="639">
                  <c:v>303</c:v>
                </c:pt>
                <c:pt idx="640">
                  <c:v>303</c:v>
                </c:pt>
                <c:pt idx="641">
                  <c:v>303</c:v>
                </c:pt>
                <c:pt idx="642">
                  <c:v>303</c:v>
                </c:pt>
                <c:pt idx="643">
                  <c:v>303</c:v>
                </c:pt>
                <c:pt idx="644">
                  <c:v>303</c:v>
                </c:pt>
                <c:pt idx="645">
                  <c:v>303</c:v>
                </c:pt>
                <c:pt idx="646">
                  <c:v>303</c:v>
                </c:pt>
                <c:pt idx="647">
                  <c:v>303</c:v>
                </c:pt>
                <c:pt idx="648">
                  <c:v>303</c:v>
                </c:pt>
                <c:pt idx="649">
                  <c:v>303</c:v>
                </c:pt>
                <c:pt idx="650">
                  <c:v>303</c:v>
                </c:pt>
                <c:pt idx="651">
                  <c:v>303</c:v>
                </c:pt>
                <c:pt idx="652">
                  <c:v>303</c:v>
                </c:pt>
                <c:pt idx="653">
                  <c:v>303</c:v>
                </c:pt>
                <c:pt idx="654">
                  <c:v>303</c:v>
                </c:pt>
                <c:pt idx="655">
                  <c:v>303</c:v>
                </c:pt>
                <c:pt idx="656">
                  <c:v>303</c:v>
                </c:pt>
                <c:pt idx="657">
                  <c:v>303</c:v>
                </c:pt>
                <c:pt idx="658">
                  <c:v>303</c:v>
                </c:pt>
                <c:pt idx="659">
                  <c:v>303</c:v>
                </c:pt>
                <c:pt idx="660">
                  <c:v>303</c:v>
                </c:pt>
                <c:pt idx="661">
                  <c:v>303</c:v>
                </c:pt>
                <c:pt idx="662">
                  <c:v>303</c:v>
                </c:pt>
                <c:pt idx="663">
                  <c:v>303</c:v>
                </c:pt>
                <c:pt idx="664">
                  <c:v>303</c:v>
                </c:pt>
                <c:pt idx="665">
                  <c:v>303</c:v>
                </c:pt>
                <c:pt idx="666">
                  <c:v>303</c:v>
                </c:pt>
                <c:pt idx="667">
                  <c:v>303</c:v>
                </c:pt>
                <c:pt idx="668">
                  <c:v>303</c:v>
                </c:pt>
                <c:pt idx="669">
                  <c:v>303</c:v>
                </c:pt>
                <c:pt idx="670">
                  <c:v>303</c:v>
                </c:pt>
                <c:pt idx="671">
                  <c:v>303</c:v>
                </c:pt>
                <c:pt idx="672">
                  <c:v>303</c:v>
                </c:pt>
                <c:pt idx="673">
                  <c:v>303</c:v>
                </c:pt>
                <c:pt idx="674">
                  <c:v>303</c:v>
                </c:pt>
                <c:pt idx="675">
                  <c:v>303</c:v>
                </c:pt>
                <c:pt idx="676">
                  <c:v>303</c:v>
                </c:pt>
                <c:pt idx="677">
                  <c:v>303</c:v>
                </c:pt>
                <c:pt idx="678">
                  <c:v>303</c:v>
                </c:pt>
                <c:pt idx="679">
                  <c:v>303</c:v>
                </c:pt>
                <c:pt idx="680">
                  <c:v>303</c:v>
                </c:pt>
                <c:pt idx="681">
                  <c:v>303</c:v>
                </c:pt>
                <c:pt idx="682">
                  <c:v>303</c:v>
                </c:pt>
                <c:pt idx="683">
                  <c:v>303</c:v>
                </c:pt>
                <c:pt idx="684">
                  <c:v>298</c:v>
                </c:pt>
                <c:pt idx="685">
                  <c:v>298</c:v>
                </c:pt>
                <c:pt idx="686">
                  <c:v>298</c:v>
                </c:pt>
                <c:pt idx="687">
                  <c:v>298</c:v>
                </c:pt>
                <c:pt idx="688">
                  <c:v>298</c:v>
                </c:pt>
                <c:pt idx="689">
                  <c:v>298</c:v>
                </c:pt>
                <c:pt idx="690">
                  <c:v>298</c:v>
                </c:pt>
                <c:pt idx="691">
                  <c:v>298</c:v>
                </c:pt>
                <c:pt idx="692">
                  <c:v>298</c:v>
                </c:pt>
                <c:pt idx="693">
                  <c:v>298</c:v>
                </c:pt>
                <c:pt idx="694">
                  <c:v>298</c:v>
                </c:pt>
                <c:pt idx="695">
                  <c:v>298</c:v>
                </c:pt>
                <c:pt idx="696">
                  <c:v>298</c:v>
                </c:pt>
                <c:pt idx="697">
                  <c:v>298</c:v>
                </c:pt>
                <c:pt idx="698">
                  <c:v>298</c:v>
                </c:pt>
                <c:pt idx="699">
                  <c:v>298</c:v>
                </c:pt>
                <c:pt idx="700">
                  <c:v>298</c:v>
                </c:pt>
                <c:pt idx="701">
                  <c:v>298</c:v>
                </c:pt>
                <c:pt idx="702">
                  <c:v>298</c:v>
                </c:pt>
                <c:pt idx="703">
                  <c:v>298</c:v>
                </c:pt>
                <c:pt idx="704">
                  <c:v>298</c:v>
                </c:pt>
                <c:pt idx="705">
                  <c:v>298</c:v>
                </c:pt>
                <c:pt idx="706">
                  <c:v>298</c:v>
                </c:pt>
                <c:pt idx="707">
                  <c:v>298</c:v>
                </c:pt>
                <c:pt idx="708">
                  <c:v>298</c:v>
                </c:pt>
                <c:pt idx="709">
                  <c:v>298</c:v>
                </c:pt>
                <c:pt idx="710">
                  <c:v>298</c:v>
                </c:pt>
                <c:pt idx="711">
                  <c:v>298</c:v>
                </c:pt>
                <c:pt idx="712">
                  <c:v>298</c:v>
                </c:pt>
                <c:pt idx="713">
                  <c:v>298</c:v>
                </c:pt>
                <c:pt idx="714">
                  <c:v>298</c:v>
                </c:pt>
                <c:pt idx="715">
                  <c:v>298</c:v>
                </c:pt>
                <c:pt idx="716">
                  <c:v>298</c:v>
                </c:pt>
                <c:pt idx="717">
                  <c:v>298</c:v>
                </c:pt>
                <c:pt idx="718">
                  <c:v>298</c:v>
                </c:pt>
                <c:pt idx="719">
                  <c:v>298</c:v>
                </c:pt>
                <c:pt idx="720">
                  <c:v>298</c:v>
                </c:pt>
                <c:pt idx="721">
                  <c:v>298</c:v>
                </c:pt>
                <c:pt idx="722">
                  <c:v>298</c:v>
                </c:pt>
                <c:pt idx="723">
                  <c:v>298</c:v>
                </c:pt>
                <c:pt idx="724">
                  <c:v>298</c:v>
                </c:pt>
                <c:pt idx="725">
                  <c:v>298</c:v>
                </c:pt>
                <c:pt idx="726">
                  <c:v>298</c:v>
                </c:pt>
                <c:pt idx="727">
                  <c:v>298</c:v>
                </c:pt>
                <c:pt idx="728">
                  <c:v>298</c:v>
                </c:pt>
                <c:pt idx="729">
                  <c:v>298</c:v>
                </c:pt>
                <c:pt idx="730">
                  <c:v>298</c:v>
                </c:pt>
                <c:pt idx="731">
                  <c:v>298</c:v>
                </c:pt>
                <c:pt idx="732">
                  <c:v>298</c:v>
                </c:pt>
                <c:pt idx="733">
                  <c:v>298</c:v>
                </c:pt>
                <c:pt idx="734">
                  <c:v>298</c:v>
                </c:pt>
                <c:pt idx="735">
                  <c:v>298</c:v>
                </c:pt>
                <c:pt idx="736">
                  <c:v>298</c:v>
                </c:pt>
                <c:pt idx="737">
                  <c:v>298</c:v>
                </c:pt>
                <c:pt idx="738">
                  <c:v>298</c:v>
                </c:pt>
                <c:pt idx="739">
                  <c:v>298</c:v>
                </c:pt>
                <c:pt idx="740">
                  <c:v>298</c:v>
                </c:pt>
                <c:pt idx="741">
                  <c:v>298</c:v>
                </c:pt>
                <c:pt idx="742">
                  <c:v>298</c:v>
                </c:pt>
                <c:pt idx="743">
                  <c:v>298</c:v>
                </c:pt>
                <c:pt idx="744">
                  <c:v>298</c:v>
                </c:pt>
                <c:pt idx="745">
                  <c:v>298</c:v>
                </c:pt>
                <c:pt idx="746">
                  <c:v>298</c:v>
                </c:pt>
                <c:pt idx="747">
                  <c:v>298</c:v>
                </c:pt>
                <c:pt idx="748">
                  <c:v>298</c:v>
                </c:pt>
                <c:pt idx="749">
                  <c:v>298</c:v>
                </c:pt>
                <c:pt idx="750">
                  <c:v>298</c:v>
                </c:pt>
                <c:pt idx="751">
                  <c:v>298</c:v>
                </c:pt>
                <c:pt idx="752">
                  <c:v>298</c:v>
                </c:pt>
                <c:pt idx="753">
                  <c:v>298</c:v>
                </c:pt>
                <c:pt idx="754">
                  <c:v>298</c:v>
                </c:pt>
                <c:pt idx="755">
                  <c:v>298</c:v>
                </c:pt>
                <c:pt idx="756">
                  <c:v>298</c:v>
                </c:pt>
                <c:pt idx="757">
                  <c:v>298</c:v>
                </c:pt>
                <c:pt idx="758">
                  <c:v>298</c:v>
                </c:pt>
                <c:pt idx="759">
                  <c:v>298</c:v>
                </c:pt>
                <c:pt idx="760">
                  <c:v>298</c:v>
                </c:pt>
                <c:pt idx="761">
                  <c:v>298</c:v>
                </c:pt>
                <c:pt idx="762">
                  <c:v>298</c:v>
                </c:pt>
                <c:pt idx="763">
                  <c:v>298</c:v>
                </c:pt>
                <c:pt idx="764">
                  <c:v>298</c:v>
                </c:pt>
                <c:pt idx="765">
                  <c:v>298</c:v>
                </c:pt>
                <c:pt idx="766">
                  <c:v>298</c:v>
                </c:pt>
                <c:pt idx="767">
                  <c:v>298</c:v>
                </c:pt>
                <c:pt idx="768">
                  <c:v>298</c:v>
                </c:pt>
                <c:pt idx="769">
                  <c:v>298</c:v>
                </c:pt>
                <c:pt idx="770">
                  <c:v>298</c:v>
                </c:pt>
                <c:pt idx="771">
                  <c:v>298</c:v>
                </c:pt>
                <c:pt idx="772">
                  <c:v>298</c:v>
                </c:pt>
                <c:pt idx="773">
                  <c:v>298</c:v>
                </c:pt>
                <c:pt idx="774">
                  <c:v>298</c:v>
                </c:pt>
                <c:pt idx="775">
                  <c:v>298</c:v>
                </c:pt>
                <c:pt idx="776">
                  <c:v>298</c:v>
                </c:pt>
                <c:pt idx="777">
                  <c:v>298</c:v>
                </c:pt>
                <c:pt idx="778">
                  <c:v>298</c:v>
                </c:pt>
                <c:pt idx="779">
                  <c:v>298</c:v>
                </c:pt>
                <c:pt idx="780">
                  <c:v>303</c:v>
                </c:pt>
                <c:pt idx="781">
                  <c:v>303</c:v>
                </c:pt>
                <c:pt idx="782">
                  <c:v>303</c:v>
                </c:pt>
                <c:pt idx="783">
                  <c:v>303</c:v>
                </c:pt>
                <c:pt idx="784">
                  <c:v>303</c:v>
                </c:pt>
                <c:pt idx="785">
                  <c:v>303</c:v>
                </c:pt>
                <c:pt idx="786">
                  <c:v>303</c:v>
                </c:pt>
                <c:pt idx="787">
                  <c:v>303</c:v>
                </c:pt>
                <c:pt idx="788">
                  <c:v>303</c:v>
                </c:pt>
                <c:pt idx="789">
                  <c:v>303</c:v>
                </c:pt>
                <c:pt idx="790">
                  <c:v>303</c:v>
                </c:pt>
                <c:pt idx="791">
                  <c:v>303</c:v>
                </c:pt>
                <c:pt idx="792">
                  <c:v>303</c:v>
                </c:pt>
                <c:pt idx="793">
                  <c:v>303</c:v>
                </c:pt>
                <c:pt idx="794">
                  <c:v>303</c:v>
                </c:pt>
                <c:pt idx="795">
                  <c:v>303</c:v>
                </c:pt>
                <c:pt idx="796">
                  <c:v>303</c:v>
                </c:pt>
                <c:pt idx="797">
                  <c:v>303</c:v>
                </c:pt>
                <c:pt idx="798">
                  <c:v>303</c:v>
                </c:pt>
                <c:pt idx="799">
                  <c:v>303</c:v>
                </c:pt>
                <c:pt idx="800">
                  <c:v>303</c:v>
                </c:pt>
                <c:pt idx="801">
                  <c:v>303</c:v>
                </c:pt>
                <c:pt idx="802">
                  <c:v>303</c:v>
                </c:pt>
                <c:pt idx="803">
                  <c:v>303</c:v>
                </c:pt>
                <c:pt idx="804">
                  <c:v>303</c:v>
                </c:pt>
                <c:pt idx="805">
                  <c:v>303</c:v>
                </c:pt>
                <c:pt idx="806">
                  <c:v>303</c:v>
                </c:pt>
                <c:pt idx="807">
                  <c:v>303</c:v>
                </c:pt>
                <c:pt idx="808">
                  <c:v>303</c:v>
                </c:pt>
                <c:pt idx="809">
                  <c:v>303</c:v>
                </c:pt>
                <c:pt idx="810">
                  <c:v>303</c:v>
                </c:pt>
                <c:pt idx="811">
                  <c:v>303</c:v>
                </c:pt>
                <c:pt idx="812">
                  <c:v>303</c:v>
                </c:pt>
                <c:pt idx="813">
                  <c:v>303</c:v>
                </c:pt>
                <c:pt idx="814">
                  <c:v>303</c:v>
                </c:pt>
                <c:pt idx="815">
                  <c:v>303</c:v>
                </c:pt>
                <c:pt idx="816">
                  <c:v>303</c:v>
                </c:pt>
                <c:pt idx="817">
                  <c:v>303</c:v>
                </c:pt>
                <c:pt idx="818">
                  <c:v>303</c:v>
                </c:pt>
                <c:pt idx="819">
                  <c:v>303</c:v>
                </c:pt>
                <c:pt idx="820">
                  <c:v>303</c:v>
                </c:pt>
                <c:pt idx="821">
                  <c:v>303</c:v>
                </c:pt>
                <c:pt idx="822">
                  <c:v>303</c:v>
                </c:pt>
                <c:pt idx="823">
                  <c:v>303</c:v>
                </c:pt>
                <c:pt idx="824">
                  <c:v>303</c:v>
                </c:pt>
                <c:pt idx="825">
                  <c:v>303</c:v>
                </c:pt>
                <c:pt idx="826">
                  <c:v>303</c:v>
                </c:pt>
                <c:pt idx="827">
                  <c:v>303</c:v>
                </c:pt>
                <c:pt idx="828">
                  <c:v>303</c:v>
                </c:pt>
                <c:pt idx="829">
                  <c:v>303</c:v>
                </c:pt>
                <c:pt idx="830">
                  <c:v>303</c:v>
                </c:pt>
                <c:pt idx="831">
                  <c:v>303</c:v>
                </c:pt>
                <c:pt idx="832">
                  <c:v>303</c:v>
                </c:pt>
                <c:pt idx="833">
                  <c:v>303</c:v>
                </c:pt>
                <c:pt idx="834">
                  <c:v>303</c:v>
                </c:pt>
                <c:pt idx="835">
                  <c:v>303</c:v>
                </c:pt>
                <c:pt idx="836">
                  <c:v>303</c:v>
                </c:pt>
                <c:pt idx="837">
                  <c:v>303</c:v>
                </c:pt>
                <c:pt idx="838">
                  <c:v>303</c:v>
                </c:pt>
                <c:pt idx="839">
                  <c:v>303</c:v>
                </c:pt>
                <c:pt idx="840">
                  <c:v>303</c:v>
                </c:pt>
                <c:pt idx="841">
                  <c:v>303</c:v>
                </c:pt>
                <c:pt idx="842">
                  <c:v>303</c:v>
                </c:pt>
                <c:pt idx="843">
                  <c:v>303</c:v>
                </c:pt>
                <c:pt idx="844">
                  <c:v>303</c:v>
                </c:pt>
                <c:pt idx="845">
                  <c:v>303</c:v>
                </c:pt>
                <c:pt idx="846">
                  <c:v>303</c:v>
                </c:pt>
                <c:pt idx="847">
                  <c:v>303</c:v>
                </c:pt>
                <c:pt idx="848">
                  <c:v>303</c:v>
                </c:pt>
                <c:pt idx="849">
                  <c:v>303</c:v>
                </c:pt>
                <c:pt idx="850">
                  <c:v>303</c:v>
                </c:pt>
                <c:pt idx="851">
                  <c:v>303</c:v>
                </c:pt>
                <c:pt idx="852">
                  <c:v>303</c:v>
                </c:pt>
                <c:pt idx="853">
                  <c:v>303</c:v>
                </c:pt>
                <c:pt idx="854">
                  <c:v>303</c:v>
                </c:pt>
                <c:pt idx="855">
                  <c:v>303</c:v>
                </c:pt>
                <c:pt idx="856">
                  <c:v>303</c:v>
                </c:pt>
                <c:pt idx="857">
                  <c:v>303</c:v>
                </c:pt>
                <c:pt idx="858">
                  <c:v>303</c:v>
                </c:pt>
                <c:pt idx="859">
                  <c:v>303</c:v>
                </c:pt>
                <c:pt idx="860">
                  <c:v>303</c:v>
                </c:pt>
                <c:pt idx="861">
                  <c:v>303</c:v>
                </c:pt>
                <c:pt idx="862">
                  <c:v>303</c:v>
                </c:pt>
                <c:pt idx="863">
                  <c:v>303</c:v>
                </c:pt>
                <c:pt idx="864">
                  <c:v>303</c:v>
                </c:pt>
                <c:pt idx="865">
                  <c:v>303</c:v>
                </c:pt>
                <c:pt idx="866">
                  <c:v>303</c:v>
                </c:pt>
                <c:pt idx="867">
                  <c:v>303</c:v>
                </c:pt>
                <c:pt idx="868">
                  <c:v>303</c:v>
                </c:pt>
                <c:pt idx="869">
                  <c:v>303</c:v>
                </c:pt>
                <c:pt idx="870">
                  <c:v>303</c:v>
                </c:pt>
                <c:pt idx="871">
                  <c:v>303</c:v>
                </c:pt>
                <c:pt idx="872">
                  <c:v>303</c:v>
                </c:pt>
                <c:pt idx="873">
                  <c:v>303</c:v>
                </c:pt>
                <c:pt idx="874">
                  <c:v>303</c:v>
                </c:pt>
                <c:pt idx="875">
                  <c:v>303</c:v>
                </c:pt>
                <c:pt idx="876">
                  <c:v>303</c:v>
                </c:pt>
                <c:pt idx="877">
                  <c:v>303</c:v>
                </c:pt>
                <c:pt idx="878">
                  <c:v>303</c:v>
                </c:pt>
                <c:pt idx="879">
                  <c:v>303</c:v>
                </c:pt>
                <c:pt idx="880">
                  <c:v>303</c:v>
                </c:pt>
                <c:pt idx="881">
                  <c:v>303</c:v>
                </c:pt>
                <c:pt idx="882">
                  <c:v>303</c:v>
                </c:pt>
                <c:pt idx="883">
                  <c:v>303</c:v>
                </c:pt>
                <c:pt idx="884">
                  <c:v>303</c:v>
                </c:pt>
                <c:pt idx="885">
                  <c:v>303</c:v>
                </c:pt>
                <c:pt idx="886">
                  <c:v>303</c:v>
                </c:pt>
                <c:pt idx="887">
                  <c:v>303</c:v>
                </c:pt>
                <c:pt idx="888">
                  <c:v>303</c:v>
                </c:pt>
                <c:pt idx="889">
                  <c:v>303</c:v>
                </c:pt>
                <c:pt idx="890">
                  <c:v>303</c:v>
                </c:pt>
                <c:pt idx="891">
                  <c:v>303</c:v>
                </c:pt>
                <c:pt idx="892">
                  <c:v>303</c:v>
                </c:pt>
                <c:pt idx="893">
                  <c:v>303</c:v>
                </c:pt>
                <c:pt idx="894">
                  <c:v>303</c:v>
                </c:pt>
                <c:pt idx="895">
                  <c:v>303</c:v>
                </c:pt>
                <c:pt idx="896">
                  <c:v>303</c:v>
                </c:pt>
                <c:pt idx="897">
                  <c:v>303</c:v>
                </c:pt>
                <c:pt idx="898">
                  <c:v>303</c:v>
                </c:pt>
                <c:pt idx="899">
                  <c:v>303</c:v>
                </c:pt>
                <c:pt idx="900">
                  <c:v>303</c:v>
                </c:pt>
                <c:pt idx="901">
                  <c:v>303</c:v>
                </c:pt>
                <c:pt idx="902">
                  <c:v>303</c:v>
                </c:pt>
                <c:pt idx="903">
                  <c:v>303</c:v>
                </c:pt>
                <c:pt idx="904">
                  <c:v>303</c:v>
                </c:pt>
                <c:pt idx="905">
                  <c:v>303</c:v>
                </c:pt>
                <c:pt idx="906">
                  <c:v>303</c:v>
                </c:pt>
                <c:pt idx="907">
                  <c:v>303</c:v>
                </c:pt>
                <c:pt idx="908">
                  <c:v>303</c:v>
                </c:pt>
                <c:pt idx="909">
                  <c:v>303</c:v>
                </c:pt>
                <c:pt idx="910">
                  <c:v>303</c:v>
                </c:pt>
                <c:pt idx="911">
                  <c:v>303</c:v>
                </c:pt>
                <c:pt idx="912">
                  <c:v>303</c:v>
                </c:pt>
                <c:pt idx="913">
                  <c:v>303</c:v>
                </c:pt>
                <c:pt idx="914">
                  <c:v>303</c:v>
                </c:pt>
                <c:pt idx="915">
                  <c:v>303</c:v>
                </c:pt>
                <c:pt idx="916">
                  <c:v>303</c:v>
                </c:pt>
                <c:pt idx="917">
                  <c:v>303</c:v>
                </c:pt>
                <c:pt idx="918">
                  <c:v>303</c:v>
                </c:pt>
                <c:pt idx="919">
                  <c:v>303</c:v>
                </c:pt>
                <c:pt idx="920">
                  <c:v>303</c:v>
                </c:pt>
                <c:pt idx="921">
                  <c:v>303</c:v>
                </c:pt>
                <c:pt idx="922">
                  <c:v>303</c:v>
                </c:pt>
                <c:pt idx="923">
                  <c:v>303</c:v>
                </c:pt>
                <c:pt idx="924">
                  <c:v>303</c:v>
                </c:pt>
                <c:pt idx="925">
                  <c:v>303</c:v>
                </c:pt>
                <c:pt idx="926">
                  <c:v>303</c:v>
                </c:pt>
                <c:pt idx="927">
                  <c:v>303</c:v>
                </c:pt>
                <c:pt idx="928">
                  <c:v>303</c:v>
                </c:pt>
                <c:pt idx="929">
                  <c:v>303</c:v>
                </c:pt>
                <c:pt idx="930">
                  <c:v>303</c:v>
                </c:pt>
                <c:pt idx="931">
                  <c:v>303</c:v>
                </c:pt>
                <c:pt idx="932">
                  <c:v>303</c:v>
                </c:pt>
                <c:pt idx="933">
                  <c:v>303</c:v>
                </c:pt>
                <c:pt idx="934">
                  <c:v>303</c:v>
                </c:pt>
                <c:pt idx="935">
                  <c:v>303</c:v>
                </c:pt>
                <c:pt idx="936">
                  <c:v>303</c:v>
                </c:pt>
                <c:pt idx="937">
                  <c:v>303</c:v>
                </c:pt>
                <c:pt idx="938">
                  <c:v>303</c:v>
                </c:pt>
                <c:pt idx="939">
                  <c:v>303</c:v>
                </c:pt>
                <c:pt idx="940">
                  <c:v>303</c:v>
                </c:pt>
                <c:pt idx="941">
                  <c:v>303</c:v>
                </c:pt>
                <c:pt idx="942">
                  <c:v>303</c:v>
                </c:pt>
                <c:pt idx="943">
                  <c:v>303</c:v>
                </c:pt>
                <c:pt idx="944">
                  <c:v>303</c:v>
                </c:pt>
                <c:pt idx="945">
                  <c:v>303</c:v>
                </c:pt>
                <c:pt idx="946">
                  <c:v>303</c:v>
                </c:pt>
                <c:pt idx="947">
                  <c:v>303</c:v>
                </c:pt>
                <c:pt idx="948">
                  <c:v>303</c:v>
                </c:pt>
                <c:pt idx="949">
                  <c:v>303</c:v>
                </c:pt>
                <c:pt idx="950">
                  <c:v>303</c:v>
                </c:pt>
                <c:pt idx="951">
                  <c:v>303</c:v>
                </c:pt>
                <c:pt idx="952">
                  <c:v>303</c:v>
                </c:pt>
                <c:pt idx="953">
                  <c:v>303</c:v>
                </c:pt>
                <c:pt idx="954">
                  <c:v>303</c:v>
                </c:pt>
                <c:pt idx="955">
                  <c:v>303</c:v>
                </c:pt>
                <c:pt idx="956">
                  <c:v>303</c:v>
                </c:pt>
                <c:pt idx="957">
                  <c:v>303</c:v>
                </c:pt>
                <c:pt idx="958">
                  <c:v>303</c:v>
                </c:pt>
                <c:pt idx="959">
                  <c:v>303</c:v>
                </c:pt>
                <c:pt idx="960">
                  <c:v>303</c:v>
                </c:pt>
                <c:pt idx="961">
                  <c:v>303</c:v>
                </c:pt>
                <c:pt idx="962">
                  <c:v>303</c:v>
                </c:pt>
                <c:pt idx="963">
                  <c:v>303</c:v>
                </c:pt>
                <c:pt idx="964">
                  <c:v>303</c:v>
                </c:pt>
                <c:pt idx="965">
                  <c:v>303</c:v>
                </c:pt>
                <c:pt idx="966">
                  <c:v>303</c:v>
                </c:pt>
                <c:pt idx="967">
                  <c:v>303</c:v>
                </c:pt>
                <c:pt idx="968">
                  <c:v>303</c:v>
                </c:pt>
                <c:pt idx="969">
                  <c:v>303</c:v>
                </c:pt>
                <c:pt idx="970">
                  <c:v>303</c:v>
                </c:pt>
                <c:pt idx="971">
                  <c:v>303</c:v>
                </c:pt>
                <c:pt idx="972">
                  <c:v>298</c:v>
                </c:pt>
                <c:pt idx="973">
                  <c:v>298</c:v>
                </c:pt>
                <c:pt idx="974">
                  <c:v>298</c:v>
                </c:pt>
                <c:pt idx="975">
                  <c:v>298</c:v>
                </c:pt>
                <c:pt idx="976">
                  <c:v>298</c:v>
                </c:pt>
                <c:pt idx="977">
                  <c:v>298</c:v>
                </c:pt>
                <c:pt idx="978">
                  <c:v>298</c:v>
                </c:pt>
                <c:pt idx="979">
                  <c:v>298</c:v>
                </c:pt>
                <c:pt idx="980">
                  <c:v>298</c:v>
                </c:pt>
                <c:pt idx="981">
                  <c:v>298</c:v>
                </c:pt>
                <c:pt idx="982">
                  <c:v>298</c:v>
                </c:pt>
                <c:pt idx="983">
                  <c:v>298</c:v>
                </c:pt>
                <c:pt idx="984">
                  <c:v>298</c:v>
                </c:pt>
                <c:pt idx="985">
                  <c:v>298</c:v>
                </c:pt>
                <c:pt idx="986">
                  <c:v>298</c:v>
                </c:pt>
                <c:pt idx="987">
                  <c:v>298</c:v>
                </c:pt>
                <c:pt idx="988">
                  <c:v>298</c:v>
                </c:pt>
                <c:pt idx="989">
                  <c:v>298</c:v>
                </c:pt>
                <c:pt idx="990">
                  <c:v>298</c:v>
                </c:pt>
                <c:pt idx="991">
                  <c:v>298</c:v>
                </c:pt>
                <c:pt idx="992">
                  <c:v>298</c:v>
                </c:pt>
                <c:pt idx="993">
                  <c:v>298</c:v>
                </c:pt>
                <c:pt idx="994">
                  <c:v>298</c:v>
                </c:pt>
                <c:pt idx="995">
                  <c:v>298</c:v>
                </c:pt>
                <c:pt idx="996">
                  <c:v>298</c:v>
                </c:pt>
                <c:pt idx="997">
                  <c:v>298</c:v>
                </c:pt>
                <c:pt idx="998">
                  <c:v>298</c:v>
                </c:pt>
                <c:pt idx="999">
                  <c:v>298</c:v>
                </c:pt>
                <c:pt idx="1000">
                  <c:v>298</c:v>
                </c:pt>
                <c:pt idx="1001">
                  <c:v>298</c:v>
                </c:pt>
                <c:pt idx="1002">
                  <c:v>298</c:v>
                </c:pt>
                <c:pt idx="1003">
                  <c:v>298</c:v>
                </c:pt>
                <c:pt idx="1004">
                  <c:v>298</c:v>
                </c:pt>
                <c:pt idx="1005">
                  <c:v>298</c:v>
                </c:pt>
                <c:pt idx="1006">
                  <c:v>298</c:v>
                </c:pt>
                <c:pt idx="1007">
                  <c:v>298</c:v>
                </c:pt>
                <c:pt idx="1008">
                  <c:v>298</c:v>
                </c:pt>
                <c:pt idx="1009">
                  <c:v>298</c:v>
                </c:pt>
                <c:pt idx="1010">
                  <c:v>298</c:v>
                </c:pt>
                <c:pt idx="1011">
                  <c:v>298</c:v>
                </c:pt>
                <c:pt idx="1012">
                  <c:v>298</c:v>
                </c:pt>
                <c:pt idx="1013">
                  <c:v>298</c:v>
                </c:pt>
                <c:pt idx="1014">
                  <c:v>298</c:v>
                </c:pt>
                <c:pt idx="1015">
                  <c:v>298</c:v>
                </c:pt>
                <c:pt idx="1016">
                  <c:v>298</c:v>
                </c:pt>
                <c:pt idx="1017">
                  <c:v>298</c:v>
                </c:pt>
                <c:pt idx="1018">
                  <c:v>298</c:v>
                </c:pt>
                <c:pt idx="1019">
                  <c:v>298</c:v>
                </c:pt>
                <c:pt idx="1020">
                  <c:v>298</c:v>
                </c:pt>
                <c:pt idx="1021">
                  <c:v>298</c:v>
                </c:pt>
                <c:pt idx="1022">
                  <c:v>298</c:v>
                </c:pt>
                <c:pt idx="1023">
                  <c:v>298</c:v>
                </c:pt>
                <c:pt idx="1024">
                  <c:v>298</c:v>
                </c:pt>
                <c:pt idx="1025">
                  <c:v>298</c:v>
                </c:pt>
                <c:pt idx="1026">
                  <c:v>298</c:v>
                </c:pt>
                <c:pt idx="1027">
                  <c:v>298</c:v>
                </c:pt>
                <c:pt idx="1028">
                  <c:v>298</c:v>
                </c:pt>
                <c:pt idx="1029">
                  <c:v>298</c:v>
                </c:pt>
                <c:pt idx="1030">
                  <c:v>298</c:v>
                </c:pt>
                <c:pt idx="1031">
                  <c:v>298</c:v>
                </c:pt>
                <c:pt idx="1032">
                  <c:v>298</c:v>
                </c:pt>
                <c:pt idx="1033">
                  <c:v>298</c:v>
                </c:pt>
                <c:pt idx="1034">
                  <c:v>298</c:v>
                </c:pt>
                <c:pt idx="1035">
                  <c:v>298</c:v>
                </c:pt>
                <c:pt idx="1036">
                  <c:v>298</c:v>
                </c:pt>
                <c:pt idx="1037">
                  <c:v>298</c:v>
                </c:pt>
                <c:pt idx="1038">
                  <c:v>298</c:v>
                </c:pt>
                <c:pt idx="1039">
                  <c:v>298</c:v>
                </c:pt>
                <c:pt idx="1040">
                  <c:v>298</c:v>
                </c:pt>
                <c:pt idx="1041">
                  <c:v>298</c:v>
                </c:pt>
                <c:pt idx="1042">
                  <c:v>298</c:v>
                </c:pt>
                <c:pt idx="1043">
                  <c:v>298</c:v>
                </c:pt>
                <c:pt idx="1044">
                  <c:v>298</c:v>
                </c:pt>
                <c:pt idx="1045">
                  <c:v>298</c:v>
                </c:pt>
                <c:pt idx="1046">
                  <c:v>298</c:v>
                </c:pt>
                <c:pt idx="1047">
                  <c:v>298</c:v>
                </c:pt>
                <c:pt idx="1048">
                  <c:v>298</c:v>
                </c:pt>
                <c:pt idx="1049">
                  <c:v>298</c:v>
                </c:pt>
                <c:pt idx="1050">
                  <c:v>298</c:v>
                </c:pt>
                <c:pt idx="1051">
                  <c:v>298</c:v>
                </c:pt>
                <c:pt idx="1052">
                  <c:v>298</c:v>
                </c:pt>
                <c:pt idx="1053">
                  <c:v>298</c:v>
                </c:pt>
                <c:pt idx="1054">
                  <c:v>298</c:v>
                </c:pt>
                <c:pt idx="1055">
                  <c:v>298</c:v>
                </c:pt>
                <c:pt idx="1056">
                  <c:v>298</c:v>
                </c:pt>
                <c:pt idx="1057">
                  <c:v>298</c:v>
                </c:pt>
                <c:pt idx="1058">
                  <c:v>298</c:v>
                </c:pt>
                <c:pt idx="1059">
                  <c:v>298</c:v>
                </c:pt>
                <c:pt idx="1060">
                  <c:v>298</c:v>
                </c:pt>
                <c:pt idx="1061">
                  <c:v>298</c:v>
                </c:pt>
                <c:pt idx="1062">
                  <c:v>298</c:v>
                </c:pt>
                <c:pt idx="1063">
                  <c:v>298</c:v>
                </c:pt>
                <c:pt idx="1064">
                  <c:v>298</c:v>
                </c:pt>
                <c:pt idx="1065">
                  <c:v>298</c:v>
                </c:pt>
                <c:pt idx="1066">
                  <c:v>298</c:v>
                </c:pt>
                <c:pt idx="1067">
                  <c:v>298</c:v>
                </c:pt>
                <c:pt idx="1068">
                  <c:v>303</c:v>
                </c:pt>
                <c:pt idx="1069">
                  <c:v>303</c:v>
                </c:pt>
                <c:pt idx="1070">
                  <c:v>303</c:v>
                </c:pt>
                <c:pt idx="1071">
                  <c:v>303</c:v>
                </c:pt>
                <c:pt idx="1072">
                  <c:v>303</c:v>
                </c:pt>
                <c:pt idx="1073">
                  <c:v>303</c:v>
                </c:pt>
                <c:pt idx="1074">
                  <c:v>303</c:v>
                </c:pt>
                <c:pt idx="1075">
                  <c:v>303</c:v>
                </c:pt>
                <c:pt idx="1076">
                  <c:v>303</c:v>
                </c:pt>
                <c:pt idx="1077">
                  <c:v>303</c:v>
                </c:pt>
                <c:pt idx="1078">
                  <c:v>303</c:v>
                </c:pt>
                <c:pt idx="1079">
                  <c:v>303</c:v>
                </c:pt>
                <c:pt idx="1080">
                  <c:v>303</c:v>
                </c:pt>
                <c:pt idx="1081">
                  <c:v>303</c:v>
                </c:pt>
                <c:pt idx="1082">
                  <c:v>303</c:v>
                </c:pt>
                <c:pt idx="1083">
                  <c:v>303</c:v>
                </c:pt>
                <c:pt idx="1084">
                  <c:v>303</c:v>
                </c:pt>
                <c:pt idx="1085">
                  <c:v>303</c:v>
                </c:pt>
                <c:pt idx="1086">
                  <c:v>303</c:v>
                </c:pt>
                <c:pt idx="1087">
                  <c:v>303</c:v>
                </c:pt>
                <c:pt idx="1088">
                  <c:v>303</c:v>
                </c:pt>
                <c:pt idx="1089">
                  <c:v>303</c:v>
                </c:pt>
                <c:pt idx="1090">
                  <c:v>303</c:v>
                </c:pt>
                <c:pt idx="1091">
                  <c:v>303</c:v>
                </c:pt>
                <c:pt idx="1092">
                  <c:v>303</c:v>
                </c:pt>
                <c:pt idx="1093">
                  <c:v>303</c:v>
                </c:pt>
                <c:pt idx="1094">
                  <c:v>303</c:v>
                </c:pt>
                <c:pt idx="1095">
                  <c:v>303</c:v>
                </c:pt>
                <c:pt idx="1096">
                  <c:v>303</c:v>
                </c:pt>
                <c:pt idx="1097">
                  <c:v>303</c:v>
                </c:pt>
                <c:pt idx="1098">
                  <c:v>303</c:v>
                </c:pt>
                <c:pt idx="1099">
                  <c:v>303</c:v>
                </c:pt>
                <c:pt idx="1100">
                  <c:v>303</c:v>
                </c:pt>
                <c:pt idx="1101">
                  <c:v>303</c:v>
                </c:pt>
                <c:pt idx="1102">
                  <c:v>303</c:v>
                </c:pt>
                <c:pt idx="1103">
                  <c:v>303</c:v>
                </c:pt>
                <c:pt idx="1104">
                  <c:v>303</c:v>
                </c:pt>
                <c:pt idx="1105">
                  <c:v>303</c:v>
                </c:pt>
                <c:pt idx="1106">
                  <c:v>303</c:v>
                </c:pt>
                <c:pt idx="1107">
                  <c:v>303</c:v>
                </c:pt>
                <c:pt idx="1108">
                  <c:v>303</c:v>
                </c:pt>
                <c:pt idx="1109">
                  <c:v>303</c:v>
                </c:pt>
                <c:pt idx="1110">
                  <c:v>303</c:v>
                </c:pt>
                <c:pt idx="1111">
                  <c:v>303</c:v>
                </c:pt>
                <c:pt idx="1112">
                  <c:v>303</c:v>
                </c:pt>
                <c:pt idx="1113">
                  <c:v>303</c:v>
                </c:pt>
                <c:pt idx="1114">
                  <c:v>303</c:v>
                </c:pt>
                <c:pt idx="1115">
                  <c:v>303</c:v>
                </c:pt>
                <c:pt idx="1116">
                  <c:v>303</c:v>
                </c:pt>
                <c:pt idx="1117">
                  <c:v>303</c:v>
                </c:pt>
                <c:pt idx="1118">
                  <c:v>303</c:v>
                </c:pt>
                <c:pt idx="1119">
                  <c:v>303</c:v>
                </c:pt>
                <c:pt idx="1120">
                  <c:v>303</c:v>
                </c:pt>
                <c:pt idx="1121">
                  <c:v>303</c:v>
                </c:pt>
                <c:pt idx="1122">
                  <c:v>303</c:v>
                </c:pt>
                <c:pt idx="1123">
                  <c:v>303</c:v>
                </c:pt>
                <c:pt idx="1124">
                  <c:v>303</c:v>
                </c:pt>
                <c:pt idx="1125">
                  <c:v>303</c:v>
                </c:pt>
                <c:pt idx="1126">
                  <c:v>303</c:v>
                </c:pt>
                <c:pt idx="1127">
                  <c:v>303</c:v>
                </c:pt>
                <c:pt idx="1128">
                  <c:v>303</c:v>
                </c:pt>
                <c:pt idx="1129">
                  <c:v>303</c:v>
                </c:pt>
                <c:pt idx="1130">
                  <c:v>303</c:v>
                </c:pt>
                <c:pt idx="1131">
                  <c:v>303</c:v>
                </c:pt>
                <c:pt idx="1132">
                  <c:v>303</c:v>
                </c:pt>
                <c:pt idx="1133">
                  <c:v>303</c:v>
                </c:pt>
                <c:pt idx="1134">
                  <c:v>303</c:v>
                </c:pt>
                <c:pt idx="1135">
                  <c:v>303</c:v>
                </c:pt>
                <c:pt idx="1136">
                  <c:v>303</c:v>
                </c:pt>
                <c:pt idx="1137">
                  <c:v>303</c:v>
                </c:pt>
                <c:pt idx="1138">
                  <c:v>303</c:v>
                </c:pt>
                <c:pt idx="1139">
                  <c:v>303</c:v>
                </c:pt>
                <c:pt idx="1140">
                  <c:v>303</c:v>
                </c:pt>
                <c:pt idx="1141">
                  <c:v>303</c:v>
                </c:pt>
                <c:pt idx="1142">
                  <c:v>303</c:v>
                </c:pt>
                <c:pt idx="1143">
                  <c:v>303</c:v>
                </c:pt>
                <c:pt idx="1144">
                  <c:v>303</c:v>
                </c:pt>
                <c:pt idx="1145">
                  <c:v>303</c:v>
                </c:pt>
                <c:pt idx="1146">
                  <c:v>303</c:v>
                </c:pt>
                <c:pt idx="1147">
                  <c:v>303</c:v>
                </c:pt>
                <c:pt idx="1148">
                  <c:v>303</c:v>
                </c:pt>
                <c:pt idx="1149">
                  <c:v>303</c:v>
                </c:pt>
                <c:pt idx="1150">
                  <c:v>303</c:v>
                </c:pt>
                <c:pt idx="1151">
                  <c:v>303</c:v>
                </c:pt>
                <c:pt idx="1152">
                  <c:v>303</c:v>
                </c:pt>
                <c:pt idx="1153">
                  <c:v>303</c:v>
                </c:pt>
                <c:pt idx="1154">
                  <c:v>303</c:v>
                </c:pt>
                <c:pt idx="1155">
                  <c:v>303</c:v>
                </c:pt>
                <c:pt idx="1156">
                  <c:v>303</c:v>
                </c:pt>
                <c:pt idx="1157">
                  <c:v>303</c:v>
                </c:pt>
                <c:pt idx="1158">
                  <c:v>303</c:v>
                </c:pt>
                <c:pt idx="1159">
                  <c:v>303</c:v>
                </c:pt>
                <c:pt idx="1160">
                  <c:v>303</c:v>
                </c:pt>
                <c:pt idx="1161">
                  <c:v>303</c:v>
                </c:pt>
                <c:pt idx="1162">
                  <c:v>303</c:v>
                </c:pt>
                <c:pt idx="1163">
                  <c:v>303</c:v>
                </c:pt>
                <c:pt idx="1164">
                  <c:v>303</c:v>
                </c:pt>
                <c:pt idx="1165">
                  <c:v>303</c:v>
                </c:pt>
                <c:pt idx="1166">
                  <c:v>303</c:v>
                </c:pt>
                <c:pt idx="1167">
                  <c:v>303</c:v>
                </c:pt>
                <c:pt idx="1168">
                  <c:v>303</c:v>
                </c:pt>
                <c:pt idx="1169">
                  <c:v>303</c:v>
                </c:pt>
                <c:pt idx="1170">
                  <c:v>303</c:v>
                </c:pt>
                <c:pt idx="1171">
                  <c:v>303</c:v>
                </c:pt>
                <c:pt idx="1172">
                  <c:v>303</c:v>
                </c:pt>
                <c:pt idx="1173">
                  <c:v>303</c:v>
                </c:pt>
                <c:pt idx="1174">
                  <c:v>303</c:v>
                </c:pt>
                <c:pt idx="1175">
                  <c:v>303</c:v>
                </c:pt>
                <c:pt idx="1176">
                  <c:v>303</c:v>
                </c:pt>
                <c:pt idx="1177">
                  <c:v>303</c:v>
                </c:pt>
                <c:pt idx="1178">
                  <c:v>303</c:v>
                </c:pt>
                <c:pt idx="1179">
                  <c:v>303</c:v>
                </c:pt>
                <c:pt idx="1180">
                  <c:v>303</c:v>
                </c:pt>
                <c:pt idx="1181">
                  <c:v>303</c:v>
                </c:pt>
                <c:pt idx="1182">
                  <c:v>303</c:v>
                </c:pt>
                <c:pt idx="1183">
                  <c:v>303</c:v>
                </c:pt>
                <c:pt idx="1184">
                  <c:v>303</c:v>
                </c:pt>
                <c:pt idx="1185">
                  <c:v>303</c:v>
                </c:pt>
                <c:pt idx="1186">
                  <c:v>303</c:v>
                </c:pt>
                <c:pt idx="1187">
                  <c:v>303</c:v>
                </c:pt>
                <c:pt idx="1188">
                  <c:v>303</c:v>
                </c:pt>
                <c:pt idx="1189">
                  <c:v>303</c:v>
                </c:pt>
                <c:pt idx="1190">
                  <c:v>303</c:v>
                </c:pt>
                <c:pt idx="1191">
                  <c:v>303</c:v>
                </c:pt>
                <c:pt idx="1192">
                  <c:v>303</c:v>
                </c:pt>
                <c:pt idx="1193">
                  <c:v>303</c:v>
                </c:pt>
                <c:pt idx="1194">
                  <c:v>303</c:v>
                </c:pt>
                <c:pt idx="1195">
                  <c:v>303</c:v>
                </c:pt>
                <c:pt idx="1196">
                  <c:v>303</c:v>
                </c:pt>
                <c:pt idx="1197">
                  <c:v>303</c:v>
                </c:pt>
                <c:pt idx="1198">
                  <c:v>303</c:v>
                </c:pt>
                <c:pt idx="1199">
                  <c:v>303</c:v>
                </c:pt>
                <c:pt idx="1200">
                  <c:v>303</c:v>
                </c:pt>
                <c:pt idx="1201">
                  <c:v>303</c:v>
                </c:pt>
                <c:pt idx="1202">
                  <c:v>303</c:v>
                </c:pt>
                <c:pt idx="1203">
                  <c:v>303</c:v>
                </c:pt>
                <c:pt idx="1204">
                  <c:v>303</c:v>
                </c:pt>
                <c:pt idx="1205">
                  <c:v>303</c:v>
                </c:pt>
                <c:pt idx="1206">
                  <c:v>303</c:v>
                </c:pt>
                <c:pt idx="1207">
                  <c:v>303</c:v>
                </c:pt>
                <c:pt idx="1208">
                  <c:v>303</c:v>
                </c:pt>
                <c:pt idx="1209">
                  <c:v>303</c:v>
                </c:pt>
                <c:pt idx="1210">
                  <c:v>303</c:v>
                </c:pt>
                <c:pt idx="1211">
                  <c:v>303</c:v>
                </c:pt>
                <c:pt idx="1212">
                  <c:v>303</c:v>
                </c:pt>
                <c:pt idx="1213">
                  <c:v>303</c:v>
                </c:pt>
                <c:pt idx="1214">
                  <c:v>303</c:v>
                </c:pt>
                <c:pt idx="1215">
                  <c:v>303</c:v>
                </c:pt>
                <c:pt idx="1216">
                  <c:v>303</c:v>
                </c:pt>
                <c:pt idx="1217">
                  <c:v>303</c:v>
                </c:pt>
                <c:pt idx="1218">
                  <c:v>303</c:v>
                </c:pt>
                <c:pt idx="1219">
                  <c:v>303</c:v>
                </c:pt>
                <c:pt idx="1220">
                  <c:v>303</c:v>
                </c:pt>
                <c:pt idx="1221">
                  <c:v>303</c:v>
                </c:pt>
                <c:pt idx="1222">
                  <c:v>303</c:v>
                </c:pt>
                <c:pt idx="1223">
                  <c:v>303</c:v>
                </c:pt>
                <c:pt idx="1224">
                  <c:v>303</c:v>
                </c:pt>
                <c:pt idx="1225">
                  <c:v>303</c:v>
                </c:pt>
                <c:pt idx="1226">
                  <c:v>303</c:v>
                </c:pt>
                <c:pt idx="1227">
                  <c:v>303</c:v>
                </c:pt>
                <c:pt idx="1228">
                  <c:v>303</c:v>
                </c:pt>
                <c:pt idx="1229">
                  <c:v>303</c:v>
                </c:pt>
                <c:pt idx="1230">
                  <c:v>303</c:v>
                </c:pt>
                <c:pt idx="1231">
                  <c:v>303</c:v>
                </c:pt>
                <c:pt idx="1232">
                  <c:v>303</c:v>
                </c:pt>
                <c:pt idx="1233">
                  <c:v>303</c:v>
                </c:pt>
                <c:pt idx="1234">
                  <c:v>303</c:v>
                </c:pt>
                <c:pt idx="1235">
                  <c:v>303</c:v>
                </c:pt>
                <c:pt idx="1236">
                  <c:v>303</c:v>
                </c:pt>
                <c:pt idx="1237">
                  <c:v>303</c:v>
                </c:pt>
                <c:pt idx="1238">
                  <c:v>303</c:v>
                </c:pt>
                <c:pt idx="1239">
                  <c:v>303</c:v>
                </c:pt>
                <c:pt idx="1240">
                  <c:v>303</c:v>
                </c:pt>
                <c:pt idx="1241">
                  <c:v>303</c:v>
                </c:pt>
                <c:pt idx="1242">
                  <c:v>303</c:v>
                </c:pt>
                <c:pt idx="1243">
                  <c:v>303</c:v>
                </c:pt>
                <c:pt idx="1244">
                  <c:v>303</c:v>
                </c:pt>
                <c:pt idx="1245">
                  <c:v>303</c:v>
                </c:pt>
                <c:pt idx="1246">
                  <c:v>303</c:v>
                </c:pt>
                <c:pt idx="1247">
                  <c:v>303</c:v>
                </c:pt>
                <c:pt idx="1248">
                  <c:v>303</c:v>
                </c:pt>
                <c:pt idx="1249">
                  <c:v>303</c:v>
                </c:pt>
                <c:pt idx="1250">
                  <c:v>303</c:v>
                </c:pt>
                <c:pt idx="1251">
                  <c:v>303</c:v>
                </c:pt>
                <c:pt idx="1252">
                  <c:v>303</c:v>
                </c:pt>
                <c:pt idx="1253">
                  <c:v>303</c:v>
                </c:pt>
                <c:pt idx="1254">
                  <c:v>303</c:v>
                </c:pt>
                <c:pt idx="1255">
                  <c:v>303</c:v>
                </c:pt>
                <c:pt idx="1256">
                  <c:v>303</c:v>
                </c:pt>
                <c:pt idx="1257">
                  <c:v>303</c:v>
                </c:pt>
                <c:pt idx="1258">
                  <c:v>303</c:v>
                </c:pt>
                <c:pt idx="1259">
                  <c:v>303</c:v>
                </c:pt>
                <c:pt idx="1260">
                  <c:v>298</c:v>
                </c:pt>
                <c:pt idx="1261">
                  <c:v>298</c:v>
                </c:pt>
                <c:pt idx="1262">
                  <c:v>298</c:v>
                </c:pt>
                <c:pt idx="1263">
                  <c:v>298</c:v>
                </c:pt>
                <c:pt idx="1264">
                  <c:v>298</c:v>
                </c:pt>
                <c:pt idx="1265">
                  <c:v>298</c:v>
                </c:pt>
                <c:pt idx="1266">
                  <c:v>298</c:v>
                </c:pt>
                <c:pt idx="1267">
                  <c:v>298</c:v>
                </c:pt>
                <c:pt idx="1268">
                  <c:v>298</c:v>
                </c:pt>
                <c:pt idx="1269">
                  <c:v>298</c:v>
                </c:pt>
                <c:pt idx="1270">
                  <c:v>298</c:v>
                </c:pt>
                <c:pt idx="1271">
                  <c:v>298</c:v>
                </c:pt>
                <c:pt idx="1272">
                  <c:v>298</c:v>
                </c:pt>
                <c:pt idx="1273">
                  <c:v>298</c:v>
                </c:pt>
                <c:pt idx="1274">
                  <c:v>298</c:v>
                </c:pt>
                <c:pt idx="1275">
                  <c:v>298</c:v>
                </c:pt>
                <c:pt idx="1276">
                  <c:v>298</c:v>
                </c:pt>
                <c:pt idx="1277">
                  <c:v>298</c:v>
                </c:pt>
                <c:pt idx="1278">
                  <c:v>298</c:v>
                </c:pt>
                <c:pt idx="1279">
                  <c:v>298</c:v>
                </c:pt>
                <c:pt idx="1280">
                  <c:v>298</c:v>
                </c:pt>
                <c:pt idx="1281">
                  <c:v>298</c:v>
                </c:pt>
                <c:pt idx="1282">
                  <c:v>298</c:v>
                </c:pt>
                <c:pt idx="1283">
                  <c:v>298</c:v>
                </c:pt>
                <c:pt idx="1284">
                  <c:v>298</c:v>
                </c:pt>
                <c:pt idx="1285">
                  <c:v>298</c:v>
                </c:pt>
                <c:pt idx="1286">
                  <c:v>298</c:v>
                </c:pt>
                <c:pt idx="1287">
                  <c:v>298</c:v>
                </c:pt>
                <c:pt idx="1288">
                  <c:v>298</c:v>
                </c:pt>
                <c:pt idx="1289">
                  <c:v>298</c:v>
                </c:pt>
                <c:pt idx="1290">
                  <c:v>298</c:v>
                </c:pt>
                <c:pt idx="1291">
                  <c:v>298</c:v>
                </c:pt>
                <c:pt idx="1292">
                  <c:v>298</c:v>
                </c:pt>
                <c:pt idx="1293">
                  <c:v>298</c:v>
                </c:pt>
                <c:pt idx="1294">
                  <c:v>298</c:v>
                </c:pt>
                <c:pt idx="1295">
                  <c:v>298</c:v>
                </c:pt>
                <c:pt idx="1296">
                  <c:v>298</c:v>
                </c:pt>
                <c:pt idx="1297">
                  <c:v>298</c:v>
                </c:pt>
                <c:pt idx="1298">
                  <c:v>298</c:v>
                </c:pt>
                <c:pt idx="1299">
                  <c:v>298</c:v>
                </c:pt>
                <c:pt idx="1300">
                  <c:v>298</c:v>
                </c:pt>
                <c:pt idx="1301">
                  <c:v>298</c:v>
                </c:pt>
                <c:pt idx="1302">
                  <c:v>298</c:v>
                </c:pt>
                <c:pt idx="1303">
                  <c:v>298</c:v>
                </c:pt>
                <c:pt idx="1304">
                  <c:v>298</c:v>
                </c:pt>
                <c:pt idx="1305">
                  <c:v>298</c:v>
                </c:pt>
                <c:pt idx="1306">
                  <c:v>298</c:v>
                </c:pt>
                <c:pt idx="1307">
                  <c:v>298</c:v>
                </c:pt>
                <c:pt idx="1308">
                  <c:v>298</c:v>
                </c:pt>
                <c:pt idx="1309">
                  <c:v>298</c:v>
                </c:pt>
                <c:pt idx="1310">
                  <c:v>298</c:v>
                </c:pt>
                <c:pt idx="1311">
                  <c:v>298</c:v>
                </c:pt>
                <c:pt idx="1312">
                  <c:v>298</c:v>
                </c:pt>
                <c:pt idx="1313">
                  <c:v>298</c:v>
                </c:pt>
                <c:pt idx="1314">
                  <c:v>298</c:v>
                </c:pt>
                <c:pt idx="1315">
                  <c:v>298</c:v>
                </c:pt>
                <c:pt idx="1316">
                  <c:v>298</c:v>
                </c:pt>
                <c:pt idx="1317">
                  <c:v>298</c:v>
                </c:pt>
                <c:pt idx="1318">
                  <c:v>298</c:v>
                </c:pt>
                <c:pt idx="1319">
                  <c:v>298</c:v>
                </c:pt>
                <c:pt idx="1320">
                  <c:v>298</c:v>
                </c:pt>
                <c:pt idx="1321">
                  <c:v>298</c:v>
                </c:pt>
                <c:pt idx="1322">
                  <c:v>298</c:v>
                </c:pt>
                <c:pt idx="1323">
                  <c:v>298</c:v>
                </c:pt>
                <c:pt idx="1324">
                  <c:v>298</c:v>
                </c:pt>
                <c:pt idx="1325">
                  <c:v>298</c:v>
                </c:pt>
                <c:pt idx="1326">
                  <c:v>298</c:v>
                </c:pt>
                <c:pt idx="1327">
                  <c:v>298</c:v>
                </c:pt>
                <c:pt idx="1328">
                  <c:v>298</c:v>
                </c:pt>
                <c:pt idx="1329">
                  <c:v>298</c:v>
                </c:pt>
                <c:pt idx="1330">
                  <c:v>298</c:v>
                </c:pt>
                <c:pt idx="1331">
                  <c:v>298</c:v>
                </c:pt>
                <c:pt idx="1332">
                  <c:v>298</c:v>
                </c:pt>
                <c:pt idx="1333">
                  <c:v>298</c:v>
                </c:pt>
                <c:pt idx="1334">
                  <c:v>298</c:v>
                </c:pt>
                <c:pt idx="1335">
                  <c:v>298</c:v>
                </c:pt>
                <c:pt idx="1336">
                  <c:v>298</c:v>
                </c:pt>
                <c:pt idx="1337">
                  <c:v>298</c:v>
                </c:pt>
                <c:pt idx="1338">
                  <c:v>298</c:v>
                </c:pt>
                <c:pt idx="1339">
                  <c:v>298</c:v>
                </c:pt>
                <c:pt idx="1340">
                  <c:v>298</c:v>
                </c:pt>
                <c:pt idx="1341">
                  <c:v>298</c:v>
                </c:pt>
                <c:pt idx="1342">
                  <c:v>298</c:v>
                </c:pt>
                <c:pt idx="1343">
                  <c:v>298</c:v>
                </c:pt>
                <c:pt idx="1344">
                  <c:v>298</c:v>
                </c:pt>
                <c:pt idx="1345">
                  <c:v>298</c:v>
                </c:pt>
                <c:pt idx="1346">
                  <c:v>298</c:v>
                </c:pt>
                <c:pt idx="1347">
                  <c:v>298</c:v>
                </c:pt>
                <c:pt idx="1348">
                  <c:v>298</c:v>
                </c:pt>
                <c:pt idx="1349">
                  <c:v>298</c:v>
                </c:pt>
                <c:pt idx="1350">
                  <c:v>298</c:v>
                </c:pt>
                <c:pt idx="1351">
                  <c:v>298</c:v>
                </c:pt>
                <c:pt idx="1352">
                  <c:v>298</c:v>
                </c:pt>
                <c:pt idx="1353">
                  <c:v>298</c:v>
                </c:pt>
                <c:pt idx="1354">
                  <c:v>298</c:v>
                </c:pt>
                <c:pt idx="1355">
                  <c:v>298</c:v>
                </c:pt>
                <c:pt idx="1356">
                  <c:v>303</c:v>
                </c:pt>
                <c:pt idx="1357">
                  <c:v>303</c:v>
                </c:pt>
                <c:pt idx="1358">
                  <c:v>303</c:v>
                </c:pt>
                <c:pt idx="1359">
                  <c:v>303</c:v>
                </c:pt>
                <c:pt idx="1360">
                  <c:v>303</c:v>
                </c:pt>
                <c:pt idx="1361">
                  <c:v>303</c:v>
                </c:pt>
                <c:pt idx="1362">
                  <c:v>303</c:v>
                </c:pt>
                <c:pt idx="1363">
                  <c:v>303</c:v>
                </c:pt>
                <c:pt idx="1364">
                  <c:v>303</c:v>
                </c:pt>
                <c:pt idx="1365">
                  <c:v>303</c:v>
                </c:pt>
                <c:pt idx="1366">
                  <c:v>303</c:v>
                </c:pt>
                <c:pt idx="1367">
                  <c:v>303</c:v>
                </c:pt>
                <c:pt idx="1368">
                  <c:v>303</c:v>
                </c:pt>
                <c:pt idx="1369">
                  <c:v>303</c:v>
                </c:pt>
                <c:pt idx="1370">
                  <c:v>303</c:v>
                </c:pt>
                <c:pt idx="1371">
                  <c:v>303</c:v>
                </c:pt>
                <c:pt idx="1372">
                  <c:v>303</c:v>
                </c:pt>
                <c:pt idx="1373">
                  <c:v>303</c:v>
                </c:pt>
                <c:pt idx="1374">
                  <c:v>303</c:v>
                </c:pt>
                <c:pt idx="1375">
                  <c:v>303</c:v>
                </c:pt>
                <c:pt idx="1376">
                  <c:v>303</c:v>
                </c:pt>
                <c:pt idx="1377">
                  <c:v>303</c:v>
                </c:pt>
                <c:pt idx="1378">
                  <c:v>303</c:v>
                </c:pt>
                <c:pt idx="1379">
                  <c:v>303</c:v>
                </c:pt>
                <c:pt idx="1380">
                  <c:v>303</c:v>
                </c:pt>
                <c:pt idx="1381">
                  <c:v>303</c:v>
                </c:pt>
                <c:pt idx="1382">
                  <c:v>303</c:v>
                </c:pt>
                <c:pt idx="1383">
                  <c:v>303</c:v>
                </c:pt>
                <c:pt idx="1384">
                  <c:v>303</c:v>
                </c:pt>
                <c:pt idx="1385">
                  <c:v>303</c:v>
                </c:pt>
                <c:pt idx="1386">
                  <c:v>303</c:v>
                </c:pt>
                <c:pt idx="1387">
                  <c:v>303</c:v>
                </c:pt>
                <c:pt idx="1388">
                  <c:v>303</c:v>
                </c:pt>
                <c:pt idx="1389">
                  <c:v>303</c:v>
                </c:pt>
                <c:pt idx="1390">
                  <c:v>303</c:v>
                </c:pt>
                <c:pt idx="1391">
                  <c:v>303</c:v>
                </c:pt>
                <c:pt idx="1392">
                  <c:v>303</c:v>
                </c:pt>
                <c:pt idx="1393">
                  <c:v>303</c:v>
                </c:pt>
                <c:pt idx="1394">
                  <c:v>303</c:v>
                </c:pt>
                <c:pt idx="1395">
                  <c:v>303</c:v>
                </c:pt>
                <c:pt idx="1396">
                  <c:v>303</c:v>
                </c:pt>
                <c:pt idx="1397">
                  <c:v>303</c:v>
                </c:pt>
                <c:pt idx="1398">
                  <c:v>303</c:v>
                </c:pt>
                <c:pt idx="1399">
                  <c:v>303</c:v>
                </c:pt>
                <c:pt idx="1400">
                  <c:v>303</c:v>
                </c:pt>
                <c:pt idx="1401">
                  <c:v>303</c:v>
                </c:pt>
                <c:pt idx="1402">
                  <c:v>303</c:v>
                </c:pt>
                <c:pt idx="1403">
                  <c:v>303</c:v>
                </c:pt>
                <c:pt idx="1404">
                  <c:v>303</c:v>
                </c:pt>
                <c:pt idx="1405">
                  <c:v>303</c:v>
                </c:pt>
                <c:pt idx="1406">
                  <c:v>303</c:v>
                </c:pt>
                <c:pt idx="1407">
                  <c:v>303</c:v>
                </c:pt>
                <c:pt idx="1408">
                  <c:v>303</c:v>
                </c:pt>
                <c:pt idx="1409">
                  <c:v>303</c:v>
                </c:pt>
                <c:pt idx="1410">
                  <c:v>303</c:v>
                </c:pt>
                <c:pt idx="1411">
                  <c:v>303</c:v>
                </c:pt>
                <c:pt idx="1412">
                  <c:v>303</c:v>
                </c:pt>
                <c:pt idx="1413">
                  <c:v>303</c:v>
                </c:pt>
                <c:pt idx="1414">
                  <c:v>303</c:v>
                </c:pt>
                <c:pt idx="1415">
                  <c:v>303</c:v>
                </c:pt>
                <c:pt idx="1416">
                  <c:v>303</c:v>
                </c:pt>
                <c:pt idx="1417">
                  <c:v>303</c:v>
                </c:pt>
                <c:pt idx="1418">
                  <c:v>303</c:v>
                </c:pt>
                <c:pt idx="1419">
                  <c:v>303</c:v>
                </c:pt>
                <c:pt idx="1420">
                  <c:v>303</c:v>
                </c:pt>
                <c:pt idx="1421">
                  <c:v>303</c:v>
                </c:pt>
                <c:pt idx="1422">
                  <c:v>303</c:v>
                </c:pt>
                <c:pt idx="1423">
                  <c:v>303</c:v>
                </c:pt>
                <c:pt idx="1424">
                  <c:v>303</c:v>
                </c:pt>
                <c:pt idx="1425">
                  <c:v>303</c:v>
                </c:pt>
                <c:pt idx="1426">
                  <c:v>303</c:v>
                </c:pt>
                <c:pt idx="1427">
                  <c:v>303</c:v>
                </c:pt>
                <c:pt idx="1428">
                  <c:v>303</c:v>
                </c:pt>
                <c:pt idx="1429">
                  <c:v>303</c:v>
                </c:pt>
                <c:pt idx="1430">
                  <c:v>303</c:v>
                </c:pt>
                <c:pt idx="1431">
                  <c:v>303</c:v>
                </c:pt>
                <c:pt idx="1432">
                  <c:v>303</c:v>
                </c:pt>
                <c:pt idx="1433">
                  <c:v>303</c:v>
                </c:pt>
                <c:pt idx="1434">
                  <c:v>303</c:v>
                </c:pt>
                <c:pt idx="1435">
                  <c:v>303</c:v>
                </c:pt>
                <c:pt idx="1436">
                  <c:v>303</c:v>
                </c:pt>
                <c:pt idx="1437">
                  <c:v>303</c:v>
                </c:pt>
                <c:pt idx="1438">
                  <c:v>303</c:v>
                </c:pt>
                <c:pt idx="1439">
                  <c:v>303</c:v>
                </c:pt>
                <c:pt idx="1440">
                  <c:v>303</c:v>
                </c:pt>
                <c:pt idx="1441">
                  <c:v>303</c:v>
                </c:pt>
                <c:pt idx="1442">
                  <c:v>303</c:v>
                </c:pt>
                <c:pt idx="1443">
                  <c:v>303</c:v>
                </c:pt>
                <c:pt idx="1444">
                  <c:v>303</c:v>
                </c:pt>
                <c:pt idx="1445">
                  <c:v>303</c:v>
                </c:pt>
                <c:pt idx="1446">
                  <c:v>303</c:v>
                </c:pt>
                <c:pt idx="1447">
                  <c:v>303</c:v>
                </c:pt>
                <c:pt idx="1448">
                  <c:v>303</c:v>
                </c:pt>
                <c:pt idx="1449">
                  <c:v>303</c:v>
                </c:pt>
                <c:pt idx="1450">
                  <c:v>303</c:v>
                </c:pt>
                <c:pt idx="1451">
                  <c:v>303</c:v>
                </c:pt>
                <c:pt idx="1452">
                  <c:v>303</c:v>
                </c:pt>
                <c:pt idx="1453">
                  <c:v>303</c:v>
                </c:pt>
                <c:pt idx="1454">
                  <c:v>303</c:v>
                </c:pt>
                <c:pt idx="1455">
                  <c:v>303</c:v>
                </c:pt>
                <c:pt idx="1456">
                  <c:v>303</c:v>
                </c:pt>
                <c:pt idx="1457">
                  <c:v>303</c:v>
                </c:pt>
                <c:pt idx="1458">
                  <c:v>303</c:v>
                </c:pt>
                <c:pt idx="1459">
                  <c:v>303</c:v>
                </c:pt>
                <c:pt idx="1460">
                  <c:v>303</c:v>
                </c:pt>
                <c:pt idx="1461">
                  <c:v>303</c:v>
                </c:pt>
                <c:pt idx="1462">
                  <c:v>303</c:v>
                </c:pt>
                <c:pt idx="1463">
                  <c:v>303</c:v>
                </c:pt>
                <c:pt idx="1464">
                  <c:v>303</c:v>
                </c:pt>
                <c:pt idx="1465">
                  <c:v>303</c:v>
                </c:pt>
                <c:pt idx="1466">
                  <c:v>303</c:v>
                </c:pt>
                <c:pt idx="1467">
                  <c:v>303</c:v>
                </c:pt>
                <c:pt idx="1468">
                  <c:v>303</c:v>
                </c:pt>
                <c:pt idx="1469">
                  <c:v>303</c:v>
                </c:pt>
                <c:pt idx="1470">
                  <c:v>303</c:v>
                </c:pt>
                <c:pt idx="1471">
                  <c:v>303</c:v>
                </c:pt>
                <c:pt idx="1472">
                  <c:v>303</c:v>
                </c:pt>
                <c:pt idx="1473">
                  <c:v>303</c:v>
                </c:pt>
                <c:pt idx="1474">
                  <c:v>303</c:v>
                </c:pt>
                <c:pt idx="1475">
                  <c:v>303</c:v>
                </c:pt>
                <c:pt idx="1476">
                  <c:v>303</c:v>
                </c:pt>
                <c:pt idx="1477">
                  <c:v>303</c:v>
                </c:pt>
                <c:pt idx="1478">
                  <c:v>303</c:v>
                </c:pt>
                <c:pt idx="1479">
                  <c:v>303</c:v>
                </c:pt>
                <c:pt idx="1480">
                  <c:v>303</c:v>
                </c:pt>
                <c:pt idx="1481">
                  <c:v>303</c:v>
                </c:pt>
                <c:pt idx="1482">
                  <c:v>303</c:v>
                </c:pt>
                <c:pt idx="1483">
                  <c:v>303</c:v>
                </c:pt>
                <c:pt idx="1484">
                  <c:v>303</c:v>
                </c:pt>
                <c:pt idx="1485">
                  <c:v>303</c:v>
                </c:pt>
                <c:pt idx="1486">
                  <c:v>303</c:v>
                </c:pt>
                <c:pt idx="1487">
                  <c:v>303</c:v>
                </c:pt>
                <c:pt idx="1488">
                  <c:v>303</c:v>
                </c:pt>
                <c:pt idx="1489">
                  <c:v>303</c:v>
                </c:pt>
                <c:pt idx="1490">
                  <c:v>303</c:v>
                </c:pt>
                <c:pt idx="1491">
                  <c:v>303</c:v>
                </c:pt>
                <c:pt idx="1492">
                  <c:v>303</c:v>
                </c:pt>
                <c:pt idx="1493">
                  <c:v>303</c:v>
                </c:pt>
                <c:pt idx="1494">
                  <c:v>303</c:v>
                </c:pt>
                <c:pt idx="1495">
                  <c:v>303</c:v>
                </c:pt>
                <c:pt idx="1496">
                  <c:v>303</c:v>
                </c:pt>
                <c:pt idx="1497">
                  <c:v>303</c:v>
                </c:pt>
                <c:pt idx="1498">
                  <c:v>303</c:v>
                </c:pt>
                <c:pt idx="1499">
                  <c:v>303</c:v>
                </c:pt>
                <c:pt idx="1500">
                  <c:v>303</c:v>
                </c:pt>
                <c:pt idx="1501">
                  <c:v>303</c:v>
                </c:pt>
                <c:pt idx="1502">
                  <c:v>303</c:v>
                </c:pt>
                <c:pt idx="1503">
                  <c:v>303</c:v>
                </c:pt>
                <c:pt idx="1504">
                  <c:v>303</c:v>
                </c:pt>
                <c:pt idx="1505">
                  <c:v>303</c:v>
                </c:pt>
                <c:pt idx="1506">
                  <c:v>303</c:v>
                </c:pt>
                <c:pt idx="1507">
                  <c:v>303</c:v>
                </c:pt>
                <c:pt idx="1508">
                  <c:v>303</c:v>
                </c:pt>
                <c:pt idx="1509">
                  <c:v>303</c:v>
                </c:pt>
                <c:pt idx="1510">
                  <c:v>303</c:v>
                </c:pt>
                <c:pt idx="1511">
                  <c:v>303</c:v>
                </c:pt>
                <c:pt idx="1512">
                  <c:v>303</c:v>
                </c:pt>
                <c:pt idx="1513">
                  <c:v>303</c:v>
                </c:pt>
                <c:pt idx="1514">
                  <c:v>303</c:v>
                </c:pt>
                <c:pt idx="1515">
                  <c:v>303</c:v>
                </c:pt>
                <c:pt idx="1516">
                  <c:v>303</c:v>
                </c:pt>
                <c:pt idx="1517">
                  <c:v>303</c:v>
                </c:pt>
                <c:pt idx="1518">
                  <c:v>303</c:v>
                </c:pt>
                <c:pt idx="1519">
                  <c:v>303</c:v>
                </c:pt>
                <c:pt idx="1520">
                  <c:v>303</c:v>
                </c:pt>
                <c:pt idx="1521">
                  <c:v>303</c:v>
                </c:pt>
                <c:pt idx="1522">
                  <c:v>303</c:v>
                </c:pt>
                <c:pt idx="1523">
                  <c:v>303</c:v>
                </c:pt>
                <c:pt idx="1524">
                  <c:v>303</c:v>
                </c:pt>
                <c:pt idx="1525">
                  <c:v>303</c:v>
                </c:pt>
                <c:pt idx="1526">
                  <c:v>303</c:v>
                </c:pt>
                <c:pt idx="1527">
                  <c:v>303</c:v>
                </c:pt>
                <c:pt idx="1528">
                  <c:v>303</c:v>
                </c:pt>
                <c:pt idx="1529">
                  <c:v>303</c:v>
                </c:pt>
                <c:pt idx="1530">
                  <c:v>303</c:v>
                </c:pt>
                <c:pt idx="1531">
                  <c:v>303</c:v>
                </c:pt>
                <c:pt idx="1532">
                  <c:v>303</c:v>
                </c:pt>
                <c:pt idx="1533">
                  <c:v>303</c:v>
                </c:pt>
                <c:pt idx="1534">
                  <c:v>303</c:v>
                </c:pt>
                <c:pt idx="1535">
                  <c:v>303</c:v>
                </c:pt>
                <c:pt idx="1536">
                  <c:v>303</c:v>
                </c:pt>
                <c:pt idx="1537">
                  <c:v>303</c:v>
                </c:pt>
                <c:pt idx="1538">
                  <c:v>303</c:v>
                </c:pt>
                <c:pt idx="1539">
                  <c:v>303</c:v>
                </c:pt>
                <c:pt idx="1540">
                  <c:v>303</c:v>
                </c:pt>
                <c:pt idx="1541">
                  <c:v>303</c:v>
                </c:pt>
                <c:pt idx="1542">
                  <c:v>303</c:v>
                </c:pt>
                <c:pt idx="1543">
                  <c:v>303</c:v>
                </c:pt>
                <c:pt idx="1544">
                  <c:v>303</c:v>
                </c:pt>
                <c:pt idx="1545">
                  <c:v>303</c:v>
                </c:pt>
                <c:pt idx="1546">
                  <c:v>303</c:v>
                </c:pt>
                <c:pt idx="1547">
                  <c:v>303</c:v>
                </c:pt>
                <c:pt idx="1548">
                  <c:v>298</c:v>
                </c:pt>
                <c:pt idx="1549">
                  <c:v>298</c:v>
                </c:pt>
                <c:pt idx="1550">
                  <c:v>298</c:v>
                </c:pt>
                <c:pt idx="1551">
                  <c:v>298</c:v>
                </c:pt>
                <c:pt idx="1552">
                  <c:v>298</c:v>
                </c:pt>
                <c:pt idx="1553">
                  <c:v>298</c:v>
                </c:pt>
                <c:pt idx="1554">
                  <c:v>298</c:v>
                </c:pt>
                <c:pt idx="1555">
                  <c:v>298</c:v>
                </c:pt>
                <c:pt idx="1556">
                  <c:v>298</c:v>
                </c:pt>
                <c:pt idx="1557">
                  <c:v>298</c:v>
                </c:pt>
                <c:pt idx="1558">
                  <c:v>298</c:v>
                </c:pt>
                <c:pt idx="1559">
                  <c:v>298</c:v>
                </c:pt>
                <c:pt idx="1560">
                  <c:v>298</c:v>
                </c:pt>
                <c:pt idx="1561">
                  <c:v>298</c:v>
                </c:pt>
                <c:pt idx="1562">
                  <c:v>298</c:v>
                </c:pt>
                <c:pt idx="1563">
                  <c:v>298</c:v>
                </c:pt>
                <c:pt idx="1564">
                  <c:v>298</c:v>
                </c:pt>
                <c:pt idx="1565">
                  <c:v>298</c:v>
                </c:pt>
                <c:pt idx="1566">
                  <c:v>298</c:v>
                </c:pt>
                <c:pt idx="1567">
                  <c:v>298</c:v>
                </c:pt>
                <c:pt idx="1568">
                  <c:v>298</c:v>
                </c:pt>
                <c:pt idx="1569">
                  <c:v>298</c:v>
                </c:pt>
                <c:pt idx="1570">
                  <c:v>298</c:v>
                </c:pt>
                <c:pt idx="1571">
                  <c:v>298</c:v>
                </c:pt>
                <c:pt idx="1572">
                  <c:v>298</c:v>
                </c:pt>
                <c:pt idx="1573">
                  <c:v>298</c:v>
                </c:pt>
                <c:pt idx="1574">
                  <c:v>298</c:v>
                </c:pt>
                <c:pt idx="1575">
                  <c:v>298</c:v>
                </c:pt>
                <c:pt idx="1576">
                  <c:v>298</c:v>
                </c:pt>
                <c:pt idx="1577">
                  <c:v>298</c:v>
                </c:pt>
                <c:pt idx="1578">
                  <c:v>298</c:v>
                </c:pt>
                <c:pt idx="1579">
                  <c:v>298</c:v>
                </c:pt>
                <c:pt idx="1580">
                  <c:v>298</c:v>
                </c:pt>
                <c:pt idx="1581">
                  <c:v>298</c:v>
                </c:pt>
                <c:pt idx="1582">
                  <c:v>298</c:v>
                </c:pt>
                <c:pt idx="1583">
                  <c:v>298</c:v>
                </c:pt>
                <c:pt idx="1584">
                  <c:v>298</c:v>
                </c:pt>
                <c:pt idx="1585">
                  <c:v>298</c:v>
                </c:pt>
                <c:pt idx="1586">
                  <c:v>298</c:v>
                </c:pt>
                <c:pt idx="1587">
                  <c:v>298</c:v>
                </c:pt>
                <c:pt idx="1588">
                  <c:v>298</c:v>
                </c:pt>
                <c:pt idx="1589">
                  <c:v>298</c:v>
                </c:pt>
                <c:pt idx="1590">
                  <c:v>298</c:v>
                </c:pt>
                <c:pt idx="1591">
                  <c:v>298</c:v>
                </c:pt>
                <c:pt idx="1592">
                  <c:v>298</c:v>
                </c:pt>
                <c:pt idx="1593">
                  <c:v>298</c:v>
                </c:pt>
                <c:pt idx="1594">
                  <c:v>298</c:v>
                </c:pt>
                <c:pt idx="1595">
                  <c:v>298</c:v>
                </c:pt>
                <c:pt idx="1596">
                  <c:v>298</c:v>
                </c:pt>
                <c:pt idx="1597">
                  <c:v>298</c:v>
                </c:pt>
                <c:pt idx="1598">
                  <c:v>298</c:v>
                </c:pt>
                <c:pt idx="1599">
                  <c:v>298</c:v>
                </c:pt>
                <c:pt idx="1600">
                  <c:v>298</c:v>
                </c:pt>
                <c:pt idx="1601">
                  <c:v>298</c:v>
                </c:pt>
                <c:pt idx="1602">
                  <c:v>298</c:v>
                </c:pt>
                <c:pt idx="1603">
                  <c:v>298</c:v>
                </c:pt>
                <c:pt idx="1604">
                  <c:v>298</c:v>
                </c:pt>
                <c:pt idx="1605">
                  <c:v>298</c:v>
                </c:pt>
                <c:pt idx="1606">
                  <c:v>298</c:v>
                </c:pt>
                <c:pt idx="1607">
                  <c:v>298</c:v>
                </c:pt>
                <c:pt idx="1608">
                  <c:v>298</c:v>
                </c:pt>
                <c:pt idx="1609">
                  <c:v>298</c:v>
                </c:pt>
                <c:pt idx="1610">
                  <c:v>298</c:v>
                </c:pt>
                <c:pt idx="1611">
                  <c:v>298</c:v>
                </c:pt>
                <c:pt idx="1612">
                  <c:v>298</c:v>
                </c:pt>
                <c:pt idx="1613">
                  <c:v>298</c:v>
                </c:pt>
                <c:pt idx="1614">
                  <c:v>298</c:v>
                </c:pt>
                <c:pt idx="1615">
                  <c:v>298</c:v>
                </c:pt>
                <c:pt idx="1616">
                  <c:v>298</c:v>
                </c:pt>
                <c:pt idx="1617">
                  <c:v>298</c:v>
                </c:pt>
                <c:pt idx="1618">
                  <c:v>298</c:v>
                </c:pt>
                <c:pt idx="1619">
                  <c:v>298</c:v>
                </c:pt>
                <c:pt idx="1620">
                  <c:v>298</c:v>
                </c:pt>
                <c:pt idx="1621">
                  <c:v>298</c:v>
                </c:pt>
                <c:pt idx="1622">
                  <c:v>298</c:v>
                </c:pt>
                <c:pt idx="1623">
                  <c:v>298</c:v>
                </c:pt>
                <c:pt idx="1624">
                  <c:v>298</c:v>
                </c:pt>
                <c:pt idx="1625">
                  <c:v>298</c:v>
                </c:pt>
                <c:pt idx="1626">
                  <c:v>298</c:v>
                </c:pt>
                <c:pt idx="1627">
                  <c:v>298</c:v>
                </c:pt>
                <c:pt idx="1628">
                  <c:v>298</c:v>
                </c:pt>
                <c:pt idx="1629">
                  <c:v>298</c:v>
                </c:pt>
                <c:pt idx="1630">
                  <c:v>298</c:v>
                </c:pt>
                <c:pt idx="1631">
                  <c:v>298</c:v>
                </c:pt>
                <c:pt idx="1632">
                  <c:v>298</c:v>
                </c:pt>
                <c:pt idx="1633">
                  <c:v>298</c:v>
                </c:pt>
                <c:pt idx="1634">
                  <c:v>298</c:v>
                </c:pt>
                <c:pt idx="1635">
                  <c:v>298</c:v>
                </c:pt>
                <c:pt idx="1636">
                  <c:v>298</c:v>
                </c:pt>
                <c:pt idx="1637">
                  <c:v>298</c:v>
                </c:pt>
                <c:pt idx="1638">
                  <c:v>298</c:v>
                </c:pt>
                <c:pt idx="1639">
                  <c:v>298</c:v>
                </c:pt>
                <c:pt idx="1640">
                  <c:v>298</c:v>
                </c:pt>
                <c:pt idx="1641">
                  <c:v>298</c:v>
                </c:pt>
                <c:pt idx="1642">
                  <c:v>298</c:v>
                </c:pt>
                <c:pt idx="1643">
                  <c:v>298</c:v>
                </c:pt>
                <c:pt idx="1644">
                  <c:v>303</c:v>
                </c:pt>
                <c:pt idx="1645">
                  <c:v>303</c:v>
                </c:pt>
                <c:pt idx="1646">
                  <c:v>303</c:v>
                </c:pt>
                <c:pt idx="1647">
                  <c:v>303</c:v>
                </c:pt>
                <c:pt idx="1648">
                  <c:v>303</c:v>
                </c:pt>
                <c:pt idx="1649">
                  <c:v>303</c:v>
                </c:pt>
                <c:pt idx="1650">
                  <c:v>303</c:v>
                </c:pt>
                <c:pt idx="1651">
                  <c:v>303</c:v>
                </c:pt>
                <c:pt idx="1652">
                  <c:v>303</c:v>
                </c:pt>
                <c:pt idx="1653">
                  <c:v>303</c:v>
                </c:pt>
                <c:pt idx="1654">
                  <c:v>303</c:v>
                </c:pt>
                <c:pt idx="1655">
                  <c:v>303</c:v>
                </c:pt>
                <c:pt idx="1656">
                  <c:v>303</c:v>
                </c:pt>
                <c:pt idx="1657">
                  <c:v>303</c:v>
                </c:pt>
                <c:pt idx="1658">
                  <c:v>303</c:v>
                </c:pt>
                <c:pt idx="1659">
                  <c:v>303</c:v>
                </c:pt>
                <c:pt idx="1660">
                  <c:v>303</c:v>
                </c:pt>
                <c:pt idx="1661">
                  <c:v>303</c:v>
                </c:pt>
                <c:pt idx="1662">
                  <c:v>303</c:v>
                </c:pt>
                <c:pt idx="1663">
                  <c:v>303</c:v>
                </c:pt>
                <c:pt idx="1664">
                  <c:v>303</c:v>
                </c:pt>
                <c:pt idx="1665">
                  <c:v>303</c:v>
                </c:pt>
                <c:pt idx="1666">
                  <c:v>303</c:v>
                </c:pt>
                <c:pt idx="1667">
                  <c:v>303</c:v>
                </c:pt>
                <c:pt idx="1668">
                  <c:v>303</c:v>
                </c:pt>
                <c:pt idx="1669">
                  <c:v>303</c:v>
                </c:pt>
                <c:pt idx="1670">
                  <c:v>303</c:v>
                </c:pt>
                <c:pt idx="1671">
                  <c:v>303</c:v>
                </c:pt>
                <c:pt idx="1672">
                  <c:v>303</c:v>
                </c:pt>
                <c:pt idx="1673">
                  <c:v>303</c:v>
                </c:pt>
                <c:pt idx="1674">
                  <c:v>303</c:v>
                </c:pt>
                <c:pt idx="1675">
                  <c:v>303</c:v>
                </c:pt>
                <c:pt idx="1676">
                  <c:v>303</c:v>
                </c:pt>
                <c:pt idx="1677">
                  <c:v>303</c:v>
                </c:pt>
                <c:pt idx="1678">
                  <c:v>303</c:v>
                </c:pt>
                <c:pt idx="1679">
                  <c:v>303</c:v>
                </c:pt>
                <c:pt idx="1680">
                  <c:v>303</c:v>
                </c:pt>
                <c:pt idx="1681">
                  <c:v>303</c:v>
                </c:pt>
                <c:pt idx="1682">
                  <c:v>303</c:v>
                </c:pt>
                <c:pt idx="1683">
                  <c:v>303</c:v>
                </c:pt>
                <c:pt idx="1684">
                  <c:v>303</c:v>
                </c:pt>
                <c:pt idx="1685">
                  <c:v>303</c:v>
                </c:pt>
                <c:pt idx="1686">
                  <c:v>303</c:v>
                </c:pt>
                <c:pt idx="1687">
                  <c:v>303</c:v>
                </c:pt>
                <c:pt idx="1688">
                  <c:v>303</c:v>
                </c:pt>
                <c:pt idx="1689">
                  <c:v>303</c:v>
                </c:pt>
                <c:pt idx="1690">
                  <c:v>303</c:v>
                </c:pt>
                <c:pt idx="1691">
                  <c:v>303</c:v>
                </c:pt>
                <c:pt idx="1692">
                  <c:v>303</c:v>
                </c:pt>
                <c:pt idx="1693">
                  <c:v>303</c:v>
                </c:pt>
                <c:pt idx="1694">
                  <c:v>303</c:v>
                </c:pt>
                <c:pt idx="1695">
                  <c:v>303</c:v>
                </c:pt>
                <c:pt idx="1696">
                  <c:v>303</c:v>
                </c:pt>
                <c:pt idx="1697">
                  <c:v>303</c:v>
                </c:pt>
                <c:pt idx="1698">
                  <c:v>303</c:v>
                </c:pt>
                <c:pt idx="1699">
                  <c:v>303</c:v>
                </c:pt>
                <c:pt idx="1700">
                  <c:v>303</c:v>
                </c:pt>
                <c:pt idx="1701">
                  <c:v>303</c:v>
                </c:pt>
                <c:pt idx="1702">
                  <c:v>303</c:v>
                </c:pt>
                <c:pt idx="1703">
                  <c:v>303</c:v>
                </c:pt>
                <c:pt idx="1704">
                  <c:v>303</c:v>
                </c:pt>
                <c:pt idx="1705">
                  <c:v>303</c:v>
                </c:pt>
                <c:pt idx="1706">
                  <c:v>303</c:v>
                </c:pt>
                <c:pt idx="1707">
                  <c:v>303</c:v>
                </c:pt>
                <c:pt idx="1708">
                  <c:v>303</c:v>
                </c:pt>
                <c:pt idx="1709">
                  <c:v>303</c:v>
                </c:pt>
                <c:pt idx="1710">
                  <c:v>303</c:v>
                </c:pt>
                <c:pt idx="1711">
                  <c:v>303</c:v>
                </c:pt>
                <c:pt idx="1712">
                  <c:v>303</c:v>
                </c:pt>
                <c:pt idx="1713">
                  <c:v>303</c:v>
                </c:pt>
                <c:pt idx="1714">
                  <c:v>303</c:v>
                </c:pt>
                <c:pt idx="1715">
                  <c:v>303</c:v>
                </c:pt>
                <c:pt idx="1716">
                  <c:v>303</c:v>
                </c:pt>
                <c:pt idx="1717">
                  <c:v>303</c:v>
                </c:pt>
                <c:pt idx="1718">
                  <c:v>303</c:v>
                </c:pt>
                <c:pt idx="1719">
                  <c:v>303</c:v>
                </c:pt>
                <c:pt idx="1720">
                  <c:v>303</c:v>
                </c:pt>
                <c:pt idx="1721">
                  <c:v>303</c:v>
                </c:pt>
                <c:pt idx="1722">
                  <c:v>303</c:v>
                </c:pt>
                <c:pt idx="1723">
                  <c:v>303</c:v>
                </c:pt>
                <c:pt idx="1724">
                  <c:v>303</c:v>
                </c:pt>
                <c:pt idx="1725">
                  <c:v>303</c:v>
                </c:pt>
                <c:pt idx="1726">
                  <c:v>303</c:v>
                </c:pt>
                <c:pt idx="1727">
                  <c:v>303</c:v>
                </c:pt>
                <c:pt idx="1728">
                  <c:v>303</c:v>
                </c:pt>
                <c:pt idx="1729">
                  <c:v>303</c:v>
                </c:pt>
                <c:pt idx="1730">
                  <c:v>303</c:v>
                </c:pt>
                <c:pt idx="1731">
                  <c:v>303</c:v>
                </c:pt>
                <c:pt idx="1732">
                  <c:v>303</c:v>
                </c:pt>
                <c:pt idx="1733">
                  <c:v>303</c:v>
                </c:pt>
                <c:pt idx="1734">
                  <c:v>303</c:v>
                </c:pt>
                <c:pt idx="1735">
                  <c:v>303</c:v>
                </c:pt>
                <c:pt idx="1736">
                  <c:v>303</c:v>
                </c:pt>
                <c:pt idx="1737">
                  <c:v>303</c:v>
                </c:pt>
                <c:pt idx="1738">
                  <c:v>303</c:v>
                </c:pt>
                <c:pt idx="1739">
                  <c:v>303</c:v>
                </c:pt>
                <c:pt idx="1740">
                  <c:v>303</c:v>
                </c:pt>
                <c:pt idx="1741">
                  <c:v>303</c:v>
                </c:pt>
                <c:pt idx="1742">
                  <c:v>303</c:v>
                </c:pt>
                <c:pt idx="1743">
                  <c:v>303</c:v>
                </c:pt>
                <c:pt idx="1744">
                  <c:v>303</c:v>
                </c:pt>
                <c:pt idx="1745">
                  <c:v>303</c:v>
                </c:pt>
                <c:pt idx="1746">
                  <c:v>303</c:v>
                </c:pt>
                <c:pt idx="1747">
                  <c:v>303</c:v>
                </c:pt>
                <c:pt idx="1748">
                  <c:v>303</c:v>
                </c:pt>
                <c:pt idx="1749">
                  <c:v>303</c:v>
                </c:pt>
                <c:pt idx="1750">
                  <c:v>303</c:v>
                </c:pt>
                <c:pt idx="1751">
                  <c:v>303</c:v>
                </c:pt>
                <c:pt idx="1752">
                  <c:v>303</c:v>
                </c:pt>
                <c:pt idx="1753">
                  <c:v>303</c:v>
                </c:pt>
                <c:pt idx="1754">
                  <c:v>303</c:v>
                </c:pt>
                <c:pt idx="1755">
                  <c:v>303</c:v>
                </c:pt>
                <c:pt idx="1756">
                  <c:v>303</c:v>
                </c:pt>
                <c:pt idx="1757">
                  <c:v>303</c:v>
                </c:pt>
                <c:pt idx="1758">
                  <c:v>303</c:v>
                </c:pt>
                <c:pt idx="1759">
                  <c:v>303</c:v>
                </c:pt>
                <c:pt idx="1760">
                  <c:v>303</c:v>
                </c:pt>
                <c:pt idx="1761">
                  <c:v>303</c:v>
                </c:pt>
                <c:pt idx="1762">
                  <c:v>303</c:v>
                </c:pt>
                <c:pt idx="1763">
                  <c:v>303</c:v>
                </c:pt>
                <c:pt idx="1764">
                  <c:v>303</c:v>
                </c:pt>
                <c:pt idx="1765">
                  <c:v>303</c:v>
                </c:pt>
                <c:pt idx="1766">
                  <c:v>303</c:v>
                </c:pt>
                <c:pt idx="1767">
                  <c:v>303</c:v>
                </c:pt>
                <c:pt idx="1768">
                  <c:v>303</c:v>
                </c:pt>
                <c:pt idx="1769">
                  <c:v>303</c:v>
                </c:pt>
                <c:pt idx="1770">
                  <c:v>303</c:v>
                </c:pt>
                <c:pt idx="1771">
                  <c:v>303</c:v>
                </c:pt>
                <c:pt idx="1772">
                  <c:v>303</c:v>
                </c:pt>
                <c:pt idx="1773">
                  <c:v>303</c:v>
                </c:pt>
                <c:pt idx="1774">
                  <c:v>303</c:v>
                </c:pt>
                <c:pt idx="1775">
                  <c:v>303</c:v>
                </c:pt>
                <c:pt idx="1776">
                  <c:v>303</c:v>
                </c:pt>
                <c:pt idx="1777">
                  <c:v>303</c:v>
                </c:pt>
                <c:pt idx="1778">
                  <c:v>303</c:v>
                </c:pt>
                <c:pt idx="1779">
                  <c:v>303</c:v>
                </c:pt>
                <c:pt idx="1780">
                  <c:v>303</c:v>
                </c:pt>
                <c:pt idx="1781">
                  <c:v>303</c:v>
                </c:pt>
                <c:pt idx="1782">
                  <c:v>303</c:v>
                </c:pt>
                <c:pt idx="1783">
                  <c:v>303</c:v>
                </c:pt>
                <c:pt idx="1784">
                  <c:v>303</c:v>
                </c:pt>
                <c:pt idx="1785">
                  <c:v>303</c:v>
                </c:pt>
                <c:pt idx="1786">
                  <c:v>303</c:v>
                </c:pt>
                <c:pt idx="1787">
                  <c:v>303</c:v>
                </c:pt>
                <c:pt idx="1788">
                  <c:v>303</c:v>
                </c:pt>
                <c:pt idx="1789">
                  <c:v>303</c:v>
                </c:pt>
                <c:pt idx="1790">
                  <c:v>303</c:v>
                </c:pt>
                <c:pt idx="1791">
                  <c:v>303</c:v>
                </c:pt>
                <c:pt idx="1792">
                  <c:v>303</c:v>
                </c:pt>
                <c:pt idx="1793">
                  <c:v>303</c:v>
                </c:pt>
                <c:pt idx="1794">
                  <c:v>303</c:v>
                </c:pt>
                <c:pt idx="1795">
                  <c:v>303</c:v>
                </c:pt>
                <c:pt idx="1796">
                  <c:v>303</c:v>
                </c:pt>
                <c:pt idx="1797">
                  <c:v>303</c:v>
                </c:pt>
                <c:pt idx="1798">
                  <c:v>303</c:v>
                </c:pt>
                <c:pt idx="1799">
                  <c:v>303</c:v>
                </c:pt>
                <c:pt idx="1800">
                  <c:v>303</c:v>
                </c:pt>
                <c:pt idx="1801">
                  <c:v>303</c:v>
                </c:pt>
                <c:pt idx="1802">
                  <c:v>303</c:v>
                </c:pt>
                <c:pt idx="1803">
                  <c:v>303</c:v>
                </c:pt>
                <c:pt idx="1804">
                  <c:v>303</c:v>
                </c:pt>
                <c:pt idx="1805">
                  <c:v>303</c:v>
                </c:pt>
                <c:pt idx="1806">
                  <c:v>303</c:v>
                </c:pt>
                <c:pt idx="1807">
                  <c:v>303</c:v>
                </c:pt>
                <c:pt idx="1808">
                  <c:v>303</c:v>
                </c:pt>
                <c:pt idx="1809">
                  <c:v>303</c:v>
                </c:pt>
                <c:pt idx="1810">
                  <c:v>303</c:v>
                </c:pt>
                <c:pt idx="1811">
                  <c:v>303</c:v>
                </c:pt>
                <c:pt idx="1812">
                  <c:v>303</c:v>
                </c:pt>
                <c:pt idx="1813">
                  <c:v>303</c:v>
                </c:pt>
                <c:pt idx="1814">
                  <c:v>303</c:v>
                </c:pt>
                <c:pt idx="1815">
                  <c:v>303</c:v>
                </c:pt>
                <c:pt idx="1816">
                  <c:v>303</c:v>
                </c:pt>
                <c:pt idx="1817">
                  <c:v>303</c:v>
                </c:pt>
                <c:pt idx="1818">
                  <c:v>303</c:v>
                </c:pt>
                <c:pt idx="1819">
                  <c:v>303</c:v>
                </c:pt>
                <c:pt idx="1820">
                  <c:v>303</c:v>
                </c:pt>
                <c:pt idx="1821">
                  <c:v>303</c:v>
                </c:pt>
                <c:pt idx="1822">
                  <c:v>303</c:v>
                </c:pt>
                <c:pt idx="1823">
                  <c:v>303</c:v>
                </c:pt>
                <c:pt idx="1824">
                  <c:v>303</c:v>
                </c:pt>
                <c:pt idx="1825">
                  <c:v>303</c:v>
                </c:pt>
                <c:pt idx="1826">
                  <c:v>303</c:v>
                </c:pt>
                <c:pt idx="1827">
                  <c:v>303</c:v>
                </c:pt>
                <c:pt idx="1828">
                  <c:v>303</c:v>
                </c:pt>
                <c:pt idx="1829">
                  <c:v>303</c:v>
                </c:pt>
                <c:pt idx="1830">
                  <c:v>303</c:v>
                </c:pt>
                <c:pt idx="1831">
                  <c:v>303</c:v>
                </c:pt>
                <c:pt idx="1832">
                  <c:v>303</c:v>
                </c:pt>
                <c:pt idx="1833">
                  <c:v>303</c:v>
                </c:pt>
                <c:pt idx="1834">
                  <c:v>303</c:v>
                </c:pt>
                <c:pt idx="1835">
                  <c:v>303</c:v>
                </c:pt>
                <c:pt idx="1836">
                  <c:v>298</c:v>
                </c:pt>
                <c:pt idx="1837">
                  <c:v>298</c:v>
                </c:pt>
                <c:pt idx="1838">
                  <c:v>298</c:v>
                </c:pt>
                <c:pt idx="1839">
                  <c:v>298</c:v>
                </c:pt>
                <c:pt idx="1840">
                  <c:v>298</c:v>
                </c:pt>
                <c:pt idx="1841">
                  <c:v>298</c:v>
                </c:pt>
                <c:pt idx="1842">
                  <c:v>298</c:v>
                </c:pt>
                <c:pt idx="1843">
                  <c:v>298</c:v>
                </c:pt>
                <c:pt idx="1844">
                  <c:v>298</c:v>
                </c:pt>
                <c:pt idx="1845">
                  <c:v>298</c:v>
                </c:pt>
                <c:pt idx="1846">
                  <c:v>298</c:v>
                </c:pt>
                <c:pt idx="1847">
                  <c:v>298</c:v>
                </c:pt>
                <c:pt idx="1848">
                  <c:v>298</c:v>
                </c:pt>
                <c:pt idx="1849">
                  <c:v>298</c:v>
                </c:pt>
                <c:pt idx="1850">
                  <c:v>298</c:v>
                </c:pt>
                <c:pt idx="1851">
                  <c:v>298</c:v>
                </c:pt>
                <c:pt idx="1852">
                  <c:v>298</c:v>
                </c:pt>
                <c:pt idx="1853">
                  <c:v>298</c:v>
                </c:pt>
                <c:pt idx="1854">
                  <c:v>298</c:v>
                </c:pt>
                <c:pt idx="1855">
                  <c:v>298</c:v>
                </c:pt>
                <c:pt idx="1856">
                  <c:v>298</c:v>
                </c:pt>
                <c:pt idx="1857">
                  <c:v>298</c:v>
                </c:pt>
                <c:pt idx="1858">
                  <c:v>298</c:v>
                </c:pt>
                <c:pt idx="1859">
                  <c:v>298</c:v>
                </c:pt>
                <c:pt idx="1860">
                  <c:v>298</c:v>
                </c:pt>
                <c:pt idx="1861">
                  <c:v>298</c:v>
                </c:pt>
                <c:pt idx="1862">
                  <c:v>298</c:v>
                </c:pt>
                <c:pt idx="1863">
                  <c:v>298</c:v>
                </c:pt>
                <c:pt idx="1864">
                  <c:v>298</c:v>
                </c:pt>
                <c:pt idx="1865">
                  <c:v>298</c:v>
                </c:pt>
                <c:pt idx="1866">
                  <c:v>298</c:v>
                </c:pt>
                <c:pt idx="1867">
                  <c:v>298</c:v>
                </c:pt>
                <c:pt idx="1868">
                  <c:v>298</c:v>
                </c:pt>
                <c:pt idx="1869">
                  <c:v>298</c:v>
                </c:pt>
                <c:pt idx="1870">
                  <c:v>298</c:v>
                </c:pt>
                <c:pt idx="1871">
                  <c:v>298</c:v>
                </c:pt>
                <c:pt idx="1872">
                  <c:v>298</c:v>
                </c:pt>
                <c:pt idx="1873">
                  <c:v>298</c:v>
                </c:pt>
                <c:pt idx="1874">
                  <c:v>298</c:v>
                </c:pt>
                <c:pt idx="1875">
                  <c:v>298</c:v>
                </c:pt>
                <c:pt idx="1876">
                  <c:v>298</c:v>
                </c:pt>
                <c:pt idx="1877">
                  <c:v>298</c:v>
                </c:pt>
                <c:pt idx="1878">
                  <c:v>298</c:v>
                </c:pt>
                <c:pt idx="1879">
                  <c:v>298</c:v>
                </c:pt>
                <c:pt idx="1880">
                  <c:v>298</c:v>
                </c:pt>
                <c:pt idx="1881">
                  <c:v>298</c:v>
                </c:pt>
                <c:pt idx="1882">
                  <c:v>298</c:v>
                </c:pt>
                <c:pt idx="1883">
                  <c:v>298</c:v>
                </c:pt>
                <c:pt idx="1884">
                  <c:v>298</c:v>
                </c:pt>
                <c:pt idx="1885">
                  <c:v>298</c:v>
                </c:pt>
                <c:pt idx="1886">
                  <c:v>298</c:v>
                </c:pt>
                <c:pt idx="1887">
                  <c:v>298</c:v>
                </c:pt>
                <c:pt idx="1888">
                  <c:v>298</c:v>
                </c:pt>
                <c:pt idx="1889">
                  <c:v>298</c:v>
                </c:pt>
                <c:pt idx="1890">
                  <c:v>298</c:v>
                </c:pt>
                <c:pt idx="1891">
                  <c:v>298</c:v>
                </c:pt>
                <c:pt idx="1892">
                  <c:v>298</c:v>
                </c:pt>
                <c:pt idx="1893">
                  <c:v>298</c:v>
                </c:pt>
                <c:pt idx="1894">
                  <c:v>298</c:v>
                </c:pt>
                <c:pt idx="1895">
                  <c:v>298</c:v>
                </c:pt>
                <c:pt idx="1896">
                  <c:v>298</c:v>
                </c:pt>
                <c:pt idx="1897">
                  <c:v>298</c:v>
                </c:pt>
                <c:pt idx="1898">
                  <c:v>298</c:v>
                </c:pt>
                <c:pt idx="1899">
                  <c:v>298</c:v>
                </c:pt>
                <c:pt idx="1900">
                  <c:v>298</c:v>
                </c:pt>
                <c:pt idx="1901">
                  <c:v>298</c:v>
                </c:pt>
                <c:pt idx="1902">
                  <c:v>298</c:v>
                </c:pt>
                <c:pt idx="1903">
                  <c:v>298</c:v>
                </c:pt>
                <c:pt idx="1904">
                  <c:v>298</c:v>
                </c:pt>
                <c:pt idx="1905">
                  <c:v>298</c:v>
                </c:pt>
                <c:pt idx="1906">
                  <c:v>298</c:v>
                </c:pt>
                <c:pt idx="1907">
                  <c:v>298</c:v>
                </c:pt>
                <c:pt idx="1908">
                  <c:v>298</c:v>
                </c:pt>
                <c:pt idx="1909">
                  <c:v>298</c:v>
                </c:pt>
                <c:pt idx="1910">
                  <c:v>298</c:v>
                </c:pt>
                <c:pt idx="1911">
                  <c:v>298</c:v>
                </c:pt>
                <c:pt idx="1912">
                  <c:v>298</c:v>
                </c:pt>
                <c:pt idx="1913">
                  <c:v>298</c:v>
                </c:pt>
                <c:pt idx="1914">
                  <c:v>298</c:v>
                </c:pt>
                <c:pt idx="1915">
                  <c:v>298</c:v>
                </c:pt>
                <c:pt idx="1916">
                  <c:v>298</c:v>
                </c:pt>
                <c:pt idx="1917">
                  <c:v>298</c:v>
                </c:pt>
                <c:pt idx="1918">
                  <c:v>298</c:v>
                </c:pt>
                <c:pt idx="1919">
                  <c:v>298</c:v>
                </c:pt>
                <c:pt idx="1920">
                  <c:v>298</c:v>
                </c:pt>
                <c:pt idx="1921">
                  <c:v>298</c:v>
                </c:pt>
                <c:pt idx="1922">
                  <c:v>298</c:v>
                </c:pt>
                <c:pt idx="1923">
                  <c:v>298</c:v>
                </c:pt>
                <c:pt idx="1924">
                  <c:v>298</c:v>
                </c:pt>
                <c:pt idx="1925">
                  <c:v>298</c:v>
                </c:pt>
                <c:pt idx="1926">
                  <c:v>298</c:v>
                </c:pt>
                <c:pt idx="1927">
                  <c:v>298</c:v>
                </c:pt>
                <c:pt idx="1928">
                  <c:v>298</c:v>
                </c:pt>
                <c:pt idx="1929">
                  <c:v>298</c:v>
                </c:pt>
                <c:pt idx="1930">
                  <c:v>298</c:v>
                </c:pt>
                <c:pt idx="1931">
                  <c:v>298</c:v>
                </c:pt>
                <c:pt idx="1932">
                  <c:v>303</c:v>
                </c:pt>
                <c:pt idx="1933">
                  <c:v>303</c:v>
                </c:pt>
                <c:pt idx="1934">
                  <c:v>303</c:v>
                </c:pt>
                <c:pt idx="1935">
                  <c:v>303</c:v>
                </c:pt>
                <c:pt idx="1936">
                  <c:v>303</c:v>
                </c:pt>
                <c:pt idx="1937">
                  <c:v>303</c:v>
                </c:pt>
                <c:pt idx="1938">
                  <c:v>303</c:v>
                </c:pt>
                <c:pt idx="1939">
                  <c:v>303</c:v>
                </c:pt>
                <c:pt idx="1940">
                  <c:v>303</c:v>
                </c:pt>
                <c:pt idx="1941">
                  <c:v>303</c:v>
                </c:pt>
                <c:pt idx="1942">
                  <c:v>303</c:v>
                </c:pt>
                <c:pt idx="1943">
                  <c:v>303</c:v>
                </c:pt>
                <c:pt idx="1944">
                  <c:v>303</c:v>
                </c:pt>
                <c:pt idx="1945">
                  <c:v>303</c:v>
                </c:pt>
                <c:pt idx="1946">
                  <c:v>303</c:v>
                </c:pt>
                <c:pt idx="1947">
                  <c:v>303</c:v>
                </c:pt>
                <c:pt idx="1948">
                  <c:v>303</c:v>
                </c:pt>
                <c:pt idx="1949">
                  <c:v>303</c:v>
                </c:pt>
                <c:pt idx="1950">
                  <c:v>303</c:v>
                </c:pt>
                <c:pt idx="1951">
                  <c:v>303</c:v>
                </c:pt>
                <c:pt idx="1952">
                  <c:v>303</c:v>
                </c:pt>
                <c:pt idx="1953">
                  <c:v>303</c:v>
                </c:pt>
                <c:pt idx="1954">
                  <c:v>303</c:v>
                </c:pt>
                <c:pt idx="1955">
                  <c:v>303</c:v>
                </c:pt>
                <c:pt idx="1956">
                  <c:v>303</c:v>
                </c:pt>
                <c:pt idx="1957">
                  <c:v>303</c:v>
                </c:pt>
                <c:pt idx="1958">
                  <c:v>303</c:v>
                </c:pt>
                <c:pt idx="1959">
                  <c:v>303</c:v>
                </c:pt>
                <c:pt idx="1960">
                  <c:v>303</c:v>
                </c:pt>
                <c:pt idx="1961">
                  <c:v>303</c:v>
                </c:pt>
                <c:pt idx="1962">
                  <c:v>303</c:v>
                </c:pt>
                <c:pt idx="1963">
                  <c:v>303</c:v>
                </c:pt>
                <c:pt idx="1964">
                  <c:v>303</c:v>
                </c:pt>
                <c:pt idx="1965">
                  <c:v>303</c:v>
                </c:pt>
                <c:pt idx="1966">
                  <c:v>303</c:v>
                </c:pt>
                <c:pt idx="1967">
                  <c:v>303</c:v>
                </c:pt>
                <c:pt idx="1968">
                  <c:v>303</c:v>
                </c:pt>
                <c:pt idx="1969">
                  <c:v>303</c:v>
                </c:pt>
                <c:pt idx="1970">
                  <c:v>303</c:v>
                </c:pt>
                <c:pt idx="1971">
                  <c:v>303</c:v>
                </c:pt>
                <c:pt idx="1972">
                  <c:v>303</c:v>
                </c:pt>
                <c:pt idx="1973">
                  <c:v>303</c:v>
                </c:pt>
                <c:pt idx="1974">
                  <c:v>303</c:v>
                </c:pt>
                <c:pt idx="1975">
                  <c:v>303</c:v>
                </c:pt>
                <c:pt idx="1976">
                  <c:v>303</c:v>
                </c:pt>
                <c:pt idx="1977">
                  <c:v>303</c:v>
                </c:pt>
                <c:pt idx="1978">
                  <c:v>303</c:v>
                </c:pt>
                <c:pt idx="1979">
                  <c:v>303</c:v>
                </c:pt>
                <c:pt idx="1980">
                  <c:v>303</c:v>
                </c:pt>
                <c:pt idx="1981">
                  <c:v>303</c:v>
                </c:pt>
                <c:pt idx="1982">
                  <c:v>303</c:v>
                </c:pt>
                <c:pt idx="1983">
                  <c:v>303</c:v>
                </c:pt>
                <c:pt idx="1984">
                  <c:v>303</c:v>
                </c:pt>
                <c:pt idx="1985">
                  <c:v>303</c:v>
                </c:pt>
                <c:pt idx="1986">
                  <c:v>303</c:v>
                </c:pt>
                <c:pt idx="1987">
                  <c:v>303</c:v>
                </c:pt>
                <c:pt idx="1988">
                  <c:v>303</c:v>
                </c:pt>
                <c:pt idx="1989">
                  <c:v>303</c:v>
                </c:pt>
                <c:pt idx="1990">
                  <c:v>303</c:v>
                </c:pt>
                <c:pt idx="1991">
                  <c:v>303</c:v>
                </c:pt>
                <c:pt idx="1992">
                  <c:v>303</c:v>
                </c:pt>
                <c:pt idx="1993">
                  <c:v>303</c:v>
                </c:pt>
                <c:pt idx="1994">
                  <c:v>303</c:v>
                </c:pt>
                <c:pt idx="1995">
                  <c:v>303</c:v>
                </c:pt>
                <c:pt idx="1996">
                  <c:v>303</c:v>
                </c:pt>
                <c:pt idx="1997">
                  <c:v>303</c:v>
                </c:pt>
                <c:pt idx="1998">
                  <c:v>303</c:v>
                </c:pt>
                <c:pt idx="1999">
                  <c:v>303</c:v>
                </c:pt>
                <c:pt idx="2000">
                  <c:v>303</c:v>
                </c:pt>
                <c:pt idx="2001">
                  <c:v>303</c:v>
                </c:pt>
                <c:pt idx="2002">
                  <c:v>303</c:v>
                </c:pt>
                <c:pt idx="2003">
                  <c:v>303</c:v>
                </c:pt>
                <c:pt idx="2004">
                  <c:v>303</c:v>
                </c:pt>
                <c:pt idx="2005">
                  <c:v>303</c:v>
                </c:pt>
                <c:pt idx="2006">
                  <c:v>303</c:v>
                </c:pt>
                <c:pt idx="2007">
                  <c:v>303</c:v>
                </c:pt>
                <c:pt idx="2008">
                  <c:v>303</c:v>
                </c:pt>
                <c:pt idx="2009">
                  <c:v>303</c:v>
                </c:pt>
                <c:pt idx="2010">
                  <c:v>303</c:v>
                </c:pt>
                <c:pt idx="2011">
                  <c:v>303</c:v>
                </c:pt>
                <c:pt idx="2012">
                  <c:v>303</c:v>
                </c:pt>
                <c:pt idx="2013">
                  <c:v>303</c:v>
                </c:pt>
                <c:pt idx="2014">
                  <c:v>303</c:v>
                </c:pt>
                <c:pt idx="2015">
                  <c:v>303</c:v>
                </c:pt>
                <c:pt idx="2016">
                  <c:v>303</c:v>
                </c:pt>
                <c:pt idx="2017">
                  <c:v>303</c:v>
                </c:pt>
                <c:pt idx="2018">
                  <c:v>303</c:v>
                </c:pt>
                <c:pt idx="2019">
                  <c:v>303</c:v>
                </c:pt>
                <c:pt idx="2020">
                  <c:v>303</c:v>
                </c:pt>
                <c:pt idx="2021">
                  <c:v>303</c:v>
                </c:pt>
                <c:pt idx="2022">
                  <c:v>303</c:v>
                </c:pt>
                <c:pt idx="2023">
                  <c:v>303</c:v>
                </c:pt>
                <c:pt idx="2024">
                  <c:v>303</c:v>
                </c:pt>
                <c:pt idx="2025">
                  <c:v>303</c:v>
                </c:pt>
                <c:pt idx="2026">
                  <c:v>303</c:v>
                </c:pt>
                <c:pt idx="2027">
                  <c:v>303</c:v>
                </c:pt>
                <c:pt idx="2028">
                  <c:v>303</c:v>
                </c:pt>
                <c:pt idx="2029">
                  <c:v>303</c:v>
                </c:pt>
                <c:pt idx="2030">
                  <c:v>303</c:v>
                </c:pt>
                <c:pt idx="2031">
                  <c:v>303</c:v>
                </c:pt>
                <c:pt idx="2032">
                  <c:v>303</c:v>
                </c:pt>
                <c:pt idx="2033">
                  <c:v>303</c:v>
                </c:pt>
                <c:pt idx="2034">
                  <c:v>303</c:v>
                </c:pt>
                <c:pt idx="2035">
                  <c:v>303</c:v>
                </c:pt>
                <c:pt idx="2036">
                  <c:v>303</c:v>
                </c:pt>
                <c:pt idx="2037">
                  <c:v>303</c:v>
                </c:pt>
                <c:pt idx="2038">
                  <c:v>303</c:v>
                </c:pt>
                <c:pt idx="2039">
                  <c:v>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170-4743-80C0-C941D9C66E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3900863"/>
        <c:axId val="1204087247"/>
      </c:lineChart>
      <c:catAx>
        <c:axId val="12039008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087247"/>
        <c:crosses val="autoZero"/>
        <c:auto val="1"/>
        <c:lblAlgn val="ctr"/>
        <c:lblOffset val="100"/>
        <c:noMultiLvlLbl val="0"/>
      </c:catAx>
      <c:valAx>
        <c:axId val="120408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900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527050</xdr:colOff>
      <xdr:row>4</xdr:row>
      <xdr:rowOff>76200</xdr:rowOff>
    </xdr:from>
    <xdr:to>
      <xdr:col>19</xdr:col>
      <xdr:colOff>228600</xdr:colOff>
      <xdr:row>17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45533B-7868-C84A-BDF3-A67519A91A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041"/>
  <sheetViews>
    <sheetView tabSelected="1" topLeftCell="A87" workbookViewId="0">
      <selection activeCell="C114" sqref="C114"/>
    </sheetView>
  </sheetViews>
  <sheetFormatPr baseColWidth="10" defaultRowHeight="16" x14ac:dyDescent="0.2"/>
  <cols>
    <col min="2" max="2" width="11.83203125" bestFit="1" customWidth="1"/>
    <col min="3" max="3" width="13.5" customWidth="1"/>
    <col min="4" max="4" width="11.83203125" customWidth="1"/>
    <col min="7" max="7" width="19.83203125" customWidth="1"/>
  </cols>
  <sheetData>
    <row r="1" spans="1:7" x14ac:dyDescent="0.2">
      <c r="A1" t="s">
        <v>0</v>
      </c>
      <c r="B1" t="s">
        <v>1</v>
      </c>
      <c r="C1" t="s">
        <v>6</v>
      </c>
      <c r="D1" t="s">
        <v>4</v>
      </c>
      <c r="E1" t="s">
        <v>2</v>
      </c>
      <c r="F1" t="s">
        <v>3</v>
      </c>
      <c r="G1" t="s">
        <v>5</v>
      </c>
    </row>
    <row r="2" spans="1:7" x14ac:dyDescent="0.2">
      <c r="A2">
        <v>0</v>
      </c>
      <c r="B2" s="1">
        <v>43466</v>
      </c>
      <c r="C2" s="3">
        <v>0.5</v>
      </c>
      <c r="D2" s="2">
        <f>WEEKDAY(B2)</f>
        <v>3</v>
      </c>
      <c r="E2">
        <f>IF(AND(HOUR(B2)&gt;8,HOUR(B2) &lt; 17),293,288)</f>
        <v>288</v>
      </c>
      <c r="F2">
        <f>IF(AND(HOUR(B2)&gt;8,HOUR(B2) &lt; 17),298,303)</f>
        <v>303</v>
      </c>
      <c r="G2">
        <v>1</v>
      </c>
    </row>
    <row r="3" spans="1:7" x14ac:dyDescent="0.2">
      <c r="A3">
        <v>300</v>
      </c>
      <c r="B3" s="1">
        <f>B2+$A$3/(24*60*60)</f>
        <v>43466.003472222219</v>
      </c>
      <c r="C3" s="3">
        <v>0.5</v>
      </c>
      <c r="D3" s="2">
        <f t="shared" ref="D3:D66" si="0">WEEKDAY(B3)</f>
        <v>3</v>
      </c>
      <c r="E3">
        <f t="shared" ref="E3:E66" si="1">IF(AND(HOUR(B3)&gt;8,HOUR(B3) &lt; 17),293,288)</f>
        <v>288</v>
      </c>
      <c r="F3">
        <f t="shared" ref="F3:F66" si="2">IF(AND(HOUR(B3)&gt;8,HOUR(B3) &lt; 17),298,303)</f>
        <v>303</v>
      </c>
      <c r="G3">
        <v>1</v>
      </c>
    </row>
    <row r="4" spans="1:7" x14ac:dyDescent="0.2">
      <c r="A4">
        <v>600</v>
      </c>
      <c r="B4" s="1">
        <f>B3+$A$3/(24*60*60)</f>
        <v>43466.006944444438</v>
      </c>
      <c r="C4" s="3">
        <v>0.5</v>
      </c>
      <c r="D4" s="2">
        <f t="shared" si="0"/>
        <v>3</v>
      </c>
      <c r="E4">
        <f t="shared" si="1"/>
        <v>288</v>
      </c>
      <c r="F4">
        <f t="shared" si="2"/>
        <v>303</v>
      </c>
      <c r="G4">
        <v>1</v>
      </c>
    </row>
    <row r="5" spans="1:7" x14ac:dyDescent="0.2">
      <c r="A5">
        <v>900</v>
      </c>
      <c r="B5" s="1">
        <f t="shared" ref="B5:B68" si="3">B4+$A$3/(24*60*60)</f>
        <v>43466.010416666657</v>
      </c>
      <c r="C5" s="3">
        <v>0.5</v>
      </c>
      <c r="D5" s="2">
        <f t="shared" si="0"/>
        <v>3</v>
      </c>
      <c r="E5">
        <f t="shared" si="1"/>
        <v>288</v>
      </c>
      <c r="F5">
        <f t="shared" si="2"/>
        <v>303</v>
      </c>
      <c r="G5">
        <v>1</v>
      </c>
    </row>
    <row r="6" spans="1:7" x14ac:dyDescent="0.2">
      <c r="A6">
        <v>1200</v>
      </c>
      <c r="B6" s="1">
        <f t="shared" si="3"/>
        <v>43466.013888888876</v>
      </c>
      <c r="C6" s="3">
        <v>0.5</v>
      </c>
      <c r="D6" s="2">
        <f t="shared" si="0"/>
        <v>3</v>
      </c>
      <c r="E6">
        <f t="shared" si="1"/>
        <v>288</v>
      </c>
      <c r="F6">
        <f>IF(AND(HOUR(B6)&gt;8,HOUR(B6) &lt; 17),298,303)</f>
        <v>303</v>
      </c>
      <c r="G6">
        <v>1</v>
      </c>
    </row>
    <row r="7" spans="1:7" x14ac:dyDescent="0.2">
      <c r="A7">
        <v>1500</v>
      </c>
      <c r="B7" s="1">
        <f t="shared" si="3"/>
        <v>43466.017361111095</v>
      </c>
      <c r="C7" s="3">
        <v>0.5</v>
      </c>
      <c r="D7" s="2">
        <f t="shared" si="0"/>
        <v>3</v>
      </c>
      <c r="E7">
        <f t="shared" si="1"/>
        <v>288</v>
      </c>
      <c r="F7">
        <f t="shared" si="2"/>
        <v>303</v>
      </c>
      <c r="G7">
        <v>1</v>
      </c>
    </row>
    <row r="8" spans="1:7" x14ac:dyDescent="0.2">
      <c r="A8">
        <v>1800</v>
      </c>
      <c r="B8" s="1">
        <f t="shared" si="3"/>
        <v>43466.020833333314</v>
      </c>
      <c r="C8" s="3">
        <v>0.5</v>
      </c>
      <c r="D8" s="2">
        <f t="shared" si="0"/>
        <v>3</v>
      </c>
      <c r="E8">
        <f t="shared" si="1"/>
        <v>288</v>
      </c>
      <c r="F8">
        <f t="shared" si="2"/>
        <v>303</v>
      </c>
      <c r="G8">
        <v>1</v>
      </c>
    </row>
    <row r="9" spans="1:7" x14ac:dyDescent="0.2">
      <c r="A9">
        <v>2100</v>
      </c>
      <c r="B9" s="1">
        <f t="shared" si="3"/>
        <v>43466.024305555533</v>
      </c>
      <c r="C9" s="3">
        <v>0.5</v>
      </c>
      <c r="D9" s="2">
        <f t="shared" si="0"/>
        <v>3</v>
      </c>
      <c r="E9">
        <f t="shared" si="1"/>
        <v>288</v>
      </c>
      <c r="F9">
        <f t="shared" si="2"/>
        <v>303</v>
      </c>
      <c r="G9">
        <v>1</v>
      </c>
    </row>
    <row r="10" spans="1:7" x14ac:dyDescent="0.2">
      <c r="A10">
        <v>2400</v>
      </c>
      <c r="B10" s="1">
        <f t="shared" si="3"/>
        <v>43466.027777777752</v>
      </c>
      <c r="C10" s="3">
        <v>0.5</v>
      </c>
      <c r="D10" s="2">
        <f t="shared" si="0"/>
        <v>3</v>
      </c>
      <c r="E10">
        <f t="shared" si="1"/>
        <v>288</v>
      </c>
      <c r="F10">
        <f t="shared" si="2"/>
        <v>303</v>
      </c>
      <c r="G10">
        <v>1</v>
      </c>
    </row>
    <row r="11" spans="1:7" x14ac:dyDescent="0.2">
      <c r="A11">
        <v>2700</v>
      </c>
      <c r="B11" s="1">
        <f t="shared" si="3"/>
        <v>43466.031249999971</v>
      </c>
      <c r="C11" s="3">
        <v>0.5</v>
      </c>
      <c r="D11" s="2">
        <f t="shared" si="0"/>
        <v>3</v>
      </c>
      <c r="E11">
        <f t="shared" si="1"/>
        <v>288</v>
      </c>
      <c r="F11">
        <f t="shared" si="2"/>
        <v>303</v>
      </c>
      <c r="G11">
        <v>1</v>
      </c>
    </row>
    <row r="12" spans="1:7" x14ac:dyDescent="0.2">
      <c r="A12">
        <v>3000</v>
      </c>
      <c r="B12" s="1">
        <f t="shared" si="3"/>
        <v>43466.03472222219</v>
      </c>
      <c r="C12" s="3">
        <v>0.5</v>
      </c>
      <c r="D12" s="2">
        <f t="shared" si="0"/>
        <v>3</v>
      </c>
      <c r="E12">
        <f t="shared" si="1"/>
        <v>288</v>
      </c>
      <c r="F12">
        <f t="shared" si="2"/>
        <v>303</v>
      </c>
      <c r="G12">
        <v>1</v>
      </c>
    </row>
    <row r="13" spans="1:7" x14ac:dyDescent="0.2">
      <c r="A13">
        <v>3300</v>
      </c>
      <c r="B13" s="1">
        <f t="shared" si="3"/>
        <v>43466.038194444409</v>
      </c>
      <c r="C13" s="3">
        <v>0.5</v>
      </c>
      <c r="D13" s="2">
        <f t="shared" si="0"/>
        <v>3</v>
      </c>
      <c r="E13">
        <f t="shared" si="1"/>
        <v>288</v>
      </c>
      <c r="F13">
        <f t="shared" si="2"/>
        <v>303</v>
      </c>
      <c r="G13">
        <v>1</v>
      </c>
    </row>
    <row r="14" spans="1:7" x14ac:dyDescent="0.2">
      <c r="A14">
        <v>3600</v>
      </c>
      <c r="B14" s="1">
        <f t="shared" si="3"/>
        <v>43466.041666666628</v>
      </c>
      <c r="C14" s="3">
        <v>0.5</v>
      </c>
      <c r="D14" s="2">
        <f t="shared" si="0"/>
        <v>3</v>
      </c>
      <c r="E14">
        <f t="shared" si="1"/>
        <v>288</v>
      </c>
      <c r="F14">
        <f t="shared" si="2"/>
        <v>303</v>
      </c>
      <c r="G14">
        <v>1</v>
      </c>
    </row>
    <row r="15" spans="1:7" x14ac:dyDescent="0.2">
      <c r="A15">
        <v>3900</v>
      </c>
      <c r="B15" s="1">
        <f t="shared" si="3"/>
        <v>43466.045138888847</v>
      </c>
      <c r="C15" s="3">
        <v>0.5</v>
      </c>
      <c r="D15" s="2">
        <f t="shared" si="0"/>
        <v>3</v>
      </c>
      <c r="E15">
        <f t="shared" si="1"/>
        <v>288</v>
      </c>
      <c r="F15">
        <f t="shared" si="2"/>
        <v>303</v>
      </c>
      <c r="G15">
        <v>1</v>
      </c>
    </row>
    <row r="16" spans="1:7" x14ac:dyDescent="0.2">
      <c r="A16">
        <v>4200</v>
      </c>
      <c r="B16" s="1">
        <f t="shared" si="3"/>
        <v>43466.048611111066</v>
      </c>
      <c r="C16" s="3">
        <v>0.5</v>
      </c>
      <c r="D16" s="2">
        <f t="shared" si="0"/>
        <v>3</v>
      </c>
      <c r="E16">
        <f t="shared" si="1"/>
        <v>288</v>
      </c>
      <c r="F16">
        <f t="shared" si="2"/>
        <v>303</v>
      </c>
      <c r="G16">
        <v>1</v>
      </c>
    </row>
    <row r="17" spans="1:7" x14ac:dyDescent="0.2">
      <c r="A17">
        <v>4500</v>
      </c>
      <c r="B17" s="1">
        <f t="shared" si="3"/>
        <v>43466.052083333285</v>
      </c>
      <c r="C17" s="3">
        <v>0.5</v>
      </c>
      <c r="D17" s="2">
        <f t="shared" si="0"/>
        <v>3</v>
      </c>
      <c r="E17">
        <f t="shared" si="1"/>
        <v>288</v>
      </c>
      <c r="F17">
        <f t="shared" si="2"/>
        <v>303</v>
      </c>
      <c r="G17">
        <v>1</v>
      </c>
    </row>
    <row r="18" spans="1:7" x14ac:dyDescent="0.2">
      <c r="A18">
        <v>4800</v>
      </c>
      <c r="B18" s="1">
        <f t="shared" si="3"/>
        <v>43466.055555555504</v>
      </c>
      <c r="C18" s="3">
        <v>0.5</v>
      </c>
      <c r="D18" s="2">
        <f t="shared" si="0"/>
        <v>3</v>
      </c>
      <c r="E18">
        <f t="shared" si="1"/>
        <v>288</v>
      </c>
      <c r="F18">
        <f t="shared" si="2"/>
        <v>303</v>
      </c>
      <c r="G18">
        <v>1</v>
      </c>
    </row>
    <row r="19" spans="1:7" x14ac:dyDescent="0.2">
      <c r="A19">
        <v>5100</v>
      </c>
      <c r="B19" s="1">
        <f t="shared" si="3"/>
        <v>43466.059027777723</v>
      </c>
      <c r="C19" s="3">
        <v>0.5</v>
      </c>
      <c r="D19" s="2">
        <f t="shared" si="0"/>
        <v>3</v>
      </c>
      <c r="E19">
        <f t="shared" si="1"/>
        <v>288</v>
      </c>
      <c r="F19">
        <f t="shared" si="2"/>
        <v>303</v>
      </c>
      <c r="G19">
        <v>1</v>
      </c>
    </row>
    <row r="20" spans="1:7" x14ac:dyDescent="0.2">
      <c r="A20">
        <v>5400</v>
      </c>
      <c r="B20" s="1">
        <f t="shared" si="3"/>
        <v>43466.062499999942</v>
      </c>
      <c r="C20" s="3">
        <v>0.5</v>
      </c>
      <c r="D20" s="2">
        <f t="shared" si="0"/>
        <v>3</v>
      </c>
      <c r="E20">
        <f t="shared" si="1"/>
        <v>288</v>
      </c>
      <c r="F20">
        <f t="shared" si="2"/>
        <v>303</v>
      </c>
      <c r="G20">
        <v>1</v>
      </c>
    </row>
    <row r="21" spans="1:7" x14ac:dyDescent="0.2">
      <c r="A21">
        <v>5700</v>
      </c>
      <c r="B21" s="1">
        <f t="shared" si="3"/>
        <v>43466.065972222161</v>
      </c>
      <c r="C21" s="3">
        <v>0.5</v>
      </c>
      <c r="D21" s="2">
        <f t="shared" si="0"/>
        <v>3</v>
      </c>
      <c r="E21">
        <f t="shared" si="1"/>
        <v>288</v>
      </c>
      <c r="F21">
        <f t="shared" si="2"/>
        <v>303</v>
      </c>
      <c r="G21">
        <v>1</v>
      </c>
    </row>
    <row r="22" spans="1:7" x14ac:dyDescent="0.2">
      <c r="A22">
        <v>6000</v>
      </c>
      <c r="B22" s="1">
        <f t="shared" si="3"/>
        <v>43466.06944444438</v>
      </c>
      <c r="C22" s="3">
        <v>0.5</v>
      </c>
      <c r="D22" s="2">
        <f t="shared" si="0"/>
        <v>3</v>
      </c>
      <c r="E22">
        <f t="shared" si="1"/>
        <v>288</v>
      </c>
      <c r="F22">
        <f t="shared" si="2"/>
        <v>303</v>
      </c>
      <c r="G22">
        <v>1</v>
      </c>
    </row>
    <row r="23" spans="1:7" x14ac:dyDescent="0.2">
      <c r="A23">
        <v>6300</v>
      </c>
      <c r="B23" s="1">
        <f t="shared" si="3"/>
        <v>43466.072916666599</v>
      </c>
      <c r="C23" s="3">
        <v>0.5</v>
      </c>
      <c r="D23" s="2">
        <f t="shared" si="0"/>
        <v>3</v>
      </c>
      <c r="E23">
        <f t="shared" si="1"/>
        <v>288</v>
      </c>
      <c r="F23">
        <f t="shared" si="2"/>
        <v>303</v>
      </c>
      <c r="G23">
        <v>1</v>
      </c>
    </row>
    <row r="24" spans="1:7" x14ac:dyDescent="0.2">
      <c r="A24">
        <v>6600</v>
      </c>
      <c r="B24" s="1">
        <f t="shared" si="3"/>
        <v>43466.076388888818</v>
      </c>
      <c r="C24" s="3">
        <v>0.5</v>
      </c>
      <c r="D24" s="2">
        <f t="shared" si="0"/>
        <v>3</v>
      </c>
      <c r="E24">
        <f t="shared" si="1"/>
        <v>288</v>
      </c>
      <c r="F24">
        <f t="shared" si="2"/>
        <v>303</v>
      </c>
      <c r="G24">
        <v>1</v>
      </c>
    </row>
    <row r="25" spans="1:7" x14ac:dyDescent="0.2">
      <c r="A25">
        <v>6900</v>
      </c>
      <c r="B25" s="1">
        <f t="shared" si="3"/>
        <v>43466.079861111037</v>
      </c>
      <c r="C25" s="3">
        <v>0.5</v>
      </c>
      <c r="D25" s="2">
        <f t="shared" si="0"/>
        <v>3</v>
      </c>
      <c r="E25">
        <f t="shared" si="1"/>
        <v>288</v>
      </c>
      <c r="F25">
        <f t="shared" si="2"/>
        <v>303</v>
      </c>
      <c r="G25">
        <v>1</v>
      </c>
    </row>
    <row r="26" spans="1:7" x14ac:dyDescent="0.2">
      <c r="A26">
        <v>7200</v>
      </c>
      <c r="B26" s="1">
        <f t="shared" si="3"/>
        <v>43466.083333333256</v>
      </c>
      <c r="C26" s="3">
        <v>0.5</v>
      </c>
      <c r="D26" s="2">
        <f t="shared" si="0"/>
        <v>3</v>
      </c>
      <c r="E26">
        <f t="shared" si="1"/>
        <v>288</v>
      </c>
      <c r="F26">
        <f t="shared" si="2"/>
        <v>303</v>
      </c>
      <c r="G26">
        <v>1</v>
      </c>
    </row>
    <row r="27" spans="1:7" x14ac:dyDescent="0.2">
      <c r="A27">
        <v>7500</v>
      </c>
      <c r="B27" s="1">
        <f t="shared" si="3"/>
        <v>43466.086805555475</v>
      </c>
      <c r="C27" s="3">
        <v>0.5</v>
      </c>
      <c r="D27" s="2">
        <f t="shared" si="0"/>
        <v>3</v>
      </c>
      <c r="E27">
        <f t="shared" si="1"/>
        <v>288</v>
      </c>
      <c r="F27">
        <f t="shared" si="2"/>
        <v>303</v>
      </c>
      <c r="G27">
        <v>1</v>
      </c>
    </row>
    <row r="28" spans="1:7" x14ac:dyDescent="0.2">
      <c r="A28">
        <v>7800</v>
      </c>
      <c r="B28" s="1">
        <f t="shared" si="3"/>
        <v>43466.090277777694</v>
      </c>
      <c r="C28" s="3">
        <v>0.5</v>
      </c>
      <c r="D28" s="2">
        <f t="shared" si="0"/>
        <v>3</v>
      </c>
      <c r="E28">
        <f t="shared" si="1"/>
        <v>288</v>
      </c>
      <c r="F28">
        <f t="shared" si="2"/>
        <v>303</v>
      </c>
      <c r="G28">
        <v>1</v>
      </c>
    </row>
    <row r="29" spans="1:7" x14ac:dyDescent="0.2">
      <c r="A29">
        <v>8100</v>
      </c>
      <c r="B29" s="1">
        <f t="shared" si="3"/>
        <v>43466.093749999913</v>
      </c>
      <c r="C29" s="3">
        <v>0.5</v>
      </c>
      <c r="D29" s="2">
        <f t="shared" si="0"/>
        <v>3</v>
      </c>
      <c r="E29">
        <f t="shared" si="1"/>
        <v>288</v>
      </c>
      <c r="F29">
        <f t="shared" si="2"/>
        <v>303</v>
      </c>
      <c r="G29">
        <v>1</v>
      </c>
    </row>
    <row r="30" spans="1:7" x14ac:dyDescent="0.2">
      <c r="A30">
        <v>8400</v>
      </c>
      <c r="B30" s="1">
        <f t="shared" si="3"/>
        <v>43466.097222222132</v>
      </c>
      <c r="C30" s="3">
        <v>0.5</v>
      </c>
      <c r="D30" s="2">
        <f t="shared" si="0"/>
        <v>3</v>
      </c>
      <c r="E30">
        <f t="shared" si="1"/>
        <v>288</v>
      </c>
      <c r="F30">
        <f t="shared" si="2"/>
        <v>303</v>
      </c>
      <c r="G30">
        <v>1</v>
      </c>
    </row>
    <row r="31" spans="1:7" x14ac:dyDescent="0.2">
      <c r="A31">
        <v>8700</v>
      </c>
      <c r="B31" s="1">
        <f t="shared" si="3"/>
        <v>43466.100694444351</v>
      </c>
      <c r="C31" s="3">
        <v>0.5</v>
      </c>
      <c r="D31" s="2">
        <f t="shared" si="0"/>
        <v>3</v>
      </c>
      <c r="E31">
        <f t="shared" si="1"/>
        <v>288</v>
      </c>
      <c r="F31">
        <f t="shared" si="2"/>
        <v>303</v>
      </c>
      <c r="G31">
        <v>1</v>
      </c>
    </row>
    <row r="32" spans="1:7" x14ac:dyDescent="0.2">
      <c r="A32">
        <v>9000</v>
      </c>
      <c r="B32" s="1">
        <f t="shared" si="3"/>
        <v>43466.10416666657</v>
      </c>
      <c r="C32" s="3">
        <v>0.5</v>
      </c>
      <c r="D32" s="2">
        <f t="shared" si="0"/>
        <v>3</v>
      </c>
      <c r="E32">
        <f t="shared" si="1"/>
        <v>288</v>
      </c>
      <c r="F32">
        <f t="shared" si="2"/>
        <v>303</v>
      </c>
      <c r="G32">
        <v>1</v>
      </c>
    </row>
    <row r="33" spans="1:7" x14ac:dyDescent="0.2">
      <c r="A33">
        <v>9300</v>
      </c>
      <c r="B33" s="1">
        <f t="shared" si="3"/>
        <v>43466.107638888789</v>
      </c>
      <c r="C33" s="3">
        <v>0.5</v>
      </c>
      <c r="D33" s="2">
        <f t="shared" si="0"/>
        <v>3</v>
      </c>
      <c r="E33">
        <f t="shared" si="1"/>
        <v>288</v>
      </c>
      <c r="F33">
        <f t="shared" si="2"/>
        <v>303</v>
      </c>
      <c r="G33">
        <v>1</v>
      </c>
    </row>
    <row r="34" spans="1:7" x14ac:dyDescent="0.2">
      <c r="A34">
        <v>9600</v>
      </c>
      <c r="B34" s="1">
        <f t="shared" si="3"/>
        <v>43466.111111111008</v>
      </c>
      <c r="C34" s="3">
        <v>0.5</v>
      </c>
      <c r="D34" s="2">
        <f t="shared" si="0"/>
        <v>3</v>
      </c>
      <c r="E34">
        <f t="shared" si="1"/>
        <v>288</v>
      </c>
      <c r="F34">
        <f t="shared" si="2"/>
        <v>303</v>
      </c>
      <c r="G34">
        <v>1</v>
      </c>
    </row>
    <row r="35" spans="1:7" x14ac:dyDescent="0.2">
      <c r="A35">
        <v>9900</v>
      </c>
      <c r="B35" s="1">
        <f t="shared" si="3"/>
        <v>43466.114583333227</v>
      </c>
      <c r="C35" s="3">
        <v>0.5</v>
      </c>
      <c r="D35" s="2">
        <f t="shared" si="0"/>
        <v>3</v>
      </c>
      <c r="E35">
        <f t="shared" si="1"/>
        <v>288</v>
      </c>
      <c r="F35">
        <f t="shared" si="2"/>
        <v>303</v>
      </c>
      <c r="G35">
        <v>1</v>
      </c>
    </row>
    <row r="36" spans="1:7" x14ac:dyDescent="0.2">
      <c r="A36">
        <v>10200</v>
      </c>
      <c r="B36" s="1">
        <f t="shared" si="3"/>
        <v>43466.118055555446</v>
      </c>
      <c r="C36" s="3">
        <v>0.5</v>
      </c>
      <c r="D36" s="2">
        <f t="shared" si="0"/>
        <v>3</v>
      </c>
      <c r="E36">
        <f t="shared" si="1"/>
        <v>288</v>
      </c>
      <c r="F36">
        <f t="shared" si="2"/>
        <v>303</v>
      </c>
      <c r="G36">
        <v>1</v>
      </c>
    </row>
    <row r="37" spans="1:7" x14ac:dyDescent="0.2">
      <c r="A37">
        <v>10500</v>
      </c>
      <c r="B37" s="1">
        <f t="shared" si="3"/>
        <v>43466.121527777665</v>
      </c>
      <c r="C37" s="3">
        <v>0.5</v>
      </c>
      <c r="D37" s="2">
        <f t="shared" si="0"/>
        <v>3</v>
      </c>
      <c r="E37">
        <f t="shared" si="1"/>
        <v>288</v>
      </c>
      <c r="F37">
        <f t="shared" si="2"/>
        <v>303</v>
      </c>
      <c r="G37">
        <v>1</v>
      </c>
    </row>
    <row r="38" spans="1:7" x14ac:dyDescent="0.2">
      <c r="A38">
        <v>10800</v>
      </c>
      <c r="B38" s="1">
        <f t="shared" si="3"/>
        <v>43466.124999999884</v>
      </c>
      <c r="C38" s="3">
        <v>0.5</v>
      </c>
      <c r="D38" s="2">
        <f t="shared" si="0"/>
        <v>3</v>
      </c>
      <c r="E38">
        <f t="shared" si="1"/>
        <v>288</v>
      </c>
      <c r="F38">
        <f t="shared" si="2"/>
        <v>303</v>
      </c>
      <c r="G38">
        <v>1</v>
      </c>
    </row>
    <row r="39" spans="1:7" x14ac:dyDescent="0.2">
      <c r="A39">
        <v>11100</v>
      </c>
      <c r="B39" s="1">
        <f t="shared" si="3"/>
        <v>43466.128472222103</v>
      </c>
      <c r="C39" s="3">
        <v>0.5</v>
      </c>
      <c r="D39" s="2">
        <f t="shared" si="0"/>
        <v>3</v>
      </c>
      <c r="E39">
        <f t="shared" si="1"/>
        <v>288</v>
      </c>
      <c r="F39">
        <f t="shared" si="2"/>
        <v>303</v>
      </c>
      <c r="G39">
        <v>1</v>
      </c>
    </row>
    <row r="40" spans="1:7" x14ac:dyDescent="0.2">
      <c r="A40">
        <v>11400</v>
      </c>
      <c r="B40" s="1">
        <f t="shared" si="3"/>
        <v>43466.131944444322</v>
      </c>
      <c r="C40" s="3">
        <v>0.5</v>
      </c>
      <c r="D40" s="2">
        <f t="shared" si="0"/>
        <v>3</v>
      </c>
      <c r="E40">
        <f t="shared" si="1"/>
        <v>288</v>
      </c>
      <c r="F40">
        <f t="shared" si="2"/>
        <v>303</v>
      </c>
      <c r="G40">
        <v>1</v>
      </c>
    </row>
    <row r="41" spans="1:7" x14ac:dyDescent="0.2">
      <c r="A41">
        <v>11700</v>
      </c>
      <c r="B41" s="1">
        <f t="shared" si="3"/>
        <v>43466.135416666541</v>
      </c>
      <c r="C41" s="3">
        <v>0.5</v>
      </c>
      <c r="D41" s="2">
        <f t="shared" si="0"/>
        <v>3</v>
      </c>
      <c r="E41">
        <f t="shared" si="1"/>
        <v>288</v>
      </c>
      <c r="F41">
        <f t="shared" si="2"/>
        <v>303</v>
      </c>
      <c r="G41">
        <v>1</v>
      </c>
    </row>
    <row r="42" spans="1:7" x14ac:dyDescent="0.2">
      <c r="A42">
        <v>12000</v>
      </c>
      <c r="B42" s="1">
        <f t="shared" si="3"/>
        <v>43466.13888888876</v>
      </c>
      <c r="C42" s="3">
        <v>0.5</v>
      </c>
      <c r="D42" s="2">
        <f t="shared" si="0"/>
        <v>3</v>
      </c>
      <c r="E42">
        <f t="shared" si="1"/>
        <v>288</v>
      </c>
      <c r="F42">
        <f t="shared" si="2"/>
        <v>303</v>
      </c>
      <c r="G42">
        <v>1</v>
      </c>
    </row>
    <row r="43" spans="1:7" x14ac:dyDescent="0.2">
      <c r="A43">
        <v>12300</v>
      </c>
      <c r="B43" s="1">
        <f t="shared" si="3"/>
        <v>43466.142361110979</v>
      </c>
      <c r="C43" s="3">
        <v>0.5</v>
      </c>
      <c r="D43" s="2">
        <f t="shared" si="0"/>
        <v>3</v>
      </c>
      <c r="E43">
        <f t="shared" si="1"/>
        <v>288</v>
      </c>
      <c r="F43">
        <f t="shared" si="2"/>
        <v>303</v>
      </c>
      <c r="G43">
        <v>1</v>
      </c>
    </row>
    <row r="44" spans="1:7" x14ac:dyDescent="0.2">
      <c r="A44">
        <v>12600</v>
      </c>
      <c r="B44" s="1">
        <f t="shared" si="3"/>
        <v>43466.145833333198</v>
      </c>
      <c r="C44" s="3">
        <v>0.5</v>
      </c>
      <c r="D44" s="2">
        <f t="shared" si="0"/>
        <v>3</v>
      </c>
      <c r="E44">
        <f t="shared" si="1"/>
        <v>288</v>
      </c>
      <c r="F44">
        <f t="shared" si="2"/>
        <v>303</v>
      </c>
      <c r="G44">
        <v>1</v>
      </c>
    </row>
    <row r="45" spans="1:7" x14ac:dyDescent="0.2">
      <c r="A45">
        <v>12900</v>
      </c>
      <c r="B45" s="1">
        <f t="shared" si="3"/>
        <v>43466.149305555417</v>
      </c>
      <c r="C45" s="3">
        <v>0.5</v>
      </c>
      <c r="D45" s="2">
        <f t="shared" si="0"/>
        <v>3</v>
      </c>
      <c r="E45">
        <f t="shared" si="1"/>
        <v>288</v>
      </c>
      <c r="F45">
        <f t="shared" si="2"/>
        <v>303</v>
      </c>
      <c r="G45">
        <v>1</v>
      </c>
    </row>
    <row r="46" spans="1:7" x14ac:dyDescent="0.2">
      <c r="A46">
        <v>13200</v>
      </c>
      <c r="B46" s="1">
        <f t="shared" si="3"/>
        <v>43466.152777777635</v>
      </c>
      <c r="C46" s="3">
        <v>0.5</v>
      </c>
      <c r="D46" s="2">
        <f t="shared" si="0"/>
        <v>3</v>
      </c>
      <c r="E46">
        <f t="shared" si="1"/>
        <v>288</v>
      </c>
      <c r="F46">
        <f t="shared" si="2"/>
        <v>303</v>
      </c>
      <c r="G46">
        <v>1</v>
      </c>
    </row>
    <row r="47" spans="1:7" x14ac:dyDescent="0.2">
      <c r="A47">
        <v>13500</v>
      </c>
      <c r="B47" s="1">
        <f t="shared" si="3"/>
        <v>43466.156249999854</v>
      </c>
      <c r="C47" s="3">
        <v>0.5</v>
      </c>
      <c r="D47" s="2">
        <f t="shared" si="0"/>
        <v>3</v>
      </c>
      <c r="E47">
        <f t="shared" si="1"/>
        <v>288</v>
      </c>
      <c r="F47">
        <f t="shared" si="2"/>
        <v>303</v>
      </c>
      <c r="G47">
        <v>1</v>
      </c>
    </row>
    <row r="48" spans="1:7" x14ac:dyDescent="0.2">
      <c r="A48">
        <v>13800</v>
      </c>
      <c r="B48" s="1">
        <f t="shared" si="3"/>
        <v>43466.159722222073</v>
      </c>
      <c r="C48" s="3">
        <v>0.5</v>
      </c>
      <c r="D48" s="2">
        <f t="shared" si="0"/>
        <v>3</v>
      </c>
      <c r="E48">
        <f t="shared" si="1"/>
        <v>288</v>
      </c>
      <c r="F48">
        <f t="shared" si="2"/>
        <v>303</v>
      </c>
      <c r="G48">
        <v>1</v>
      </c>
    </row>
    <row r="49" spans="1:7" x14ac:dyDescent="0.2">
      <c r="A49">
        <v>14100</v>
      </c>
      <c r="B49" s="1">
        <f t="shared" si="3"/>
        <v>43466.163194444292</v>
      </c>
      <c r="C49" s="3">
        <v>0.5</v>
      </c>
      <c r="D49" s="2">
        <f t="shared" si="0"/>
        <v>3</v>
      </c>
      <c r="E49">
        <f t="shared" si="1"/>
        <v>288</v>
      </c>
      <c r="F49">
        <f t="shared" si="2"/>
        <v>303</v>
      </c>
      <c r="G49">
        <v>1</v>
      </c>
    </row>
    <row r="50" spans="1:7" x14ac:dyDescent="0.2">
      <c r="A50">
        <v>14400</v>
      </c>
      <c r="B50" s="1">
        <f t="shared" si="3"/>
        <v>43466.166666666511</v>
      </c>
      <c r="C50" s="3">
        <v>0.5</v>
      </c>
      <c r="D50" s="2">
        <f t="shared" si="0"/>
        <v>3</v>
      </c>
      <c r="E50">
        <f t="shared" si="1"/>
        <v>288</v>
      </c>
      <c r="F50">
        <f t="shared" si="2"/>
        <v>303</v>
      </c>
      <c r="G50">
        <v>1</v>
      </c>
    </row>
    <row r="51" spans="1:7" x14ac:dyDescent="0.2">
      <c r="A51">
        <v>14700</v>
      </c>
      <c r="B51" s="1">
        <f t="shared" si="3"/>
        <v>43466.17013888873</v>
      </c>
      <c r="C51" s="3">
        <v>0.5</v>
      </c>
      <c r="D51" s="2">
        <f t="shared" si="0"/>
        <v>3</v>
      </c>
      <c r="E51">
        <f t="shared" si="1"/>
        <v>288</v>
      </c>
      <c r="F51">
        <f t="shared" si="2"/>
        <v>303</v>
      </c>
      <c r="G51">
        <v>1</v>
      </c>
    </row>
    <row r="52" spans="1:7" x14ac:dyDescent="0.2">
      <c r="A52">
        <v>15000</v>
      </c>
      <c r="B52" s="1">
        <f t="shared" si="3"/>
        <v>43466.173611110949</v>
      </c>
      <c r="C52" s="3">
        <v>0.5</v>
      </c>
      <c r="D52" s="2">
        <f t="shared" si="0"/>
        <v>3</v>
      </c>
      <c r="E52">
        <f t="shared" si="1"/>
        <v>288</v>
      </c>
      <c r="F52">
        <f t="shared" si="2"/>
        <v>303</v>
      </c>
      <c r="G52">
        <v>1</v>
      </c>
    </row>
    <row r="53" spans="1:7" x14ac:dyDescent="0.2">
      <c r="A53">
        <v>15300</v>
      </c>
      <c r="B53" s="1">
        <f t="shared" si="3"/>
        <v>43466.177083333168</v>
      </c>
      <c r="C53" s="3">
        <v>0.5</v>
      </c>
      <c r="D53" s="2">
        <f t="shared" si="0"/>
        <v>3</v>
      </c>
      <c r="E53">
        <f t="shared" si="1"/>
        <v>288</v>
      </c>
      <c r="F53">
        <f t="shared" si="2"/>
        <v>303</v>
      </c>
      <c r="G53">
        <v>1</v>
      </c>
    </row>
    <row r="54" spans="1:7" x14ac:dyDescent="0.2">
      <c r="A54">
        <v>15600</v>
      </c>
      <c r="B54" s="1">
        <f t="shared" si="3"/>
        <v>43466.180555555387</v>
      </c>
      <c r="C54" s="3">
        <v>0.5</v>
      </c>
      <c r="D54" s="2">
        <f t="shared" si="0"/>
        <v>3</v>
      </c>
      <c r="E54">
        <f t="shared" si="1"/>
        <v>288</v>
      </c>
      <c r="F54">
        <f t="shared" si="2"/>
        <v>303</v>
      </c>
      <c r="G54">
        <v>1</v>
      </c>
    </row>
    <row r="55" spans="1:7" x14ac:dyDescent="0.2">
      <c r="A55">
        <v>15900</v>
      </c>
      <c r="B55" s="1">
        <f t="shared" si="3"/>
        <v>43466.184027777606</v>
      </c>
      <c r="C55" s="3">
        <v>0.5</v>
      </c>
      <c r="D55" s="2">
        <f t="shared" si="0"/>
        <v>3</v>
      </c>
      <c r="E55">
        <f t="shared" si="1"/>
        <v>288</v>
      </c>
      <c r="F55">
        <f t="shared" si="2"/>
        <v>303</v>
      </c>
      <c r="G55">
        <v>1</v>
      </c>
    </row>
    <row r="56" spans="1:7" x14ac:dyDescent="0.2">
      <c r="A56">
        <v>16200</v>
      </c>
      <c r="B56" s="1">
        <f t="shared" si="3"/>
        <v>43466.187499999825</v>
      </c>
      <c r="C56" s="3">
        <v>0.5</v>
      </c>
      <c r="D56" s="2">
        <f t="shared" si="0"/>
        <v>3</v>
      </c>
      <c r="E56">
        <f t="shared" si="1"/>
        <v>288</v>
      </c>
      <c r="F56">
        <f t="shared" si="2"/>
        <v>303</v>
      </c>
      <c r="G56">
        <v>1</v>
      </c>
    </row>
    <row r="57" spans="1:7" x14ac:dyDescent="0.2">
      <c r="A57">
        <v>16500</v>
      </c>
      <c r="B57" s="1">
        <f t="shared" si="3"/>
        <v>43466.190972222044</v>
      </c>
      <c r="C57" s="3">
        <v>0.5</v>
      </c>
      <c r="D57" s="2">
        <f t="shared" si="0"/>
        <v>3</v>
      </c>
      <c r="E57">
        <f t="shared" si="1"/>
        <v>288</v>
      </c>
      <c r="F57">
        <f t="shared" si="2"/>
        <v>303</v>
      </c>
      <c r="G57">
        <v>1</v>
      </c>
    </row>
    <row r="58" spans="1:7" x14ac:dyDescent="0.2">
      <c r="A58">
        <v>16800</v>
      </c>
      <c r="B58" s="1">
        <f t="shared" si="3"/>
        <v>43466.194444444263</v>
      </c>
      <c r="C58" s="3">
        <v>0.5</v>
      </c>
      <c r="D58" s="2">
        <f t="shared" si="0"/>
        <v>3</v>
      </c>
      <c r="E58">
        <f t="shared" si="1"/>
        <v>288</v>
      </c>
      <c r="F58">
        <f t="shared" si="2"/>
        <v>303</v>
      </c>
      <c r="G58">
        <v>1</v>
      </c>
    </row>
    <row r="59" spans="1:7" x14ac:dyDescent="0.2">
      <c r="A59">
        <v>17100</v>
      </c>
      <c r="B59" s="1">
        <f t="shared" si="3"/>
        <v>43466.197916666482</v>
      </c>
      <c r="C59" s="3">
        <v>0.5</v>
      </c>
      <c r="D59" s="2">
        <f t="shared" si="0"/>
        <v>3</v>
      </c>
      <c r="E59">
        <f t="shared" si="1"/>
        <v>288</v>
      </c>
      <c r="F59">
        <f t="shared" si="2"/>
        <v>303</v>
      </c>
      <c r="G59">
        <v>1</v>
      </c>
    </row>
    <row r="60" spans="1:7" x14ac:dyDescent="0.2">
      <c r="A60">
        <v>17400</v>
      </c>
      <c r="B60" s="1">
        <f t="shared" si="3"/>
        <v>43466.201388888701</v>
      </c>
      <c r="C60" s="3">
        <v>0.5</v>
      </c>
      <c r="D60" s="2">
        <f t="shared" si="0"/>
        <v>3</v>
      </c>
      <c r="E60">
        <f t="shared" si="1"/>
        <v>288</v>
      </c>
      <c r="F60">
        <f t="shared" si="2"/>
        <v>303</v>
      </c>
      <c r="G60">
        <v>1</v>
      </c>
    </row>
    <row r="61" spans="1:7" x14ac:dyDescent="0.2">
      <c r="A61">
        <v>17700</v>
      </c>
      <c r="B61" s="1">
        <f t="shared" si="3"/>
        <v>43466.20486111092</v>
      </c>
      <c r="C61" s="3">
        <v>0.5</v>
      </c>
      <c r="D61" s="2">
        <f t="shared" si="0"/>
        <v>3</v>
      </c>
      <c r="E61">
        <f t="shared" si="1"/>
        <v>288</v>
      </c>
      <c r="F61">
        <f t="shared" si="2"/>
        <v>303</v>
      </c>
      <c r="G61">
        <v>1</v>
      </c>
    </row>
    <row r="62" spans="1:7" x14ac:dyDescent="0.2">
      <c r="A62">
        <v>18000</v>
      </c>
      <c r="B62" s="1">
        <f t="shared" si="3"/>
        <v>43466.208333333139</v>
      </c>
      <c r="C62" s="3">
        <v>0.5</v>
      </c>
      <c r="D62" s="2">
        <f t="shared" si="0"/>
        <v>3</v>
      </c>
      <c r="E62">
        <f t="shared" si="1"/>
        <v>288</v>
      </c>
      <c r="F62">
        <f t="shared" si="2"/>
        <v>303</v>
      </c>
      <c r="G62">
        <v>1</v>
      </c>
    </row>
    <row r="63" spans="1:7" x14ac:dyDescent="0.2">
      <c r="A63">
        <v>18300</v>
      </c>
      <c r="B63" s="1">
        <f t="shared" si="3"/>
        <v>43466.211805555358</v>
      </c>
      <c r="C63" s="3">
        <v>0.5</v>
      </c>
      <c r="D63" s="2">
        <f t="shared" si="0"/>
        <v>3</v>
      </c>
      <c r="E63">
        <f t="shared" si="1"/>
        <v>288</v>
      </c>
      <c r="F63">
        <f t="shared" si="2"/>
        <v>303</v>
      </c>
      <c r="G63">
        <v>1</v>
      </c>
    </row>
    <row r="64" spans="1:7" x14ac:dyDescent="0.2">
      <c r="A64">
        <v>18600</v>
      </c>
      <c r="B64" s="1">
        <f t="shared" si="3"/>
        <v>43466.215277777577</v>
      </c>
      <c r="C64" s="3">
        <v>0.5</v>
      </c>
      <c r="D64" s="2">
        <f t="shared" si="0"/>
        <v>3</v>
      </c>
      <c r="E64">
        <f t="shared" si="1"/>
        <v>288</v>
      </c>
      <c r="F64">
        <f t="shared" si="2"/>
        <v>303</v>
      </c>
      <c r="G64">
        <v>1</v>
      </c>
    </row>
    <row r="65" spans="1:7" x14ac:dyDescent="0.2">
      <c r="A65">
        <v>18900</v>
      </c>
      <c r="B65" s="1">
        <f t="shared" si="3"/>
        <v>43466.218749999796</v>
      </c>
      <c r="C65" s="3">
        <v>0.5</v>
      </c>
      <c r="D65" s="2">
        <f t="shared" si="0"/>
        <v>3</v>
      </c>
      <c r="E65">
        <f t="shared" si="1"/>
        <v>288</v>
      </c>
      <c r="F65">
        <f t="shared" si="2"/>
        <v>303</v>
      </c>
      <c r="G65">
        <v>1</v>
      </c>
    </row>
    <row r="66" spans="1:7" x14ac:dyDescent="0.2">
      <c r="A66">
        <v>19200</v>
      </c>
      <c r="B66" s="1">
        <f t="shared" si="3"/>
        <v>43466.222222222015</v>
      </c>
      <c r="C66" s="3">
        <v>0.5</v>
      </c>
      <c r="D66" s="2">
        <f t="shared" si="0"/>
        <v>3</v>
      </c>
      <c r="E66">
        <f t="shared" si="1"/>
        <v>288</v>
      </c>
      <c r="F66">
        <f t="shared" si="2"/>
        <v>303</v>
      </c>
      <c r="G66">
        <v>1</v>
      </c>
    </row>
    <row r="67" spans="1:7" x14ac:dyDescent="0.2">
      <c r="A67">
        <v>19500</v>
      </c>
      <c r="B67" s="1">
        <f t="shared" si="3"/>
        <v>43466.225694444234</v>
      </c>
      <c r="C67" s="3">
        <v>0.5</v>
      </c>
      <c r="D67" s="2">
        <f t="shared" ref="D67:D130" si="4">WEEKDAY(B67)</f>
        <v>3</v>
      </c>
      <c r="E67">
        <f t="shared" ref="E67:E130" si="5">IF(AND(HOUR(B67)&gt;8,HOUR(B67) &lt; 17),293,288)</f>
        <v>288</v>
      </c>
      <c r="F67">
        <f t="shared" ref="F67:F130" si="6">IF(AND(HOUR(B67)&gt;8,HOUR(B67) &lt; 17),298,303)</f>
        <v>303</v>
      </c>
      <c r="G67">
        <v>1</v>
      </c>
    </row>
    <row r="68" spans="1:7" x14ac:dyDescent="0.2">
      <c r="A68">
        <v>19800</v>
      </c>
      <c r="B68" s="1">
        <f t="shared" si="3"/>
        <v>43466.229166666453</v>
      </c>
      <c r="C68" s="3">
        <v>0.5</v>
      </c>
      <c r="D68" s="2">
        <f t="shared" si="4"/>
        <v>3</v>
      </c>
      <c r="E68">
        <f t="shared" si="5"/>
        <v>288</v>
      </c>
      <c r="F68">
        <f t="shared" si="6"/>
        <v>303</v>
      </c>
      <c r="G68">
        <v>1</v>
      </c>
    </row>
    <row r="69" spans="1:7" x14ac:dyDescent="0.2">
      <c r="A69">
        <v>20100</v>
      </c>
      <c r="B69" s="1">
        <f t="shared" ref="B69:B132" si="7">B68+$A$3/(24*60*60)</f>
        <v>43466.232638888672</v>
      </c>
      <c r="C69" s="3">
        <v>0.5</v>
      </c>
      <c r="D69" s="2">
        <f t="shared" si="4"/>
        <v>3</v>
      </c>
      <c r="E69">
        <f t="shared" si="5"/>
        <v>288</v>
      </c>
      <c r="F69">
        <f t="shared" si="6"/>
        <v>303</v>
      </c>
      <c r="G69">
        <v>1</v>
      </c>
    </row>
    <row r="70" spans="1:7" x14ac:dyDescent="0.2">
      <c r="A70">
        <v>20400</v>
      </c>
      <c r="B70" s="1">
        <f t="shared" si="7"/>
        <v>43466.236111110891</v>
      </c>
      <c r="C70" s="3">
        <v>0.5</v>
      </c>
      <c r="D70" s="2">
        <f t="shared" si="4"/>
        <v>3</v>
      </c>
      <c r="E70">
        <f t="shared" si="5"/>
        <v>288</v>
      </c>
      <c r="F70">
        <f t="shared" si="6"/>
        <v>303</v>
      </c>
      <c r="G70">
        <v>1</v>
      </c>
    </row>
    <row r="71" spans="1:7" x14ac:dyDescent="0.2">
      <c r="A71">
        <v>20700</v>
      </c>
      <c r="B71" s="1">
        <f t="shared" si="7"/>
        <v>43466.23958333311</v>
      </c>
      <c r="C71" s="3">
        <v>0.5</v>
      </c>
      <c r="D71" s="2">
        <f t="shared" si="4"/>
        <v>3</v>
      </c>
      <c r="E71">
        <f t="shared" si="5"/>
        <v>288</v>
      </c>
      <c r="F71">
        <f t="shared" si="6"/>
        <v>303</v>
      </c>
      <c r="G71">
        <v>1</v>
      </c>
    </row>
    <row r="72" spans="1:7" x14ac:dyDescent="0.2">
      <c r="A72">
        <v>21000</v>
      </c>
      <c r="B72" s="1">
        <f t="shared" si="7"/>
        <v>43466.243055555329</v>
      </c>
      <c r="C72" s="3">
        <v>0.5</v>
      </c>
      <c r="D72" s="2">
        <f t="shared" si="4"/>
        <v>3</v>
      </c>
      <c r="E72">
        <f t="shared" si="5"/>
        <v>288</v>
      </c>
      <c r="F72">
        <f t="shared" si="6"/>
        <v>303</v>
      </c>
      <c r="G72">
        <v>1</v>
      </c>
    </row>
    <row r="73" spans="1:7" x14ac:dyDescent="0.2">
      <c r="A73">
        <v>21300</v>
      </c>
      <c r="B73" s="1">
        <f t="shared" si="7"/>
        <v>43466.246527777548</v>
      </c>
      <c r="C73" s="3">
        <v>0.5</v>
      </c>
      <c r="D73" s="2">
        <f t="shared" si="4"/>
        <v>3</v>
      </c>
      <c r="E73">
        <f t="shared" si="5"/>
        <v>288</v>
      </c>
      <c r="F73">
        <f t="shared" si="6"/>
        <v>303</v>
      </c>
      <c r="G73">
        <v>1</v>
      </c>
    </row>
    <row r="74" spans="1:7" x14ac:dyDescent="0.2">
      <c r="A74">
        <v>21600</v>
      </c>
      <c r="B74" s="1">
        <f t="shared" si="7"/>
        <v>43466.249999999767</v>
      </c>
      <c r="C74" s="3">
        <v>0.5</v>
      </c>
      <c r="D74" s="2">
        <f t="shared" si="4"/>
        <v>3</v>
      </c>
      <c r="E74">
        <f t="shared" si="5"/>
        <v>288</v>
      </c>
      <c r="F74">
        <f t="shared" si="6"/>
        <v>303</v>
      </c>
      <c r="G74">
        <v>1</v>
      </c>
    </row>
    <row r="75" spans="1:7" x14ac:dyDescent="0.2">
      <c r="A75">
        <v>21900</v>
      </c>
      <c r="B75" s="1">
        <f t="shared" si="7"/>
        <v>43466.253472221986</v>
      </c>
      <c r="C75" s="3">
        <v>0.5</v>
      </c>
      <c r="D75" s="2">
        <f t="shared" si="4"/>
        <v>3</v>
      </c>
      <c r="E75">
        <f t="shared" si="5"/>
        <v>288</v>
      </c>
      <c r="F75">
        <f t="shared" si="6"/>
        <v>303</v>
      </c>
      <c r="G75">
        <v>1</v>
      </c>
    </row>
    <row r="76" spans="1:7" x14ac:dyDescent="0.2">
      <c r="A76">
        <v>22200</v>
      </c>
      <c r="B76" s="1">
        <f t="shared" si="7"/>
        <v>43466.256944444205</v>
      </c>
      <c r="C76" s="3">
        <v>0.5</v>
      </c>
      <c r="D76" s="2">
        <f t="shared" si="4"/>
        <v>3</v>
      </c>
      <c r="E76">
        <f t="shared" si="5"/>
        <v>288</v>
      </c>
      <c r="F76">
        <f t="shared" si="6"/>
        <v>303</v>
      </c>
      <c r="G76">
        <v>1</v>
      </c>
    </row>
    <row r="77" spans="1:7" x14ac:dyDescent="0.2">
      <c r="A77">
        <v>22500</v>
      </c>
      <c r="B77" s="1">
        <f t="shared" si="7"/>
        <v>43466.260416666424</v>
      </c>
      <c r="C77" s="3">
        <v>0.5</v>
      </c>
      <c r="D77" s="2">
        <f t="shared" si="4"/>
        <v>3</v>
      </c>
      <c r="E77">
        <f t="shared" si="5"/>
        <v>288</v>
      </c>
      <c r="F77">
        <f t="shared" si="6"/>
        <v>303</v>
      </c>
      <c r="G77">
        <v>1</v>
      </c>
    </row>
    <row r="78" spans="1:7" x14ac:dyDescent="0.2">
      <c r="A78">
        <v>22800</v>
      </c>
      <c r="B78" s="1">
        <f t="shared" si="7"/>
        <v>43466.263888888643</v>
      </c>
      <c r="C78" s="3">
        <v>0.5</v>
      </c>
      <c r="D78" s="2">
        <f t="shared" si="4"/>
        <v>3</v>
      </c>
      <c r="E78">
        <f t="shared" si="5"/>
        <v>288</v>
      </c>
      <c r="F78">
        <f t="shared" si="6"/>
        <v>303</v>
      </c>
      <c r="G78">
        <v>1</v>
      </c>
    </row>
    <row r="79" spans="1:7" x14ac:dyDescent="0.2">
      <c r="A79">
        <v>23100</v>
      </c>
      <c r="B79" s="1">
        <f t="shared" si="7"/>
        <v>43466.267361110862</v>
      </c>
      <c r="C79" s="3">
        <v>0.5</v>
      </c>
      <c r="D79" s="2">
        <f t="shared" si="4"/>
        <v>3</v>
      </c>
      <c r="E79">
        <f t="shared" si="5"/>
        <v>288</v>
      </c>
      <c r="F79">
        <f t="shared" si="6"/>
        <v>303</v>
      </c>
      <c r="G79">
        <v>1</v>
      </c>
    </row>
    <row r="80" spans="1:7" x14ac:dyDescent="0.2">
      <c r="A80">
        <v>23400</v>
      </c>
      <c r="B80" s="1">
        <f t="shared" si="7"/>
        <v>43466.270833333081</v>
      </c>
      <c r="C80" s="3">
        <v>0.5</v>
      </c>
      <c r="D80" s="2">
        <f t="shared" si="4"/>
        <v>3</v>
      </c>
      <c r="E80">
        <f t="shared" si="5"/>
        <v>288</v>
      </c>
      <c r="F80">
        <f t="shared" si="6"/>
        <v>303</v>
      </c>
      <c r="G80">
        <v>1</v>
      </c>
    </row>
    <row r="81" spans="1:7" x14ac:dyDescent="0.2">
      <c r="A81">
        <v>23700</v>
      </c>
      <c r="B81" s="1">
        <f t="shared" si="7"/>
        <v>43466.2743055553</v>
      </c>
      <c r="C81" s="3">
        <v>0.5</v>
      </c>
      <c r="D81" s="2">
        <f t="shared" si="4"/>
        <v>3</v>
      </c>
      <c r="E81">
        <f t="shared" si="5"/>
        <v>288</v>
      </c>
      <c r="F81">
        <f t="shared" si="6"/>
        <v>303</v>
      </c>
      <c r="G81">
        <v>1</v>
      </c>
    </row>
    <row r="82" spans="1:7" x14ac:dyDescent="0.2">
      <c r="A82">
        <v>24000</v>
      </c>
      <c r="B82" s="1">
        <f t="shared" si="7"/>
        <v>43466.277777777519</v>
      </c>
      <c r="C82" s="3">
        <v>0.5</v>
      </c>
      <c r="D82" s="2">
        <f t="shared" si="4"/>
        <v>3</v>
      </c>
      <c r="E82">
        <f t="shared" si="5"/>
        <v>288</v>
      </c>
      <c r="F82">
        <f t="shared" si="6"/>
        <v>303</v>
      </c>
      <c r="G82">
        <v>1</v>
      </c>
    </row>
    <row r="83" spans="1:7" x14ac:dyDescent="0.2">
      <c r="A83">
        <v>24300</v>
      </c>
      <c r="B83" s="1">
        <f t="shared" si="7"/>
        <v>43466.281249999738</v>
      </c>
      <c r="C83" s="3">
        <v>0.5</v>
      </c>
      <c r="D83" s="2">
        <f t="shared" si="4"/>
        <v>3</v>
      </c>
      <c r="E83">
        <f t="shared" si="5"/>
        <v>288</v>
      </c>
      <c r="F83">
        <f t="shared" si="6"/>
        <v>303</v>
      </c>
      <c r="G83">
        <v>1</v>
      </c>
    </row>
    <row r="84" spans="1:7" x14ac:dyDescent="0.2">
      <c r="A84">
        <v>24600</v>
      </c>
      <c r="B84" s="1">
        <f t="shared" si="7"/>
        <v>43466.284722221957</v>
      </c>
      <c r="C84" s="3">
        <v>0.5</v>
      </c>
      <c r="D84" s="2">
        <f t="shared" si="4"/>
        <v>3</v>
      </c>
      <c r="E84">
        <f t="shared" si="5"/>
        <v>288</v>
      </c>
      <c r="F84">
        <f t="shared" si="6"/>
        <v>303</v>
      </c>
      <c r="G84">
        <v>1</v>
      </c>
    </row>
    <row r="85" spans="1:7" x14ac:dyDescent="0.2">
      <c r="A85">
        <v>24900</v>
      </c>
      <c r="B85" s="1">
        <f t="shared" si="7"/>
        <v>43466.288194444176</v>
      </c>
      <c r="C85" s="3">
        <v>0.5</v>
      </c>
      <c r="D85" s="2">
        <f t="shared" si="4"/>
        <v>3</v>
      </c>
      <c r="E85">
        <f t="shared" si="5"/>
        <v>288</v>
      </c>
      <c r="F85">
        <f t="shared" si="6"/>
        <v>303</v>
      </c>
      <c r="G85">
        <v>1</v>
      </c>
    </row>
    <row r="86" spans="1:7" x14ac:dyDescent="0.2">
      <c r="A86">
        <v>25200</v>
      </c>
      <c r="B86" s="1">
        <f t="shared" si="7"/>
        <v>43466.291666666395</v>
      </c>
      <c r="C86" s="3">
        <v>0.5</v>
      </c>
      <c r="D86" s="2">
        <f t="shared" si="4"/>
        <v>3</v>
      </c>
      <c r="E86">
        <f t="shared" si="5"/>
        <v>288</v>
      </c>
      <c r="F86">
        <f t="shared" si="6"/>
        <v>303</v>
      </c>
      <c r="G86">
        <v>1</v>
      </c>
    </row>
    <row r="87" spans="1:7" x14ac:dyDescent="0.2">
      <c r="A87">
        <v>25500</v>
      </c>
      <c r="B87" s="1">
        <f t="shared" si="7"/>
        <v>43466.295138888614</v>
      </c>
      <c r="C87" s="3">
        <v>0.5</v>
      </c>
      <c r="D87" s="2">
        <f t="shared" si="4"/>
        <v>3</v>
      </c>
      <c r="E87">
        <f t="shared" si="5"/>
        <v>288</v>
      </c>
      <c r="F87">
        <f t="shared" si="6"/>
        <v>303</v>
      </c>
      <c r="G87">
        <v>1</v>
      </c>
    </row>
    <row r="88" spans="1:7" x14ac:dyDescent="0.2">
      <c r="A88">
        <v>25800</v>
      </c>
      <c r="B88" s="1">
        <f t="shared" si="7"/>
        <v>43466.298611110833</v>
      </c>
      <c r="C88" s="3">
        <v>0.5</v>
      </c>
      <c r="D88" s="2">
        <f t="shared" si="4"/>
        <v>3</v>
      </c>
      <c r="E88">
        <f t="shared" si="5"/>
        <v>288</v>
      </c>
      <c r="F88">
        <f t="shared" si="6"/>
        <v>303</v>
      </c>
      <c r="G88">
        <v>1</v>
      </c>
    </row>
    <row r="89" spans="1:7" x14ac:dyDescent="0.2">
      <c r="A89">
        <v>26100</v>
      </c>
      <c r="B89" s="1">
        <f t="shared" si="7"/>
        <v>43466.302083333052</v>
      </c>
      <c r="C89" s="3">
        <v>0.5</v>
      </c>
      <c r="D89" s="2">
        <f t="shared" si="4"/>
        <v>3</v>
      </c>
      <c r="E89">
        <f t="shared" si="5"/>
        <v>288</v>
      </c>
      <c r="F89">
        <f t="shared" si="6"/>
        <v>303</v>
      </c>
      <c r="G89">
        <v>1</v>
      </c>
    </row>
    <row r="90" spans="1:7" x14ac:dyDescent="0.2">
      <c r="A90">
        <v>26400</v>
      </c>
      <c r="B90" s="1">
        <f t="shared" si="7"/>
        <v>43466.305555555271</v>
      </c>
      <c r="C90" s="3">
        <v>0.5</v>
      </c>
      <c r="D90" s="2">
        <f t="shared" si="4"/>
        <v>3</v>
      </c>
      <c r="E90">
        <f t="shared" si="5"/>
        <v>288</v>
      </c>
      <c r="F90">
        <f t="shared" si="6"/>
        <v>303</v>
      </c>
      <c r="G90">
        <v>1</v>
      </c>
    </row>
    <row r="91" spans="1:7" x14ac:dyDescent="0.2">
      <c r="A91">
        <v>26700</v>
      </c>
      <c r="B91" s="1">
        <f t="shared" si="7"/>
        <v>43466.30902777749</v>
      </c>
      <c r="C91" s="3">
        <v>0.5</v>
      </c>
      <c r="D91" s="2">
        <f t="shared" si="4"/>
        <v>3</v>
      </c>
      <c r="E91">
        <f t="shared" si="5"/>
        <v>288</v>
      </c>
      <c r="F91">
        <f t="shared" si="6"/>
        <v>303</v>
      </c>
      <c r="G91">
        <v>1</v>
      </c>
    </row>
    <row r="92" spans="1:7" x14ac:dyDescent="0.2">
      <c r="A92">
        <v>27000</v>
      </c>
      <c r="B92" s="1">
        <f t="shared" si="7"/>
        <v>43466.312499999709</v>
      </c>
      <c r="C92" s="3">
        <v>0.5</v>
      </c>
      <c r="D92" s="2">
        <f t="shared" si="4"/>
        <v>3</v>
      </c>
      <c r="E92">
        <f t="shared" si="5"/>
        <v>288</v>
      </c>
      <c r="F92">
        <f t="shared" si="6"/>
        <v>303</v>
      </c>
      <c r="G92">
        <v>1</v>
      </c>
    </row>
    <row r="93" spans="1:7" x14ac:dyDescent="0.2">
      <c r="A93">
        <v>27300</v>
      </c>
      <c r="B93" s="1">
        <f t="shared" si="7"/>
        <v>43466.315972221928</v>
      </c>
      <c r="C93" s="3">
        <v>0.5</v>
      </c>
      <c r="D93" s="2">
        <f t="shared" si="4"/>
        <v>3</v>
      </c>
      <c r="E93">
        <f t="shared" si="5"/>
        <v>288</v>
      </c>
      <c r="F93">
        <f t="shared" si="6"/>
        <v>303</v>
      </c>
      <c r="G93">
        <v>1</v>
      </c>
    </row>
    <row r="94" spans="1:7" x14ac:dyDescent="0.2">
      <c r="A94">
        <v>27600</v>
      </c>
      <c r="B94" s="1">
        <f t="shared" si="7"/>
        <v>43466.319444444147</v>
      </c>
      <c r="C94" s="3">
        <v>0.5</v>
      </c>
      <c r="D94" s="2">
        <f t="shared" si="4"/>
        <v>3</v>
      </c>
      <c r="E94">
        <f t="shared" si="5"/>
        <v>288</v>
      </c>
      <c r="F94">
        <f t="shared" si="6"/>
        <v>303</v>
      </c>
      <c r="G94">
        <v>1</v>
      </c>
    </row>
    <row r="95" spans="1:7" x14ac:dyDescent="0.2">
      <c r="A95">
        <v>27900</v>
      </c>
      <c r="B95" s="1">
        <f t="shared" si="7"/>
        <v>43466.322916666366</v>
      </c>
      <c r="C95" s="3">
        <v>0.5</v>
      </c>
      <c r="D95" s="2">
        <f t="shared" si="4"/>
        <v>3</v>
      </c>
      <c r="E95">
        <f t="shared" si="5"/>
        <v>288</v>
      </c>
      <c r="F95">
        <f t="shared" si="6"/>
        <v>303</v>
      </c>
      <c r="G95">
        <v>1</v>
      </c>
    </row>
    <row r="96" spans="1:7" x14ac:dyDescent="0.2">
      <c r="A96">
        <v>28200</v>
      </c>
      <c r="B96" s="1">
        <f t="shared" si="7"/>
        <v>43466.326388888585</v>
      </c>
      <c r="C96" s="3">
        <v>0.5</v>
      </c>
      <c r="D96" s="2">
        <f t="shared" si="4"/>
        <v>3</v>
      </c>
      <c r="E96">
        <f t="shared" si="5"/>
        <v>288</v>
      </c>
      <c r="F96">
        <f t="shared" si="6"/>
        <v>303</v>
      </c>
      <c r="G96">
        <v>1</v>
      </c>
    </row>
    <row r="97" spans="1:7" x14ac:dyDescent="0.2">
      <c r="A97">
        <v>28500</v>
      </c>
      <c r="B97" s="1">
        <f t="shared" si="7"/>
        <v>43466.329861110804</v>
      </c>
      <c r="C97" s="3">
        <v>0.5</v>
      </c>
      <c r="D97" s="2">
        <f t="shared" si="4"/>
        <v>3</v>
      </c>
      <c r="E97">
        <f t="shared" si="5"/>
        <v>288</v>
      </c>
      <c r="F97">
        <f t="shared" si="6"/>
        <v>303</v>
      </c>
      <c r="G97">
        <v>1</v>
      </c>
    </row>
    <row r="98" spans="1:7" x14ac:dyDescent="0.2">
      <c r="A98">
        <v>28800</v>
      </c>
      <c r="B98" s="1">
        <f t="shared" si="7"/>
        <v>43466.333333333023</v>
      </c>
      <c r="C98" s="3">
        <v>0.5</v>
      </c>
      <c r="D98" s="2">
        <f t="shared" si="4"/>
        <v>3</v>
      </c>
      <c r="E98">
        <f t="shared" si="5"/>
        <v>288</v>
      </c>
      <c r="F98">
        <f t="shared" si="6"/>
        <v>303</v>
      </c>
      <c r="G98">
        <v>1</v>
      </c>
    </row>
    <row r="99" spans="1:7" x14ac:dyDescent="0.2">
      <c r="A99">
        <v>29100</v>
      </c>
      <c r="B99" s="1">
        <f t="shared" si="7"/>
        <v>43466.336805555242</v>
      </c>
      <c r="C99" s="3">
        <v>0.5</v>
      </c>
      <c r="D99" s="2">
        <f t="shared" si="4"/>
        <v>3</v>
      </c>
      <c r="E99">
        <f t="shared" si="5"/>
        <v>288</v>
      </c>
      <c r="F99">
        <f t="shared" si="6"/>
        <v>303</v>
      </c>
      <c r="G99">
        <v>1</v>
      </c>
    </row>
    <row r="100" spans="1:7" x14ac:dyDescent="0.2">
      <c r="A100">
        <v>29400</v>
      </c>
      <c r="B100" s="1">
        <f t="shared" si="7"/>
        <v>43466.340277777461</v>
      </c>
      <c r="C100" s="3">
        <v>0.5</v>
      </c>
      <c r="D100" s="2">
        <f t="shared" si="4"/>
        <v>3</v>
      </c>
      <c r="E100">
        <f t="shared" si="5"/>
        <v>288</v>
      </c>
      <c r="F100">
        <f t="shared" si="6"/>
        <v>303</v>
      </c>
      <c r="G100">
        <v>1</v>
      </c>
    </row>
    <row r="101" spans="1:7" x14ac:dyDescent="0.2">
      <c r="A101">
        <v>29700</v>
      </c>
      <c r="B101" s="1">
        <f t="shared" si="7"/>
        <v>43466.34374999968</v>
      </c>
      <c r="C101" s="3">
        <v>0.5</v>
      </c>
      <c r="D101" s="2">
        <f t="shared" si="4"/>
        <v>3</v>
      </c>
      <c r="E101">
        <f t="shared" si="5"/>
        <v>288</v>
      </c>
      <c r="F101">
        <f t="shared" si="6"/>
        <v>303</v>
      </c>
      <c r="G101">
        <v>1</v>
      </c>
    </row>
    <row r="102" spans="1:7" x14ac:dyDescent="0.2">
      <c r="A102">
        <v>30000</v>
      </c>
      <c r="B102" s="1">
        <f t="shared" si="7"/>
        <v>43466.347222221899</v>
      </c>
      <c r="C102" s="3">
        <v>0.5</v>
      </c>
      <c r="D102" s="2">
        <f t="shared" si="4"/>
        <v>3</v>
      </c>
      <c r="E102">
        <f t="shared" si="5"/>
        <v>288</v>
      </c>
      <c r="F102">
        <f t="shared" si="6"/>
        <v>303</v>
      </c>
      <c r="G102">
        <v>1</v>
      </c>
    </row>
    <row r="103" spans="1:7" x14ac:dyDescent="0.2">
      <c r="A103">
        <v>30300</v>
      </c>
      <c r="B103" s="1">
        <f t="shared" si="7"/>
        <v>43466.350694444118</v>
      </c>
      <c r="C103" s="3">
        <v>0.5</v>
      </c>
      <c r="D103" s="2">
        <f t="shared" si="4"/>
        <v>3</v>
      </c>
      <c r="E103">
        <f t="shared" si="5"/>
        <v>288</v>
      </c>
      <c r="F103">
        <f t="shared" si="6"/>
        <v>303</v>
      </c>
      <c r="G103">
        <v>1</v>
      </c>
    </row>
    <row r="104" spans="1:7" x14ac:dyDescent="0.2">
      <c r="A104">
        <v>30600</v>
      </c>
      <c r="B104" s="1">
        <f t="shared" si="7"/>
        <v>43466.354166666337</v>
      </c>
      <c r="C104" s="3">
        <v>0.5</v>
      </c>
      <c r="D104" s="2">
        <f t="shared" si="4"/>
        <v>3</v>
      </c>
      <c r="E104">
        <f t="shared" si="5"/>
        <v>288</v>
      </c>
      <c r="F104">
        <f t="shared" si="6"/>
        <v>303</v>
      </c>
      <c r="G104">
        <v>1</v>
      </c>
    </row>
    <row r="105" spans="1:7" x14ac:dyDescent="0.2">
      <c r="A105">
        <v>30900</v>
      </c>
      <c r="B105" s="1">
        <f t="shared" si="7"/>
        <v>43466.357638888556</v>
      </c>
      <c r="C105" s="3">
        <v>0.5</v>
      </c>
      <c r="D105" s="2">
        <f t="shared" si="4"/>
        <v>3</v>
      </c>
      <c r="E105">
        <f t="shared" si="5"/>
        <v>288</v>
      </c>
      <c r="F105">
        <f t="shared" si="6"/>
        <v>303</v>
      </c>
      <c r="G105">
        <v>1</v>
      </c>
    </row>
    <row r="106" spans="1:7" x14ac:dyDescent="0.2">
      <c r="A106">
        <v>31200</v>
      </c>
      <c r="B106" s="1">
        <f t="shared" si="7"/>
        <v>43466.361111110775</v>
      </c>
      <c r="C106" s="3">
        <v>0.5</v>
      </c>
      <c r="D106" s="2">
        <f t="shared" si="4"/>
        <v>3</v>
      </c>
      <c r="E106">
        <f t="shared" si="5"/>
        <v>288</v>
      </c>
      <c r="F106">
        <f t="shared" si="6"/>
        <v>303</v>
      </c>
      <c r="G106">
        <v>1</v>
      </c>
    </row>
    <row r="107" spans="1:7" x14ac:dyDescent="0.2">
      <c r="A107">
        <v>31500</v>
      </c>
      <c r="B107" s="1">
        <f t="shared" si="7"/>
        <v>43466.364583332994</v>
      </c>
      <c r="C107" s="3">
        <v>0.5</v>
      </c>
      <c r="D107" s="2">
        <f t="shared" si="4"/>
        <v>3</v>
      </c>
      <c r="E107">
        <f t="shared" si="5"/>
        <v>288</v>
      </c>
      <c r="F107">
        <f t="shared" si="6"/>
        <v>303</v>
      </c>
      <c r="G107">
        <v>1</v>
      </c>
    </row>
    <row r="108" spans="1:7" x14ac:dyDescent="0.2">
      <c r="A108">
        <v>31800</v>
      </c>
      <c r="B108" s="1">
        <f t="shared" si="7"/>
        <v>43466.368055555213</v>
      </c>
      <c r="C108" s="3">
        <v>0.5</v>
      </c>
      <c r="D108" s="2">
        <f t="shared" si="4"/>
        <v>3</v>
      </c>
      <c r="E108">
        <f t="shared" si="5"/>
        <v>288</v>
      </c>
      <c r="F108">
        <f t="shared" si="6"/>
        <v>303</v>
      </c>
      <c r="G108">
        <v>1</v>
      </c>
    </row>
    <row r="109" spans="1:7" x14ac:dyDescent="0.2">
      <c r="A109">
        <v>32100</v>
      </c>
      <c r="B109" s="1">
        <f t="shared" si="7"/>
        <v>43466.371527777432</v>
      </c>
      <c r="C109" s="3">
        <v>0.5</v>
      </c>
      <c r="D109" s="2">
        <f t="shared" si="4"/>
        <v>3</v>
      </c>
      <c r="E109">
        <f t="shared" si="5"/>
        <v>288</v>
      </c>
      <c r="F109">
        <f t="shared" si="6"/>
        <v>303</v>
      </c>
      <c r="G109">
        <v>1</v>
      </c>
    </row>
    <row r="110" spans="1:7" x14ac:dyDescent="0.2">
      <c r="A110">
        <v>32400</v>
      </c>
      <c r="B110" s="1">
        <f t="shared" si="7"/>
        <v>43466.374999999651</v>
      </c>
      <c r="C110" s="3">
        <v>1</v>
      </c>
      <c r="D110" s="2">
        <f t="shared" si="4"/>
        <v>3</v>
      </c>
      <c r="E110">
        <f t="shared" si="5"/>
        <v>293</v>
      </c>
      <c r="F110">
        <f t="shared" si="6"/>
        <v>298</v>
      </c>
      <c r="G110">
        <v>1</v>
      </c>
    </row>
    <row r="111" spans="1:7" x14ac:dyDescent="0.2">
      <c r="A111">
        <v>32700</v>
      </c>
      <c r="B111" s="1">
        <f t="shared" si="7"/>
        <v>43466.37847222187</v>
      </c>
      <c r="C111" s="3">
        <v>1</v>
      </c>
      <c r="D111" s="2">
        <f t="shared" si="4"/>
        <v>3</v>
      </c>
      <c r="E111">
        <f t="shared" si="5"/>
        <v>293</v>
      </c>
      <c r="F111">
        <f t="shared" si="6"/>
        <v>298</v>
      </c>
      <c r="G111">
        <v>1</v>
      </c>
    </row>
    <row r="112" spans="1:7" x14ac:dyDescent="0.2">
      <c r="A112">
        <v>33000</v>
      </c>
      <c r="B112" s="1">
        <f t="shared" si="7"/>
        <v>43466.381944444089</v>
      </c>
      <c r="C112" s="3">
        <v>1</v>
      </c>
      <c r="D112" s="2">
        <f t="shared" si="4"/>
        <v>3</v>
      </c>
      <c r="E112">
        <f t="shared" si="5"/>
        <v>293</v>
      </c>
      <c r="F112">
        <f t="shared" si="6"/>
        <v>298</v>
      </c>
      <c r="G112">
        <v>1</v>
      </c>
    </row>
    <row r="113" spans="1:7" x14ac:dyDescent="0.2">
      <c r="A113">
        <v>33300</v>
      </c>
      <c r="B113" s="1">
        <f t="shared" si="7"/>
        <v>43466.385416666308</v>
      </c>
      <c r="C113" s="3">
        <v>1</v>
      </c>
      <c r="D113" s="2">
        <f t="shared" si="4"/>
        <v>3</v>
      </c>
      <c r="E113">
        <f t="shared" si="5"/>
        <v>293</v>
      </c>
      <c r="F113">
        <f t="shared" si="6"/>
        <v>298</v>
      </c>
      <c r="G113">
        <v>1</v>
      </c>
    </row>
    <row r="114" spans="1:7" x14ac:dyDescent="0.2">
      <c r="A114">
        <v>33600</v>
      </c>
      <c r="B114" s="1">
        <f t="shared" si="7"/>
        <v>43466.388888888527</v>
      </c>
      <c r="C114" s="3">
        <v>1</v>
      </c>
      <c r="D114" s="2">
        <f t="shared" si="4"/>
        <v>3</v>
      </c>
      <c r="E114">
        <f t="shared" si="5"/>
        <v>293</v>
      </c>
      <c r="F114">
        <f t="shared" si="6"/>
        <v>298</v>
      </c>
      <c r="G114">
        <v>1</v>
      </c>
    </row>
    <row r="115" spans="1:7" x14ac:dyDescent="0.2">
      <c r="A115">
        <v>33900</v>
      </c>
      <c r="B115" s="1">
        <f t="shared" si="7"/>
        <v>43466.392361110746</v>
      </c>
      <c r="C115" s="3">
        <v>1</v>
      </c>
      <c r="D115" s="2">
        <f t="shared" si="4"/>
        <v>3</v>
      </c>
      <c r="E115">
        <f t="shared" si="5"/>
        <v>293</v>
      </c>
      <c r="F115">
        <f t="shared" si="6"/>
        <v>298</v>
      </c>
      <c r="G115">
        <v>1</v>
      </c>
    </row>
    <row r="116" spans="1:7" x14ac:dyDescent="0.2">
      <c r="A116">
        <v>34200</v>
      </c>
      <c r="B116" s="1">
        <f t="shared" si="7"/>
        <v>43466.395833332965</v>
      </c>
      <c r="C116" s="3">
        <v>1</v>
      </c>
      <c r="D116" s="2">
        <f t="shared" si="4"/>
        <v>3</v>
      </c>
      <c r="E116">
        <f t="shared" si="5"/>
        <v>293</v>
      </c>
      <c r="F116">
        <f t="shared" si="6"/>
        <v>298</v>
      </c>
      <c r="G116">
        <v>1</v>
      </c>
    </row>
    <row r="117" spans="1:7" x14ac:dyDescent="0.2">
      <c r="A117">
        <v>34500</v>
      </c>
      <c r="B117" s="1">
        <f t="shared" si="7"/>
        <v>43466.399305555184</v>
      </c>
      <c r="C117" s="3">
        <v>0.5</v>
      </c>
      <c r="D117" s="2">
        <f t="shared" si="4"/>
        <v>3</v>
      </c>
      <c r="E117">
        <f t="shared" si="5"/>
        <v>293</v>
      </c>
      <c r="F117">
        <f t="shared" si="6"/>
        <v>298</v>
      </c>
      <c r="G117">
        <v>1</v>
      </c>
    </row>
    <row r="118" spans="1:7" x14ac:dyDescent="0.2">
      <c r="A118">
        <v>34800</v>
      </c>
      <c r="B118" s="1">
        <f t="shared" si="7"/>
        <v>43466.402777777403</v>
      </c>
      <c r="C118" s="3">
        <v>0.5</v>
      </c>
      <c r="D118" s="2">
        <f t="shared" si="4"/>
        <v>3</v>
      </c>
      <c r="E118">
        <f t="shared" si="5"/>
        <v>293</v>
      </c>
      <c r="F118">
        <f t="shared" si="6"/>
        <v>298</v>
      </c>
      <c r="G118">
        <v>1</v>
      </c>
    </row>
    <row r="119" spans="1:7" x14ac:dyDescent="0.2">
      <c r="A119">
        <v>35100</v>
      </c>
      <c r="B119" s="1">
        <f t="shared" si="7"/>
        <v>43466.406249999622</v>
      </c>
      <c r="C119" s="3">
        <v>0.5</v>
      </c>
      <c r="D119" s="2">
        <f t="shared" si="4"/>
        <v>3</v>
      </c>
      <c r="E119">
        <f t="shared" si="5"/>
        <v>293</v>
      </c>
      <c r="F119">
        <f t="shared" si="6"/>
        <v>298</v>
      </c>
      <c r="G119">
        <v>1</v>
      </c>
    </row>
    <row r="120" spans="1:7" x14ac:dyDescent="0.2">
      <c r="A120">
        <v>35400</v>
      </c>
      <c r="B120" s="1">
        <f t="shared" si="7"/>
        <v>43466.409722221841</v>
      </c>
      <c r="C120" s="3">
        <v>0.5</v>
      </c>
      <c r="D120" s="2">
        <f t="shared" si="4"/>
        <v>3</v>
      </c>
      <c r="E120">
        <f t="shared" si="5"/>
        <v>293</v>
      </c>
      <c r="F120">
        <f t="shared" si="6"/>
        <v>298</v>
      </c>
      <c r="G120">
        <v>1</v>
      </c>
    </row>
    <row r="121" spans="1:7" x14ac:dyDescent="0.2">
      <c r="A121">
        <v>35700</v>
      </c>
      <c r="B121" s="1">
        <f t="shared" si="7"/>
        <v>43466.41319444406</v>
      </c>
      <c r="C121" s="3">
        <v>0.5</v>
      </c>
      <c r="D121" s="2">
        <f t="shared" si="4"/>
        <v>3</v>
      </c>
      <c r="E121">
        <f t="shared" si="5"/>
        <v>293</v>
      </c>
      <c r="F121">
        <f t="shared" si="6"/>
        <v>298</v>
      </c>
      <c r="G121">
        <v>1</v>
      </c>
    </row>
    <row r="122" spans="1:7" x14ac:dyDescent="0.2">
      <c r="A122">
        <v>36000</v>
      </c>
      <c r="B122" s="1">
        <f t="shared" si="7"/>
        <v>43466.416666666279</v>
      </c>
      <c r="C122" s="3">
        <v>0.5</v>
      </c>
      <c r="D122" s="2">
        <f t="shared" si="4"/>
        <v>3</v>
      </c>
      <c r="E122">
        <f t="shared" si="5"/>
        <v>293</v>
      </c>
      <c r="F122">
        <f t="shared" si="6"/>
        <v>298</v>
      </c>
      <c r="G122">
        <v>1</v>
      </c>
    </row>
    <row r="123" spans="1:7" x14ac:dyDescent="0.2">
      <c r="A123">
        <v>36300</v>
      </c>
      <c r="B123" s="1">
        <f t="shared" si="7"/>
        <v>43466.420138888498</v>
      </c>
      <c r="C123" s="3">
        <v>0.5</v>
      </c>
      <c r="D123" s="2">
        <f t="shared" si="4"/>
        <v>3</v>
      </c>
      <c r="E123">
        <f t="shared" si="5"/>
        <v>293</v>
      </c>
      <c r="F123">
        <f t="shared" si="6"/>
        <v>298</v>
      </c>
      <c r="G123">
        <v>1</v>
      </c>
    </row>
    <row r="124" spans="1:7" x14ac:dyDescent="0.2">
      <c r="A124">
        <v>36600</v>
      </c>
      <c r="B124" s="1">
        <f t="shared" si="7"/>
        <v>43466.423611110717</v>
      </c>
      <c r="C124" s="3">
        <v>0.5</v>
      </c>
      <c r="D124" s="2">
        <f t="shared" si="4"/>
        <v>3</v>
      </c>
      <c r="E124">
        <f t="shared" si="5"/>
        <v>293</v>
      </c>
      <c r="F124">
        <f t="shared" si="6"/>
        <v>298</v>
      </c>
      <c r="G124">
        <v>1</v>
      </c>
    </row>
    <row r="125" spans="1:7" x14ac:dyDescent="0.2">
      <c r="A125">
        <v>36900</v>
      </c>
      <c r="B125" s="1">
        <f t="shared" si="7"/>
        <v>43466.427083332936</v>
      </c>
      <c r="C125" s="3">
        <v>0.5</v>
      </c>
      <c r="D125" s="2">
        <f t="shared" si="4"/>
        <v>3</v>
      </c>
      <c r="E125">
        <f t="shared" si="5"/>
        <v>293</v>
      </c>
      <c r="F125">
        <f t="shared" si="6"/>
        <v>298</v>
      </c>
      <c r="G125">
        <v>1</v>
      </c>
    </row>
    <row r="126" spans="1:7" x14ac:dyDescent="0.2">
      <c r="A126">
        <v>37200</v>
      </c>
      <c r="B126" s="1">
        <f t="shared" si="7"/>
        <v>43466.430555555155</v>
      </c>
      <c r="C126" s="3">
        <v>0.5</v>
      </c>
      <c r="D126" s="2">
        <f t="shared" si="4"/>
        <v>3</v>
      </c>
      <c r="E126">
        <f t="shared" si="5"/>
        <v>293</v>
      </c>
      <c r="F126">
        <f t="shared" si="6"/>
        <v>298</v>
      </c>
      <c r="G126">
        <v>1</v>
      </c>
    </row>
    <row r="127" spans="1:7" x14ac:dyDescent="0.2">
      <c r="A127">
        <v>37500</v>
      </c>
      <c r="B127" s="1">
        <f t="shared" si="7"/>
        <v>43466.434027777374</v>
      </c>
      <c r="C127" s="3">
        <v>0.5</v>
      </c>
      <c r="D127" s="2">
        <f t="shared" si="4"/>
        <v>3</v>
      </c>
      <c r="E127">
        <f t="shared" si="5"/>
        <v>293</v>
      </c>
      <c r="F127">
        <f t="shared" si="6"/>
        <v>298</v>
      </c>
      <c r="G127">
        <v>1</v>
      </c>
    </row>
    <row r="128" spans="1:7" x14ac:dyDescent="0.2">
      <c r="A128">
        <v>37800</v>
      </c>
      <c r="B128" s="1">
        <f t="shared" si="7"/>
        <v>43466.437499999593</v>
      </c>
      <c r="C128" s="3">
        <v>0.5</v>
      </c>
      <c r="D128" s="2">
        <f t="shared" si="4"/>
        <v>3</v>
      </c>
      <c r="E128">
        <f t="shared" si="5"/>
        <v>293</v>
      </c>
      <c r="F128">
        <f t="shared" si="6"/>
        <v>298</v>
      </c>
      <c r="G128">
        <v>1</v>
      </c>
    </row>
    <row r="129" spans="1:7" x14ac:dyDescent="0.2">
      <c r="A129">
        <v>38100</v>
      </c>
      <c r="B129" s="1">
        <f t="shared" si="7"/>
        <v>43466.440972221812</v>
      </c>
      <c r="C129" s="3">
        <v>0.5</v>
      </c>
      <c r="D129" s="2">
        <f t="shared" si="4"/>
        <v>3</v>
      </c>
      <c r="E129">
        <f t="shared" si="5"/>
        <v>293</v>
      </c>
      <c r="F129">
        <f t="shared" si="6"/>
        <v>298</v>
      </c>
      <c r="G129">
        <v>1</v>
      </c>
    </row>
    <row r="130" spans="1:7" x14ac:dyDescent="0.2">
      <c r="A130">
        <v>38400</v>
      </c>
      <c r="B130" s="1">
        <f t="shared" si="7"/>
        <v>43466.444444444031</v>
      </c>
      <c r="C130" s="3">
        <v>0.5</v>
      </c>
      <c r="D130" s="2">
        <f t="shared" si="4"/>
        <v>3</v>
      </c>
      <c r="E130">
        <f t="shared" si="5"/>
        <v>293</v>
      </c>
      <c r="F130">
        <f t="shared" si="6"/>
        <v>298</v>
      </c>
      <c r="G130">
        <v>1</v>
      </c>
    </row>
    <row r="131" spans="1:7" x14ac:dyDescent="0.2">
      <c r="A131">
        <v>38700</v>
      </c>
      <c r="B131" s="1">
        <f t="shared" si="7"/>
        <v>43466.44791666625</v>
      </c>
      <c r="C131" s="3">
        <v>0.5</v>
      </c>
      <c r="D131" s="2">
        <f t="shared" ref="D131:D194" si="8">WEEKDAY(B131)</f>
        <v>3</v>
      </c>
      <c r="E131">
        <f t="shared" ref="E131:E194" si="9">IF(AND(HOUR(B131)&gt;8,HOUR(B131) &lt; 17),293,288)</f>
        <v>293</v>
      </c>
      <c r="F131">
        <f t="shared" ref="F131:F194" si="10">IF(AND(HOUR(B131)&gt;8,HOUR(B131) &lt; 17),298,303)</f>
        <v>298</v>
      </c>
      <c r="G131">
        <v>1</v>
      </c>
    </row>
    <row r="132" spans="1:7" x14ac:dyDescent="0.2">
      <c r="A132">
        <v>39000</v>
      </c>
      <c r="B132" s="1">
        <f t="shared" si="7"/>
        <v>43466.451388888469</v>
      </c>
      <c r="C132" s="3">
        <v>0.5</v>
      </c>
      <c r="D132" s="2">
        <f t="shared" si="8"/>
        <v>3</v>
      </c>
      <c r="E132">
        <f t="shared" si="9"/>
        <v>293</v>
      </c>
      <c r="F132">
        <f t="shared" si="10"/>
        <v>298</v>
      </c>
      <c r="G132">
        <v>1</v>
      </c>
    </row>
    <row r="133" spans="1:7" x14ac:dyDescent="0.2">
      <c r="A133">
        <v>39300</v>
      </c>
      <c r="B133" s="1">
        <f t="shared" ref="B133:B196" si="11">B132+$A$3/(24*60*60)</f>
        <v>43466.454861110687</v>
      </c>
      <c r="C133" s="3">
        <v>0.5</v>
      </c>
      <c r="D133" s="2">
        <f t="shared" si="8"/>
        <v>3</v>
      </c>
      <c r="E133">
        <f t="shared" si="9"/>
        <v>293</v>
      </c>
      <c r="F133">
        <f t="shared" si="10"/>
        <v>298</v>
      </c>
      <c r="G133">
        <v>1</v>
      </c>
    </row>
    <row r="134" spans="1:7" x14ac:dyDescent="0.2">
      <c r="A134">
        <v>39600</v>
      </c>
      <c r="B134" s="1">
        <f t="shared" si="11"/>
        <v>43466.458333332906</v>
      </c>
      <c r="C134" s="3">
        <v>0.5</v>
      </c>
      <c r="D134" s="2">
        <f t="shared" si="8"/>
        <v>3</v>
      </c>
      <c r="E134">
        <f t="shared" si="9"/>
        <v>293</v>
      </c>
      <c r="F134">
        <f t="shared" si="10"/>
        <v>298</v>
      </c>
      <c r="G134">
        <v>1</v>
      </c>
    </row>
    <row r="135" spans="1:7" x14ac:dyDescent="0.2">
      <c r="A135">
        <v>39900</v>
      </c>
      <c r="B135" s="1">
        <f t="shared" si="11"/>
        <v>43466.461805555125</v>
      </c>
      <c r="C135" s="3">
        <v>0.5</v>
      </c>
      <c r="D135" s="2">
        <f t="shared" si="8"/>
        <v>3</v>
      </c>
      <c r="E135">
        <f t="shared" si="9"/>
        <v>293</v>
      </c>
      <c r="F135">
        <f t="shared" si="10"/>
        <v>298</v>
      </c>
      <c r="G135">
        <v>1</v>
      </c>
    </row>
    <row r="136" spans="1:7" x14ac:dyDescent="0.2">
      <c r="A136">
        <v>40200</v>
      </c>
      <c r="B136" s="1">
        <f t="shared" si="11"/>
        <v>43466.465277777344</v>
      </c>
      <c r="C136" s="3">
        <v>0.5</v>
      </c>
      <c r="D136" s="2">
        <f t="shared" si="8"/>
        <v>3</v>
      </c>
      <c r="E136">
        <f t="shared" si="9"/>
        <v>293</v>
      </c>
      <c r="F136">
        <f t="shared" si="10"/>
        <v>298</v>
      </c>
      <c r="G136">
        <v>1</v>
      </c>
    </row>
    <row r="137" spans="1:7" x14ac:dyDescent="0.2">
      <c r="A137">
        <v>40500</v>
      </c>
      <c r="B137" s="1">
        <f t="shared" si="11"/>
        <v>43466.468749999563</v>
      </c>
      <c r="C137" s="3">
        <v>0.5</v>
      </c>
      <c r="D137" s="2">
        <f t="shared" si="8"/>
        <v>3</v>
      </c>
      <c r="E137">
        <f t="shared" si="9"/>
        <v>293</v>
      </c>
      <c r="F137">
        <f t="shared" si="10"/>
        <v>298</v>
      </c>
      <c r="G137">
        <v>1</v>
      </c>
    </row>
    <row r="138" spans="1:7" x14ac:dyDescent="0.2">
      <c r="A138">
        <v>40800</v>
      </c>
      <c r="B138" s="1">
        <f t="shared" si="11"/>
        <v>43466.472222221782</v>
      </c>
      <c r="C138" s="3">
        <v>0.5</v>
      </c>
      <c r="D138" s="2">
        <f t="shared" si="8"/>
        <v>3</v>
      </c>
      <c r="E138">
        <f t="shared" si="9"/>
        <v>293</v>
      </c>
      <c r="F138">
        <f t="shared" si="10"/>
        <v>298</v>
      </c>
      <c r="G138">
        <v>1</v>
      </c>
    </row>
    <row r="139" spans="1:7" x14ac:dyDescent="0.2">
      <c r="A139">
        <v>41100</v>
      </c>
      <c r="B139" s="1">
        <f t="shared" si="11"/>
        <v>43466.475694444001</v>
      </c>
      <c r="C139" s="3">
        <v>0.5</v>
      </c>
      <c r="D139" s="2">
        <f t="shared" si="8"/>
        <v>3</v>
      </c>
      <c r="E139">
        <f t="shared" si="9"/>
        <v>293</v>
      </c>
      <c r="F139">
        <f t="shared" si="10"/>
        <v>298</v>
      </c>
      <c r="G139">
        <v>1</v>
      </c>
    </row>
    <row r="140" spans="1:7" x14ac:dyDescent="0.2">
      <c r="A140">
        <v>41400</v>
      </c>
      <c r="B140" s="1">
        <f t="shared" si="11"/>
        <v>43466.47916666622</v>
      </c>
      <c r="C140" s="3">
        <v>0.5</v>
      </c>
      <c r="D140" s="2">
        <f t="shared" si="8"/>
        <v>3</v>
      </c>
      <c r="E140">
        <f t="shared" si="9"/>
        <v>293</v>
      </c>
      <c r="F140">
        <f t="shared" si="10"/>
        <v>298</v>
      </c>
      <c r="G140">
        <v>1</v>
      </c>
    </row>
    <row r="141" spans="1:7" x14ac:dyDescent="0.2">
      <c r="A141">
        <v>41700</v>
      </c>
      <c r="B141" s="1">
        <f t="shared" si="11"/>
        <v>43466.482638888439</v>
      </c>
      <c r="C141" s="3">
        <v>0.5</v>
      </c>
      <c r="D141" s="2">
        <f t="shared" si="8"/>
        <v>3</v>
      </c>
      <c r="E141">
        <f t="shared" si="9"/>
        <v>293</v>
      </c>
      <c r="F141">
        <f t="shared" si="10"/>
        <v>298</v>
      </c>
      <c r="G141">
        <v>1</v>
      </c>
    </row>
    <row r="142" spans="1:7" x14ac:dyDescent="0.2">
      <c r="A142">
        <v>42000</v>
      </c>
      <c r="B142" s="1">
        <f t="shared" si="11"/>
        <v>43466.486111110658</v>
      </c>
      <c r="C142" s="3">
        <v>0.5</v>
      </c>
      <c r="D142" s="2">
        <f t="shared" si="8"/>
        <v>3</v>
      </c>
      <c r="E142">
        <f t="shared" si="9"/>
        <v>293</v>
      </c>
      <c r="F142">
        <f t="shared" si="10"/>
        <v>298</v>
      </c>
      <c r="G142">
        <v>1</v>
      </c>
    </row>
    <row r="143" spans="1:7" x14ac:dyDescent="0.2">
      <c r="A143">
        <v>42300</v>
      </c>
      <c r="B143" s="1">
        <f t="shared" si="11"/>
        <v>43466.489583332877</v>
      </c>
      <c r="C143" s="3">
        <v>0.5</v>
      </c>
      <c r="D143" s="2">
        <f t="shared" si="8"/>
        <v>3</v>
      </c>
      <c r="E143">
        <f t="shared" si="9"/>
        <v>293</v>
      </c>
      <c r="F143">
        <f t="shared" si="10"/>
        <v>298</v>
      </c>
      <c r="G143">
        <v>1</v>
      </c>
    </row>
    <row r="144" spans="1:7" x14ac:dyDescent="0.2">
      <c r="A144">
        <v>42600</v>
      </c>
      <c r="B144" s="1">
        <f t="shared" si="11"/>
        <v>43466.493055555096</v>
      </c>
      <c r="C144" s="3">
        <v>0.5</v>
      </c>
      <c r="D144" s="2">
        <f t="shared" si="8"/>
        <v>3</v>
      </c>
      <c r="E144">
        <f t="shared" si="9"/>
        <v>293</v>
      </c>
      <c r="F144">
        <f t="shared" si="10"/>
        <v>298</v>
      </c>
      <c r="G144">
        <v>1</v>
      </c>
    </row>
    <row r="145" spans="1:7" x14ac:dyDescent="0.2">
      <c r="A145">
        <v>42900</v>
      </c>
      <c r="B145" s="1">
        <f t="shared" si="11"/>
        <v>43466.496527777315</v>
      </c>
      <c r="C145" s="3">
        <v>0.5</v>
      </c>
      <c r="D145" s="2">
        <f t="shared" si="8"/>
        <v>3</v>
      </c>
      <c r="E145">
        <f t="shared" si="9"/>
        <v>293</v>
      </c>
      <c r="F145">
        <f t="shared" si="10"/>
        <v>298</v>
      </c>
      <c r="G145">
        <v>1</v>
      </c>
    </row>
    <row r="146" spans="1:7" x14ac:dyDescent="0.2">
      <c r="A146">
        <v>43200</v>
      </c>
      <c r="B146" s="1">
        <f t="shared" si="11"/>
        <v>43466.499999999534</v>
      </c>
      <c r="C146" s="3">
        <v>0.5</v>
      </c>
      <c r="D146" s="2">
        <f t="shared" si="8"/>
        <v>3</v>
      </c>
      <c r="E146">
        <f t="shared" si="9"/>
        <v>293</v>
      </c>
      <c r="F146">
        <f t="shared" si="10"/>
        <v>298</v>
      </c>
      <c r="G146">
        <v>1</v>
      </c>
    </row>
    <row r="147" spans="1:7" x14ac:dyDescent="0.2">
      <c r="A147">
        <v>43500</v>
      </c>
      <c r="B147" s="1">
        <f t="shared" si="11"/>
        <v>43466.503472221753</v>
      </c>
      <c r="C147" s="3">
        <v>0.5</v>
      </c>
      <c r="D147" s="2">
        <f t="shared" si="8"/>
        <v>3</v>
      </c>
      <c r="E147">
        <f t="shared" si="9"/>
        <v>293</v>
      </c>
      <c r="F147">
        <f t="shared" si="10"/>
        <v>298</v>
      </c>
      <c r="G147">
        <v>1</v>
      </c>
    </row>
    <row r="148" spans="1:7" x14ac:dyDescent="0.2">
      <c r="A148">
        <v>43800</v>
      </c>
      <c r="B148" s="1">
        <f t="shared" si="11"/>
        <v>43466.506944443972</v>
      </c>
      <c r="C148" s="3">
        <v>0.5</v>
      </c>
      <c r="D148" s="2">
        <f t="shared" si="8"/>
        <v>3</v>
      </c>
      <c r="E148">
        <f t="shared" si="9"/>
        <v>293</v>
      </c>
      <c r="F148">
        <f t="shared" si="10"/>
        <v>298</v>
      </c>
      <c r="G148">
        <v>1</v>
      </c>
    </row>
    <row r="149" spans="1:7" x14ac:dyDescent="0.2">
      <c r="A149">
        <v>44100</v>
      </c>
      <c r="B149" s="1">
        <f t="shared" si="11"/>
        <v>43466.510416666191</v>
      </c>
      <c r="C149" s="3">
        <v>0.5</v>
      </c>
      <c r="D149" s="2">
        <f t="shared" si="8"/>
        <v>3</v>
      </c>
      <c r="E149">
        <f t="shared" si="9"/>
        <v>293</v>
      </c>
      <c r="F149">
        <f t="shared" si="10"/>
        <v>298</v>
      </c>
      <c r="G149">
        <v>1</v>
      </c>
    </row>
    <row r="150" spans="1:7" x14ac:dyDescent="0.2">
      <c r="A150">
        <v>44400</v>
      </c>
      <c r="B150" s="1">
        <f t="shared" si="11"/>
        <v>43466.51388888841</v>
      </c>
      <c r="C150" s="3">
        <v>0.5</v>
      </c>
      <c r="D150" s="2">
        <f t="shared" si="8"/>
        <v>3</v>
      </c>
      <c r="E150">
        <f t="shared" si="9"/>
        <v>293</v>
      </c>
      <c r="F150">
        <f t="shared" si="10"/>
        <v>298</v>
      </c>
      <c r="G150">
        <v>1</v>
      </c>
    </row>
    <row r="151" spans="1:7" x14ac:dyDescent="0.2">
      <c r="A151">
        <v>44700</v>
      </c>
      <c r="B151" s="1">
        <f t="shared" si="11"/>
        <v>43466.517361110629</v>
      </c>
      <c r="C151" s="3">
        <v>0.5</v>
      </c>
      <c r="D151" s="2">
        <f t="shared" si="8"/>
        <v>3</v>
      </c>
      <c r="E151">
        <f t="shared" si="9"/>
        <v>293</v>
      </c>
      <c r="F151">
        <f t="shared" si="10"/>
        <v>298</v>
      </c>
      <c r="G151">
        <v>1</v>
      </c>
    </row>
    <row r="152" spans="1:7" x14ac:dyDescent="0.2">
      <c r="A152">
        <v>45000</v>
      </c>
      <c r="B152" s="1">
        <f t="shared" si="11"/>
        <v>43466.520833332848</v>
      </c>
      <c r="C152" s="3">
        <v>0.5</v>
      </c>
      <c r="D152" s="2">
        <f t="shared" si="8"/>
        <v>3</v>
      </c>
      <c r="E152">
        <f t="shared" si="9"/>
        <v>293</v>
      </c>
      <c r="F152">
        <f t="shared" si="10"/>
        <v>298</v>
      </c>
      <c r="G152">
        <v>1</v>
      </c>
    </row>
    <row r="153" spans="1:7" x14ac:dyDescent="0.2">
      <c r="A153">
        <v>45300</v>
      </c>
      <c r="B153" s="1">
        <f t="shared" si="11"/>
        <v>43466.524305555067</v>
      </c>
      <c r="C153" s="3">
        <v>0.5</v>
      </c>
      <c r="D153" s="2">
        <f t="shared" si="8"/>
        <v>3</v>
      </c>
      <c r="E153">
        <f t="shared" si="9"/>
        <v>293</v>
      </c>
      <c r="F153">
        <f t="shared" si="10"/>
        <v>298</v>
      </c>
      <c r="G153">
        <v>1</v>
      </c>
    </row>
    <row r="154" spans="1:7" x14ac:dyDescent="0.2">
      <c r="A154">
        <v>45600</v>
      </c>
      <c r="B154" s="1">
        <f t="shared" si="11"/>
        <v>43466.527777777286</v>
      </c>
      <c r="C154" s="3">
        <v>0.5</v>
      </c>
      <c r="D154" s="2">
        <f t="shared" si="8"/>
        <v>3</v>
      </c>
      <c r="E154">
        <f t="shared" si="9"/>
        <v>293</v>
      </c>
      <c r="F154">
        <f t="shared" si="10"/>
        <v>298</v>
      </c>
      <c r="G154">
        <v>1</v>
      </c>
    </row>
    <row r="155" spans="1:7" x14ac:dyDescent="0.2">
      <c r="A155">
        <v>45900</v>
      </c>
      <c r="B155" s="1">
        <f t="shared" si="11"/>
        <v>43466.531249999505</v>
      </c>
      <c r="C155" s="3">
        <v>0.5</v>
      </c>
      <c r="D155" s="2">
        <f t="shared" si="8"/>
        <v>3</v>
      </c>
      <c r="E155">
        <f t="shared" si="9"/>
        <v>293</v>
      </c>
      <c r="F155">
        <f t="shared" si="10"/>
        <v>298</v>
      </c>
      <c r="G155">
        <v>1</v>
      </c>
    </row>
    <row r="156" spans="1:7" x14ac:dyDescent="0.2">
      <c r="A156">
        <v>46200</v>
      </c>
      <c r="B156" s="1">
        <f t="shared" si="11"/>
        <v>43466.534722221724</v>
      </c>
      <c r="C156" s="3">
        <v>0.5</v>
      </c>
      <c r="D156" s="2">
        <f t="shared" si="8"/>
        <v>3</v>
      </c>
      <c r="E156">
        <f t="shared" si="9"/>
        <v>293</v>
      </c>
      <c r="F156">
        <f t="shared" si="10"/>
        <v>298</v>
      </c>
      <c r="G156">
        <v>1</v>
      </c>
    </row>
    <row r="157" spans="1:7" x14ac:dyDescent="0.2">
      <c r="A157">
        <v>46500</v>
      </c>
      <c r="B157" s="1">
        <f t="shared" si="11"/>
        <v>43466.538194443943</v>
      </c>
      <c r="C157" s="3">
        <v>0.5</v>
      </c>
      <c r="D157" s="2">
        <f t="shared" si="8"/>
        <v>3</v>
      </c>
      <c r="E157">
        <f t="shared" si="9"/>
        <v>293</v>
      </c>
      <c r="F157">
        <f t="shared" si="10"/>
        <v>298</v>
      </c>
      <c r="G157">
        <v>10</v>
      </c>
    </row>
    <row r="158" spans="1:7" x14ac:dyDescent="0.2">
      <c r="A158">
        <v>46800</v>
      </c>
      <c r="B158" s="1">
        <f t="shared" si="11"/>
        <v>43466.541666666162</v>
      </c>
      <c r="C158" s="3">
        <v>0.5</v>
      </c>
      <c r="D158" s="2">
        <f t="shared" si="8"/>
        <v>3</v>
      </c>
      <c r="E158">
        <f t="shared" si="9"/>
        <v>293</v>
      </c>
      <c r="F158">
        <f t="shared" si="10"/>
        <v>298</v>
      </c>
      <c r="G158">
        <v>10</v>
      </c>
    </row>
    <row r="159" spans="1:7" x14ac:dyDescent="0.2">
      <c r="A159">
        <v>47100</v>
      </c>
      <c r="B159" s="1">
        <f t="shared" si="11"/>
        <v>43466.545138888381</v>
      </c>
      <c r="C159" s="3">
        <v>0.5</v>
      </c>
      <c r="D159" s="2">
        <f t="shared" si="8"/>
        <v>3</v>
      </c>
      <c r="E159">
        <f t="shared" si="9"/>
        <v>293</v>
      </c>
      <c r="F159">
        <f t="shared" si="10"/>
        <v>298</v>
      </c>
      <c r="G159">
        <v>10</v>
      </c>
    </row>
    <row r="160" spans="1:7" x14ac:dyDescent="0.2">
      <c r="A160">
        <v>47400</v>
      </c>
      <c r="B160" s="1">
        <f t="shared" si="11"/>
        <v>43466.5486111106</v>
      </c>
      <c r="C160" s="3">
        <v>0.5</v>
      </c>
      <c r="D160" s="2">
        <f t="shared" si="8"/>
        <v>3</v>
      </c>
      <c r="E160">
        <f t="shared" si="9"/>
        <v>293</v>
      </c>
      <c r="F160">
        <f t="shared" si="10"/>
        <v>298</v>
      </c>
      <c r="G160">
        <v>10</v>
      </c>
    </row>
    <row r="161" spans="1:7" x14ac:dyDescent="0.2">
      <c r="A161">
        <v>47700</v>
      </c>
      <c r="B161" s="1">
        <f t="shared" si="11"/>
        <v>43466.552083332819</v>
      </c>
      <c r="C161" s="3">
        <v>0.5</v>
      </c>
      <c r="D161" s="2">
        <f t="shared" si="8"/>
        <v>3</v>
      </c>
      <c r="E161">
        <f t="shared" si="9"/>
        <v>293</v>
      </c>
      <c r="F161">
        <f t="shared" si="10"/>
        <v>298</v>
      </c>
      <c r="G161">
        <v>10</v>
      </c>
    </row>
    <row r="162" spans="1:7" x14ac:dyDescent="0.2">
      <c r="A162">
        <v>48000</v>
      </c>
      <c r="B162" s="1">
        <f t="shared" si="11"/>
        <v>43466.555555555038</v>
      </c>
      <c r="C162" s="3">
        <v>0.5</v>
      </c>
      <c r="D162" s="2">
        <f t="shared" si="8"/>
        <v>3</v>
      </c>
      <c r="E162">
        <f t="shared" si="9"/>
        <v>293</v>
      </c>
      <c r="F162">
        <f t="shared" si="10"/>
        <v>298</v>
      </c>
      <c r="G162">
        <v>10</v>
      </c>
    </row>
    <row r="163" spans="1:7" x14ac:dyDescent="0.2">
      <c r="A163">
        <v>48300</v>
      </c>
      <c r="B163" s="1">
        <f t="shared" si="11"/>
        <v>43466.559027777257</v>
      </c>
      <c r="C163" s="3">
        <v>0.5</v>
      </c>
      <c r="D163" s="2">
        <f t="shared" si="8"/>
        <v>3</v>
      </c>
      <c r="E163">
        <f t="shared" si="9"/>
        <v>293</v>
      </c>
      <c r="F163">
        <f t="shared" si="10"/>
        <v>298</v>
      </c>
      <c r="G163">
        <v>10</v>
      </c>
    </row>
    <row r="164" spans="1:7" x14ac:dyDescent="0.2">
      <c r="A164">
        <v>48600</v>
      </c>
      <c r="B164" s="1">
        <f t="shared" si="11"/>
        <v>43466.562499999476</v>
      </c>
      <c r="C164" s="3">
        <v>0.5</v>
      </c>
      <c r="D164" s="2">
        <f t="shared" si="8"/>
        <v>3</v>
      </c>
      <c r="E164">
        <f t="shared" si="9"/>
        <v>293</v>
      </c>
      <c r="F164">
        <f t="shared" si="10"/>
        <v>298</v>
      </c>
      <c r="G164">
        <v>10</v>
      </c>
    </row>
    <row r="165" spans="1:7" x14ac:dyDescent="0.2">
      <c r="A165">
        <v>48900</v>
      </c>
      <c r="B165" s="1">
        <f t="shared" si="11"/>
        <v>43466.565972221695</v>
      </c>
      <c r="C165" s="3">
        <v>0.5</v>
      </c>
      <c r="D165" s="2">
        <f t="shared" si="8"/>
        <v>3</v>
      </c>
      <c r="E165">
        <f t="shared" si="9"/>
        <v>293</v>
      </c>
      <c r="F165">
        <f t="shared" si="10"/>
        <v>298</v>
      </c>
      <c r="G165">
        <v>10</v>
      </c>
    </row>
    <row r="166" spans="1:7" x14ac:dyDescent="0.2">
      <c r="A166">
        <v>49200</v>
      </c>
      <c r="B166" s="1">
        <f t="shared" si="11"/>
        <v>43466.569444443914</v>
      </c>
      <c r="C166" s="3">
        <v>0.5</v>
      </c>
      <c r="D166" s="2">
        <f t="shared" si="8"/>
        <v>3</v>
      </c>
      <c r="E166">
        <f t="shared" si="9"/>
        <v>293</v>
      </c>
      <c r="F166">
        <f t="shared" si="10"/>
        <v>298</v>
      </c>
      <c r="G166">
        <v>10</v>
      </c>
    </row>
    <row r="167" spans="1:7" x14ac:dyDescent="0.2">
      <c r="A167">
        <v>49500</v>
      </c>
      <c r="B167" s="1">
        <f t="shared" si="11"/>
        <v>43466.572916666133</v>
      </c>
      <c r="C167" s="3">
        <v>0.5</v>
      </c>
      <c r="D167" s="2">
        <f t="shared" si="8"/>
        <v>3</v>
      </c>
      <c r="E167">
        <f t="shared" si="9"/>
        <v>293</v>
      </c>
      <c r="F167">
        <f t="shared" si="10"/>
        <v>298</v>
      </c>
      <c r="G167">
        <v>10</v>
      </c>
    </row>
    <row r="168" spans="1:7" x14ac:dyDescent="0.2">
      <c r="A168">
        <v>49800</v>
      </c>
      <c r="B168" s="1">
        <f t="shared" si="11"/>
        <v>43466.576388888352</v>
      </c>
      <c r="C168" s="3">
        <v>0.5</v>
      </c>
      <c r="D168" s="2">
        <f t="shared" si="8"/>
        <v>3</v>
      </c>
      <c r="E168">
        <f t="shared" si="9"/>
        <v>293</v>
      </c>
      <c r="F168">
        <f t="shared" si="10"/>
        <v>298</v>
      </c>
      <c r="G168">
        <v>10</v>
      </c>
    </row>
    <row r="169" spans="1:7" x14ac:dyDescent="0.2">
      <c r="A169">
        <v>50100</v>
      </c>
      <c r="B169" s="1">
        <f t="shared" si="11"/>
        <v>43466.579861110571</v>
      </c>
      <c r="C169" s="3">
        <v>0.5</v>
      </c>
      <c r="D169" s="2">
        <f t="shared" si="8"/>
        <v>3</v>
      </c>
      <c r="E169">
        <f t="shared" si="9"/>
        <v>293</v>
      </c>
      <c r="F169">
        <f t="shared" si="10"/>
        <v>298</v>
      </c>
      <c r="G169">
        <v>10</v>
      </c>
    </row>
    <row r="170" spans="1:7" x14ac:dyDescent="0.2">
      <c r="A170">
        <v>50400</v>
      </c>
      <c r="B170" s="1">
        <f t="shared" si="11"/>
        <v>43466.58333333279</v>
      </c>
      <c r="C170" s="3">
        <v>0.5</v>
      </c>
      <c r="D170" s="2">
        <f t="shared" si="8"/>
        <v>3</v>
      </c>
      <c r="E170">
        <f t="shared" si="9"/>
        <v>293</v>
      </c>
      <c r="F170">
        <f t="shared" si="10"/>
        <v>298</v>
      </c>
      <c r="G170">
        <v>10</v>
      </c>
    </row>
    <row r="171" spans="1:7" x14ac:dyDescent="0.2">
      <c r="A171">
        <v>50700</v>
      </c>
      <c r="B171" s="1">
        <f t="shared" si="11"/>
        <v>43466.586805555009</v>
      </c>
      <c r="C171" s="3">
        <v>0.5</v>
      </c>
      <c r="D171" s="2">
        <f t="shared" si="8"/>
        <v>3</v>
      </c>
      <c r="E171">
        <f t="shared" si="9"/>
        <v>293</v>
      </c>
      <c r="F171">
        <f t="shared" si="10"/>
        <v>298</v>
      </c>
      <c r="G171">
        <v>10</v>
      </c>
    </row>
    <row r="172" spans="1:7" x14ac:dyDescent="0.2">
      <c r="A172">
        <v>51000</v>
      </c>
      <c r="B172" s="1">
        <f t="shared" si="11"/>
        <v>43466.590277777228</v>
      </c>
      <c r="C172" s="3">
        <v>0.5</v>
      </c>
      <c r="D172" s="2">
        <f t="shared" si="8"/>
        <v>3</v>
      </c>
      <c r="E172">
        <f t="shared" si="9"/>
        <v>293</v>
      </c>
      <c r="F172">
        <f t="shared" si="10"/>
        <v>298</v>
      </c>
      <c r="G172">
        <v>10</v>
      </c>
    </row>
    <row r="173" spans="1:7" x14ac:dyDescent="0.2">
      <c r="A173">
        <v>51300</v>
      </c>
      <c r="B173" s="1">
        <f t="shared" si="11"/>
        <v>43466.593749999447</v>
      </c>
      <c r="C173" s="3">
        <v>0.5</v>
      </c>
      <c r="D173" s="2">
        <f t="shared" si="8"/>
        <v>3</v>
      </c>
      <c r="E173">
        <f t="shared" si="9"/>
        <v>293</v>
      </c>
      <c r="F173">
        <f t="shared" si="10"/>
        <v>298</v>
      </c>
      <c r="G173">
        <v>10</v>
      </c>
    </row>
    <row r="174" spans="1:7" x14ac:dyDescent="0.2">
      <c r="A174">
        <v>51600</v>
      </c>
      <c r="B174" s="1">
        <f t="shared" si="11"/>
        <v>43466.597222221666</v>
      </c>
      <c r="C174" s="3">
        <v>0.5</v>
      </c>
      <c r="D174" s="2">
        <f t="shared" si="8"/>
        <v>3</v>
      </c>
      <c r="E174">
        <f t="shared" si="9"/>
        <v>293</v>
      </c>
      <c r="F174">
        <f t="shared" si="10"/>
        <v>298</v>
      </c>
      <c r="G174">
        <v>1</v>
      </c>
    </row>
    <row r="175" spans="1:7" x14ac:dyDescent="0.2">
      <c r="A175">
        <v>51900</v>
      </c>
      <c r="B175" s="1">
        <f t="shared" si="11"/>
        <v>43466.600694443885</v>
      </c>
      <c r="C175" s="3">
        <v>0.5</v>
      </c>
      <c r="D175" s="2">
        <f t="shared" si="8"/>
        <v>3</v>
      </c>
      <c r="E175">
        <f t="shared" si="9"/>
        <v>293</v>
      </c>
      <c r="F175">
        <f t="shared" si="10"/>
        <v>298</v>
      </c>
      <c r="G175">
        <v>1</v>
      </c>
    </row>
    <row r="176" spans="1:7" x14ac:dyDescent="0.2">
      <c r="A176">
        <v>52200</v>
      </c>
      <c r="B176" s="1">
        <f t="shared" si="11"/>
        <v>43466.604166666104</v>
      </c>
      <c r="C176" s="3">
        <v>0.5</v>
      </c>
      <c r="D176" s="2">
        <f t="shared" si="8"/>
        <v>3</v>
      </c>
      <c r="E176">
        <f t="shared" si="9"/>
        <v>293</v>
      </c>
      <c r="F176">
        <f t="shared" si="10"/>
        <v>298</v>
      </c>
      <c r="G176">
        <v>1</v>
      </c>
    </row>
    <row r="177" spans="1:7" x14ac:dyDescent="0.2">
      <c r="A177">
        <v>52500</v>
      </c>
      <c r="B177" s="1">
        <f t="shared" si="11"/>
        <v>43466.607638888323</v>
      </c>
      <c r="C177" s="3">
        <v>0.5</v>
      </c>
      <c r="D177" s="2">
        <f t="shared" si="8"/>
        <v>3</v>
      </c>
      <c r="E177">
        <f t="shared" si="9"/>
        <v>293</v>
      </c>
      <c r="F177">
        <f t="shared" si="10"/>
        <v>298</v>
      </c>
      <c r="G177">
        <v>1</v>
      </c>
    </row>
    <row r="178" spans="1:7" x14ac:dyDescent="0.2">
      <c r="A178">
        <v>52800</v>
      </c>
      <c r="B178" s="1">
        <f t="shared" si="11"/>
        <v>43466.611111110542</v>
      </c>
      <c r="C178" s="3">
        <v>0.5</v>
      </c>
      <c r="D178" s="2">
        <f t="shared" si="8"/>
        <v>3</v>
      </c>
      <c r="E178">
        <f t="shared" si="9"/>
        <v>293</v>
      </c>
      <c r="F178">
        <f t="shared" si="10"/>
        <v>298</v>
      </c>
      <c r="G178">
        <v>1</v>
      </c>
    </row>
    <row r="179" spans="1:7" x14ac:dyDescent="0.2">
      <c r="A179">
        <v>53100</v>
      </c>
      <c r="B179" s="1">
        <f t="shared" si="11"/>
        <v>43466.614583332761</v>
      </c>
      <c r="C179" s="3">
        <v>0.5</v>
      </c>
      <c r="D179" s="2">
        <f t="shared" si="8"/>
        <v>3</v>
      </c>
      <c r="E179">
        <f t="shared" si="9"/>
        <v>293</v>
      </c>
      <c r="F179">
        <f t="shared" si="10"/>
        <v>298</v>
      </c>
      <c r="G179">
        <v>1</v>
      </c>
    </row>
    <row r="180" spans="1:7" x14ac:dyDescent="0.2">
      <c r="A180">
        <v>53400</v>
      </c>
      <c r="B180" s="1">
        <f t="shared" si="11"/>
        <v>43466.61805555498</v>
      </c>
      <c r="C180" s="3">
        <v>0.5</v>
      </c>
      <c r="D180" s="2">
        <f t="shared" si="8"/>
        <v>3</v>
      </c>
      <c r="E180">
        <f t="shared" si="9"/>
        <v>293</v>
      </c>
      <c r="F180">
        <f t="shared" si="10"/>
        <v>298</v>
      </c>
      <c r="G180">
        <v>1</v>
      </c>
    </row>
    <row r="181" spans="1:7" x14ac:dyDescent="0.2">
      <c r="A181">
        <v>53700</v>
      </c>
      <c r="B181" s="1">
        <f t="shared" si="11"/>
        <v>43466.621527777199</v>
      </c>
      <c r="C181" s="3">
        <v>0.5</v>
      </c>
      <c r="D181" s="2">
        <f t="shared" si="8"/>
        <v>3</v>
      </c>
      <c r="E181">
        <f t="shared" si="9"/>
        <v>293</v>
      </c>
      <c r="F181">
        <f t="shared" si="10"/>
        <v>298</v>
      </c>
      <c r="G181">
        <v>1</v>
      </c>
    </row>
    <row r="182" spans="1:7" x14ac:dyDescent="0.2">
      <c r="A182">
        <v>54000</v>
      </c>
      <c r="B182" s="1">
        <f t="shared" si="11"/>
        <v>43466.624999999418</v>
      </c>
      <c r="C182" s="3">
        <v>0.5</v>
      </c>
      <c r="D182" s="2">
        <f t="shared" si="8"/>
        <v>3</v>
      </c>
      <c r="E182">
        <f t="shared" si="9"/>
        <v>293</v>
      </c>
      <c r="F182">
        <f t="shared" si="10"/>
        <v>298</v>
      </c>
      <c r="G182">
        <v>1</v>
      </c>
    </row>
    <row r="183" spans="1:7" x14ac:dyDescent="0.2">
      <c r="A183">
        <v>54300</v>
      </c>
      <c r="B183" s="1">
        <f t="shared" si="11"/>
        <v>43466.628472221637</v>
      </c>
      <c r="C183" s="3">
        <v>0.5</v>
      </c>
      <c r="D183" s="2">
        <f t="shared" si="8"/>
        <v>3</v>
      </c>
      <c r="E183">
        <f t="shared" si="9"/>
        <v>293</v>
      </c>
      <c r="F183">
        <f t="shared" si="10"/>
        <v>298</v>
      </c>
      <c r="G183">
        <v>1</v>
      </c>
    </row>
    <row r="184" spans="1:7" x14ac:dyDescent="0.2">
      <c r="A184">
        <v>54600</v>
      </c>
      <c r="B184" s="1">
        <f t="shared" si="11"/>
        <v>43466.631944443856</v>
      </c>
      <c r="C184" s="3">
        <v>0.5</v>
      </c>
      <c r="D184" s="2">
        <f t="shared" si="8"/>
        <v>3</v>
      </c>
      <c r="E184">
        <f t="shared" si="9"/>
        <v>293</v>
      </c>
      <c r="F184">
        <f t="shared" si="10"/>
        <v>298</v>
      </c>
      <c r="G184">
        <v>1</v>
      </c>
    </row>
    <row r="185" spans="1:7" x14ac:dyDescent="0.2">
      <c r="A185">
        <v>54900</v>
      </c>
      <c r="B185" s="1">
        <f t="shared" si="11"/>
        <v>43466.635416666075</v>
      </c>
      <c r="C185" s="3">
        <v>0.5</v>
      </c>
      <c r="D185" s="2">
        <f t="shared" si="8"/>
        <v>3</v>
      </c>
      <c r="E185">
        <f t="shared" si="9"/>
        <v>293</v>
      </c>
      <c r="F185">
        <f t="shared" si="10"/>
        <v>298</v>
      </c>
      <c r="G185">
        <v>1</v>
      </c>
    </row>
    <row r="186" spans="1:7" x14ac:dyDescent="0.2">
      <c r="A186">
        <v>55200</v>
      </c>
      <c r="B186" s="1">
        <f t="shared" si="11"/>
        <v>43466.638888888294</v>
      </c>
      <c r="C186" s="3">
        <v>0.5</v>
      </c>
      <c r="D186" s="2">
        <f t="shared" si="8"/>
        <v>3</v>
      </c>
      <c r="E186">
        <f t="shared" si="9"/>
        <v>293</v>
      </c>
      <c r="F186">
        <f t="shared" si="10"/>
        <v>298</v>
      </c>
      <c r="G186">
        <v>1</v>
      </c>
    </row>
    <row r="187" spans="1:7" x14ac:dyDescent="0.2">
      <c r="A187">
        <v>55500</v>
      </c>
      <c r="B187" s="1">
        <f t="shared" si="11"/>
        <v>43466.642361110513</v>
      </c>
      <c r="C187" s="3">
        <v>0.5</v>
      </c>
      <c r="D187" s="2">
        <f t="shared" si="8"/>
        <v>3</v>
      </c>
      <c r="E187">
        <f t="shared" si="9"/>
        <v>293</v>
      </c>
      <c r="F187">
        <f t="shared" si="10"/>
        <v>298</v>
      </c>
      <c r="G187">
        <v>1</v>
      </c>
    </row>
    <row r="188" spans="1:7" x14ac:dyDescent="0.2">
      <c r="A188">
        <v>55800</v>
      </c>
      <c r="B188" s="1">
        <f t="shared" si="11"/>
        <v>43466.645833332732</v>
      </c>
      <c r="C188" s="3">
        <v>0.5</v>
      </c>
      <c r="D188" s="2">
        <f t="shared" si="8"/>
        <v>3</v>
      </c>
      <c r="E188">
        <f t="shared" si="9"/>
        <v>293</v>
      </c>
      <c r="F188">
        <f t="shared" si="10"/>
        <v>298</v>
      </c>
      <c r="G188">
        <v>1</v>
      </c>
    </row>
    <row r="189" spans="1:7" x14ac:dyDescent="0.2">
      <c r="A189">
        <v>56100</v>
      </c>
      <c r="B189" s="1">
        <f t="shared" si="11"/>
        <v>43466.649305554951</v>
      </c>
      <c r="C189" s="3">
        <v>0.5</v>
      </c>
      <c r="D189" s="2">
        <f t="shared" si="8"/>
        <v>3</v>
      </c>
      <c r="E189">
        <f t="shared" si="9"/>
        <v>293</v>
      </c>
      <c r="F189">
        <f t="shared" si="10"/>
        <v>298</v>
      </c>
      <c r="G189">
        <v>1</v>
      </c>
    </row>
    <row r="190" spans="1:7" x14ac:dyDescent="0.2">
      <c r="A190">
        <v>56400</v>
      </c>
      <c r="B190" s="1">
        <f t="shared" si="11"/>
        <v>43466.65277777717</v>
      </c>
      <c r="C190" s="3">
        <v>0.5</v>
      </c>
      <c r="D190" s="2">
        <f t="shared" si="8"/>
        <v>3</v>
      </c>
      <c r="E190">
        <f t="shared" si="9"/>
        <v>293</v>
      </c>
      <c r="F190">
        <f t="shared" si="10"/>
        <v>298</v>
      </c>
      <c r="G190">
        <v>1</v>
      </c>
    </row>
    <row r="191" spans="1:7" x14ac:dyDescent="0.2">
      <c r="A191">
        <v>56700</v>
      </c>
      <c r="B191" s="1">
        <f t="shared" si="11"/>
        <v>43466.656249999389</v>
      </c>
      <c r="C191" s="3">
        <v>0.5</v>
      </c>
      <c r="D191" s="2">
        <f t="shared" si="8"/>
        <v>3</v>
      </c>
      <c r="E191">
        <f t="shared" si="9"/>
        <v>293</v>
      </c>
      <c r="F191">
        <f t="shared" si="10"/>
        <v>298</v>
      </c>
      <c r="G191">
        <v>1</v>
      </c>
    </row>
    <row r="192" spans="1:7" x14ac:dyDescent="0.2">
      <c r="A192">
        <v>57000</v>
      </c>
      <c r="B192" s="1">
        <f t="shared" si="11"/>
        <v>43466.659722221608</v>
      </c>
      <c r="C192" s="3">
        <v>0.5</v>
      </c>
      <c r="D192" s="2">
        <f t="shared" si="8"/>
        <v>3</v>
      </c>
      <c r="E192">
        <f t="shared" si="9"/>
        <v>293</v>
      </c>
      <c r="F192">
        <f t="shared" si="10"/>
        <v>298</v>
      </c>
      <c r="G192">
        <v>1</v>
      </c>
    </row>
    <row r="193" spans="1:7" x14ac:dyDescent="0.2">
      <c r="A193">
        <v>57300</v>
      </c>
      <c r="B193" s="1">
        <f t="shared" si="11"/>
        <v>43466.663194443827</v>
      </c>
      <c r="C193" s="3">
        <v>0.5</v>
      </c>
      <c r="D193" s="2">
        <f t="shared" si="8"/>
        <v>3</v>
      </c>
      <c r="E193">
        <f t="shared" si="9"/>
        <v>293</v>
      </c>
      <c r="F193">
        <f t="shared" si="10"/>
        <v>298</v>
      </c>
      <c r="G193">
        <v>1</v>
      </c>
    </row>
    <row r="194" spans="1:7" x14ac:dyDescent="0.2">
      <c r="A194">
        <v>57600</v>
      </c>
      <c r="B194" s="1">
        <f t="shared" si="11"/>
        <v>43466.666666666046</v>
      </c>
      <c r="C194" s="3">
        <v>0.5</v>
      </c>
      <c r="D194" s="2">
        <f t="shared" si="8"/>
        <v>3</v>
      </c>
      <c r="E194">
        <f t="shared" si="9"/>
        <v>293</v>
      </c>
      <c r="F194">
        <f t="shared" si="10"/>
        <v>298</v>
      </c>
      <c r="G194">
        <v>1</v>
      </c>
    </row>
    <row r="195" spans="1:7" x14ac:dyDescent="0.2">
      <c r="A195">
        <v>57900</v>
      </c>
      <c r="B195" s="1">
        <f t="shared" si="11"/>
        <v>43466.670138888265</v>
      </c>
      <c r="C195" s="3">
        <v>0.5</v>
      </c>
      <c r="D195" s="2">
        <f t="shared" ref="D195:D258" si="12">WEEKDAY(B195)</f>
        <v>3</v>
      </c>
      <c r="E195">
        <f t="shared" ref="E195:E258" si="13">IF(AND(HOUR(B195)&gt;8,HOUR(B195) &lt; 17),293,288)</f>
        <v>293</v>
      </c>
      <c r="F195">
        <f t="shared" ref="F195:F258" si="14">IF(AND(HOUR(B195)&gt;8,HOUR(B195) &lt; 17),298,303)</f>
        <v>298</v>
      </c>
      <c r="G195">
        <v>1</v>
      </c>
    </row>
    <row r="196" spans="1:7" x14ac:dyDescent="0.2">
      <c r="A196">
        <v>58200</v>
      </c>
      <c r="B196" s="1">
        <f t="shared" si="11"/>
        <v>43466.673611110484</v>
      </c>
      <c r="C196" s="3">
        <v>0.5</v>
      </c>
      <c r="D196" s="2">
        <f t="shared" si="12"/>
        <v>3</v>
      </c>
      <c r="E196">
        <f t="shared" si="13"/>
        <v>293</v>
      </c>
      <c r="F196">
        <f t="shared" si="14"/>
        <v>298</v>
      </c>
      <c r="G196">
        <v>1</v>
      </c>
    </row>
    <row r="197" spans="1:7" x14ac:dyDescent="0.2">
      <c r="A197">
        <v>58500</v>
      </c>
      <c r="B197" s="1">
        <f t="shared" ref="B197:B211" si="15">B196+$A$3/(24*60*60)</f>
        <v>43466.677083332703</v>
      </c>
      <c r="C197" s="3">
        <v>0.5</v>
      </c>
      <c r="D197" s="2">
        <f t="shared" si="12"/>
        <v>3</v>
      </c>
      <c r="E197">
        <f t="shared" si="13"/>
        <v>293</v>
      </c>
      <c r="F197">
        <f t="shared" si="14"/>
        <v>298</v>
      </c>
      <c r="G197">
        <v>1</v>
      </c>
    </row>
    <row r="198" spans="1:7" x14ac:dyDescent="0.2">
      <c r="A198">
        <v>58800</v>
      </c>
      <c r="B198" s="1">
        <f t="shared" si="15"/>
        <v>43466.680555554922</v>
      </c>
      <c r="C198" s="3">
        <v>0.5</v>
      </c>
      <c r="D198" s="2">
        <f t="shared" si="12"/>
        <v>3</v>
      </c>
      <c r="E198">
        <f t="shared" si="13"/>
        <v>293</v>
      </c>
      <c r="F198">
        <f t="shared" si="14"/>
        <v>298</v>
      </c>
      <c r="G198">
        <v>1</v>
      </c>
    </row>
    <row r="199" spans="1:7" x14ac:dyDescent="0.2">
      <c r="A199">
        <v>59100</v>
      </c>
      <c r="B199" s="1">
        <f t="shared" si="15"/>
        <v>43466.684027777141</v>
      </c>
      <c r="C199" s="3">
        <v>0.5</v>
      </c>
      <c r="D199" s="2">
        <f t="shared" si="12"/>
        <v>3</v>
      </c>
      <c r="E199">
        <f t="shared" si="13"/>
        <v>293</v>
      </c>
      <c r="F199">
        <f t="shared" si="14"/>
        <v>298</v>
      </c>
      <c r="G199">
        <v>1</v>
      </c>
    </row>
    <row r="200" spans="1:7" x14ac:dyDescent="0.2">
      <c r="A200">
        <v>59400</v>
      </c>
      <c r="B200" s="1">
        <f t="shared" si="15"/>
        <v>43466.68749999936</v>
      </c>
      <c r="C200" s="3">
        <v>0.5</v>
      </c>
      <c r="D200" s="2">
        <f t="shared" si="12"/>
        <v>3</v>
      </c>
      <c r="E200">
        <f t="shared" si="13"/>
        <v>293</v>
      </c>
      <c r="F200">
        <f t="shared" si="14"/>
        <v>298</v>
      </c>
      <c r="G200">
        <v>1</v>
      </c>
    </row>
    <row r="201" spans="1:7" x14ac:dyDescent="0.2">
      <c r="A201">
        <v>59700</v>
      </c>
      <c r="B201" s="1">
        <f t="shared" si="15"/>
        <v>43466.690972221579</v>
      </c>
      <c r="C201" s="3">
        <v>0.5</v>
      </c>
      <c r="D201" s="2">
        <f t="shared" si="12"/>
        <v>3</v>
      </c>
      <c r="E201">
        <f t="shared" si="13"/>
        <v>293</v>
      </c>
      <c r="F201">
        <f t="shared" si="14"/>
        <v>298</v>
      </c>
      <c r="G201">
        <v>1</v>
      </c>
    </row>
    <row r="202" spans="1:7" x14ac:dyDescent="0.2">
      <c r="A202">
        <v>60000</v>
      </c>
      <c r="B202" s="1">
        <f t="shared" si="15"/>
        <v>43466.694444443798</v>
      </c>
      <c r="C202" s="3">
        <v>0.5</v>
      </c>
      <c r="D202" s="2">
        <f t="shared" si="12"/>
        <v>3</v>
      </c>
      <c r="E202">
        <f t="shared" si="13"/>
        <v>293</v>
      </c>
      <c r="F202">
        <f t="shared" si="14"/>
        <v>298</v>
      </c>
      <c r="G202">
        <v>1</v>
      </c>
    </row>
    <row r="203" spans="1:7" x14ac:dyDescent="0.2">
      <c r="A203">
        <v>60300</v>
      </c>
      <c r="B203" s="1">
        <f t="shared" si="15"/>
        <v>43466.697916666017</v>
      </c>
      <c r="C203" s="3">
        <v>0.5</v>
      </c>
      <c r="D203" s="2">
        <f t="shared" si="12"/>
        <v>3</v>
      </c>
      <c r="E203">
        <f t="shared" si="13"/>
        <v>293</v>
      </c>
      <c r="F203">
        <f t="shared" si="14"/>
        <v>298</v>
      </c>
      <c r="G203">
        <v>1</v>
      </c>
    </row>
    <row r="204" spans="1:7" x14ac:dyDescent="0.2">
      <c r="A204">
        <v>60600</v>
      </c>
      <c r="B204" s="1">
        <f t="shared" si="15"/>
        <v>43466.701388888236</v>
      </c>
      <c r="C204" s="3">
        <v>0.5</v>
      </c>
      <c r="D204" s="2">
        <f t="shared" si="12"/>
        <v>3</v>
      </c>
      <c r="E204">
        <f t="shared" si="13"/>
        <v>293</v>
      </c>
      <c r="F204">
        <f t="shared" si="14"/>
        <v>298</v>
      </c>
      <c r="G204">
        <v>1</v>
      </c>
    </row>
    <row r="205" spans="1:7" x14ac:dyDescent="0.2">
      <c r="A205">
        <v>60900</v>
      </c>
      <c r="B205" s="1">
        <f t="shared" si="15"/>
        <v>43466.704861110455</v>
      </c>
      <c r="C205" s="3">
        <v>0.5</v>
      </c>
      <c r="D205" s="2">
        <f t="shared" si="12"/>
        <v>3</v>
      </c>
      <c r="E205">
        <f t="shared" si="13"/>
        <v>293</v>
      </c>
      <c r="F205">
        <f t="shared" si="14"/>
        <v>298</v>
      </c>
      <c r="G205">
        <v>1</v>
      </c>
    </row>
    <row r="206" spans="1:7" x14ac:dyDescent="0.2">
      <c r="A206">
        <v>61200</v>
      </c>
      <c r="B206" s="1">
        <f t="shared" si="15"/>
        <v>43466.708333332674</v>
      </c>
      <c r="C206" s="3">
        <v>0.5</v>
      </c>
      <c r="D206" s="2">
        <f t="shared" si="12"/>
        <v>3</v>
      </c>
      <c r="E206">
        <f t="shared" si="13"/>
        <v>288</v>
      </c>
      <c r="F206">
        <f t="shared" si="14"/>
        <v>303</v>
      </c>
      <c r="G206">
        <v>1</v>
      </c>
    </row>
    <row r="207" spans="1:7" x14ac:dyDescent="0.2">
      <c r="A207">
        <v>61500</v>
      </c>
      <c r="B207" s="1">
        <f t="shared" si="15"/>
        <v>43466.711805554893</v>
      </c>
      <c r="C207" s="3">
        <v>0.5</v>
      </c>
      <c r="D207" s="2">
        <f t="shared" si="12"/>
        <v>3</v>
      </c>
      <c r="E207">
        <f t="shared" si="13"/>
        <v>288</v>
      </c>
      <c r="F207">
        <f t="shared" si="14"/>
        <v>303</v>
      </c>
      <c r="G207">
        <v>1</v>
      </c>
    </row>
    <row r="208" spans="1:7" x14ac:dyDescent="0.2">
      <c r="A208">
        <v>61800</v>
      </c>
      <c r="B208" s="1">
        <f t="shared" si="15"/>
        <v>43466.715277777112</v>
      </c>
      <c r="C208" s="3">
        <v>0.5</v>
      </c>
      <c r="D208" s="2">
        <f t="shared" si="12"/>
        <v>3</v>
      </c>
      <c r="E208">
        <f t="shared" si="13"/>
        <v>288</v>
      </c>
      <c r="F208">
        <f t="shared" si="14"/>
        <v>303</v>
      </c>
      <c r="G208">
        <v>1</v>
      </c>
    </row>
    <row r="209" spans="1:7" x14ac:dyDescent="0.2">
      <c r="A209">
        <v>62100</v>
      </c>
      <c r="B209" s="1">
        <f t="shared" si="15"/>
        <v>43466.718749999331</v>
      </c>
      <c r="C209" s="3">
        <v>0.5</v>
      </c>
      <c r="D209" s="2">
        <f t="shared" si="12"/>
        <v>3</v>
      </c>
      <c r="E209">
        <f t="shared" si="13"/>
        <v>288</v>
      </c>
      <c r="F209">
        <f t="shared" si="14"/>
        <v>303</v>
      </c>
      <c r="G209">
        <v>1</v>
      </c>
    </row>
    <row r="210" spans="1:7" x14ac:dyDescent="0.2">
      <c r="A210">
        <v>62400</v>
      </c>
      <c r="B210" s="1">
        <f t="shared" si="15"/>
        <v>43466.72222222155</v>
      </c>
      <c r="C210" s="3">
        <v>0.5</v>
      </c>
      <c r="D210" s="2">
        <f t="shared" si="12"/>
        <v>3</v>
      </c>
      <c r="E210">
        <f t="shared" si="13"/>
        <v>288</v>
      </c>
      <c r="F210">
        <f t="shared" si="14"/>
        <v>303</v>
      </c>
      <c r="G210">
        <v>1</v>
      </c>
    </row>
    <row r="211" spans="1:7" x14ac:dyDescent="0.2">
      <c r="A211">
        <v>62700</v>
      </c>
      <c r="B211" s="1">
        <f t="shared" si="15"/>
        <v>43466.725694443769</v>
      </c>
      <c r="C211" s="3">
        <v>0.5</v>
      </c>
      <c r="D211" s="2">
        <f t="shared" si="12"/>
        <v>3</v>
      </c>
      <c r="E211">
        <f t="shared" si="13"/>
        <v>288</v>
      </c>
      <c r="F211">
        <f t="shared" si="14"/>
        <v>303</v>
      </c>
      <c r="G211">
        <v>1</v>
      </c>
    </row>
    <row r="212" spans="1:7" x14ac:dyDescent="0.2">
      <c r="A212">
        <v>63000</v>
      </c>
      <c r="B212" s="1">
        <f t="shared" ref="B212:B225" si="16">B211+$A$3/(24*60*60)</f>
        <v>43466.729166665988</v>
      </c>
      <c r="C212" s="3">
        <v>0.5</v>
      </c>
      <c r="D212" s="2">
        <f t="shared" si="12"/>
        <v>3</v>
      </c>
      <c r="E212">
        <f t="shared" si="13"/>
        <v>288</v>
      </c>
      <c r="F212">
        <f t="shared" si="14"/>
        <v>303</v>
      </c>
      <c r="G212">
        <v>1</v>
      </c>
    </row>
    <row r="213" spans="1:7" x14ac:dyDescent="0.2">
      <c r="A213">
        <v>63300</v>
      </c>
      <c r="B213" s="1">
        <f t="shared" si="16"/>
        <v>43466.732638888207</v>
      </c>
      <c r="C213" s="3">
        <v>0.5</v>
      </c>
      <c r="D213" s="2">
        <f t="shared" si="12"/>
        <v>3</v>
      </c>
      <c r="E213">
        <f t="shared" si="13"/>
        <v>288</v>
      </c>
      <c r="F213">
        <f t="shared" si="14"/>
        <v>303</v>
      </c>
      <c r="G213">
        <v>1</v>
      </c>
    </row>
    <row r="214" spans="1:7" x14ac:dyDescent="0.2">
      <c r="A214">
        <v>63600</v>
      </c>
      <c r="B214" s="1">
        <f t="shared" si="16"/>
        <v>43466.736111110426</v>
      </c>
      <c r="C214" s="3">
        <v>0.5</v>
      </c>
      <c r="D214" s="2">
        <f t="shared" si="12"/>
        <v>3</v>
      </c>
      <c r="E214">
        <f t="shared" si="13"/>
        <v>288</v>
      </c>
      <c r="F214">
        <f t="shared" si="14"/>
        <v>303</v>
      </c>
      <c r="G214">
        <v>1</v>
      </c>
    </row>
    <row r="215" spans="1:7" x14ac:dyDescent="0.2">
      <c r="A215">
        <v>63900</v>
      </c>
      <c r="B215" s="1">
        <f t="shared" si="16"/>
        <v>43466.739583332645</v>
      </c>
      <c r="C215" s="3">
        <v>0.5</v>
      </c>
      <c r="D215" s="2">
        <f t="shared" si="12"/>
        <v>3</v>
      </c>
      <c r="E215">
        <f t="shared" si="13"/>
        <v>288</v>
      </c>
      <c r="F215">
        <f t="shared" si="14"/>
        <v>303</v>
      </c>
      <c r="G215">
        <v>1</v>
      </c>
    </row>
    <row r="216" spans="1:7" x14ac:dyDescent="0.2">
      <c r="A216">
        <v>64200</v>
      </c>
      <c r="B216" s="1">
        <f t="shared" si="16"/>
        <v>43466.743055554864</v>
      </c>
      <c r="C216" s="3">
        <v>0.5</v>
      </c>
      <c r="D216" s="2">
        <f t="shared" si="12"/>
        <v>3</v>
      </c>
      <c r="E216">
        <f t="shared" si="13"/>
        <v>288</v>
      </c>
      <c r="F216">
        <f t="shared" si="14"/>
        <v>303</v>
      </c>
      <c r="G216">
        <v>1</v>
      </c>
    </row>
    <row r="217" spans="1:7" x14ac:dyDescent="0.2">
      <c r="A217">
        <v>64500</v>
      </c>
      <c r="B217" s="1">
        <f t="shared" si="16"/>
        <v>43466.746527777083</v>
      </c>
      <c r="C217" s="3">
        <v>0.5</v>
      </c>
      <c r="D217" s="2">
        <f t="shared" si="12"/>
        <v>3</v>
      </c>
      <c r="E217">
        <f t="shared" si="13"/>
        <v>288</v>
      </c>
      <c r="F217">
        <f t="shared" si="14"/>
        <v>303</v>
      </c>
      <c r="G217">
        <v>1</v>
      </c>
    </row>
    <row r="218" spans="1:7" x14ac:dyDescent="0.2">
      <c r="A218">
        <v>64800</v>
      </c>
      <c r="B218" s="1">
        <f t="shared" si="16"/>
        <v>43466.749999999302</v>
      </c>
      <c r="C218" s="3">
        <v>0.5</v>
      </c>
      <c r="D218" s="2">
        <f t="shared" si="12"/>
        <v>3</v>
      </c>
      <c r="E218">
        <f t="shared" si="13"/>
        <v>288</v>
      </c>
      <c r="F218">
        <f t="shared" si="14"/>
        <v>303</v>
      </c>
      <c r="G218">
        <v>1</v>
      </c>
    </row>
    <row r="219" spans="1:7" x14ac:dyDescent="0.2">
      <c r="A219">
        <v>65100</v>
      </c>
      <c r="B219" s="1">
        <f t="shared" si="16"/>
        <v>43466.75347222152</v>
      </c>
      <c r="C219" s="3">
        <v>0.5</v>
      </c>
      <c r="D219" s="2">
        <f t="shared" si="12"/>
        <v>3</v>
      </c>
      <c r="E219">
        <f t="shared" si="13"/>
        <v>288</v>
      </c>
      <c r="F219">
        <f t="shared" si="14"/>
        <v>303</v>
      </c>
      <c r="G219">
        <v>1</v>
      </c>
    </row>
    <row r="220" spans="1:7" x14ac:dyDescent="0.2">
      <c r="A220">
        <v>65400</v>
      </c>
      <c r="B220" s="1">
        <f t="shared" si="16"/>
        <v>43466.756944443739</v>
      </c>
      <c r="C220" s="3">
        <v>0.5</v>
      </c>
      <c r="D220" s="2">
        <f t="shared" si="12"/>
        <v>3</v>
      </c>
      <c r="E220">
        <f t="shared" si="13"/>
        <v>288</v>
      </c>
      <c r="F220">
        <f t="shared" si="14"/>
        <v>303</v>
      </c>
      <c r="G220">
        <v>1</v>
      </c>
    </row>
    <row r="221" spans="1:7" x14ac:dyDescent="0.2">
      <c r="A221">
        <v>65700</v>
      </c>
      <c r="B221" s="1">
        <f t="shared" si="16"/>
        <v>43466.760416665958</v>
      </c>
      <c r="C221" s="3">
        <v>0.5</v>
      </c>
      <c r="D221" s="2">
        <f t="shared" si="12"/>
        <v>3</v>
      </c>
      <c r="E221">
        <f t="shared" si="13"/>
        <v>288</v>
      </c>
      <c r="F221">
        <f t="shared" si="14"/>
        <v>303</v>
      </c>
      <c r="G221">
        <v>1</v>
      </c>
    </row>
    <row r="222" spans="1:7" x14ac:dyDescent="0.2">
      <c r="A222">
        <v>66000</v>
      </c>
      <c r="B222" s="1">
        <f t="shared" si="16"/>
        <v>43466.763888888177</v>
      </c>
      <c r="C222" s="3">
        <v>0.5</v>
      </c>
      <c r="D222" s="2">
        <f t="shared" si="12"/>
        <v>3</v>
      </c>
      <c r="E222">
        <f t="shared" si="13"/>
        <v>288</v>
      </c>
      <c r="F222">
        <f t="shared" si="14"/>
        <v>303</v>
      </c>
      <c r="G222">
        <v>1</v>
      </c>
    </row>
    <row r="223" spans="1:7" x14ac:dyDescent="0.2">
      <c r="A223">
        <v>66300</v>
      </c>
      <c r="B223" s="1">
        <f t="shared" si="16"/>
        <v>43466.767361110396</v>
      </c>
      <c r="C223" s="3">
        <v>0.5</v>
      </c>
      <c r="D223" s="2">
        <f t="shared" si="12"/>
        <v>3</v>
      </c>
      <c r="E223">
        <f t="shared" si="13"/>
        <v>288</v>
      </c>
      <c r="F223">
        <f t="shared" si="14"/>
        <v>303</v>
      </c>
      <c r="G223">
        <v>1</v>
      </c>
    </row>
    <row r="224" spans="1:7" x14ac:dyDescent="0.2">
      <c r="A224">
        <v>66600</v>
      </c>
      <c r="B224" s="1">
        <f t="shared" si="16"/>
        <v>43466.770833332615</v>
      </c>
      <c r="C224" s="3">
        <v>0.5</v>
      </c>
      <c r="D224" s="2">
        <f t="shared" si="12"/>
        <v>3</v>
      </c>
      <c r="E224">
        <f t="shared" si="13"/>
        <v>288</v>
      </c>
      <c r="F224">
        <f t="shared" si="14"/>
        <v>303</v>
      </c>
      <c r="G224">
        <v>1</v>
      </c>
    </row>
    <row r="225" spans="1:7" x14ac:dyDescent="0.2">
      <c r="A225">
        <v>66900</v>
      </c>
      <c r="B225" s="1">
        <f t="shared" si="16"/>
        <v>43466.774305554834</v>
      </c>
      <c r="C225" s="3">
        <v>0.5</v>
      </c>
      <c r="D225" s="2">
        <f t="shared" si="12"/>
        <v>3</v>
      </c>
      <c r="E225">
        <f t="shared" si="13"/>
        <v>288</v>
      </c>
      <c r="F225">
        <f t="shared" si="14"/>
        <v>303</v>
      </c>
      <c r="G225">
        <v>1</v>
      </c>
    </row>
    <row r="226" spans="1:7" x14ac:dyDescent="0.2">
      <c r="A226">
        <v>67200</v>
      </c>
      <c r="B226" s="1">
        <f t="shared" ref="B226:B289" si="17">B225+$A$3/(24*60*60)</f>
        <v>43466.777777777053</v>
      </c>
      <c r="C226" s="3">
        <v>0.5</v>
      </c>
      <c r="D226" s="2">
        <f t="shared" si="12"/>
        <v>3</v>
      </c>
      <c r="E226">
        <f t="shared" si="13"/>
        <v>288</v>
      </c>
      <c r="F226">
        <f t="shared" si="14"/>
        <v>303</v>
      </c>
      <c r="G226">
        <v>1</v>
      </c>
    </row>
    <row r="227" spans="1:7" x14ac:dyDescent="0.2">
      <c r="A227">
        <v>67500</v>
      </c>
      <c r="B227" s="1">
        <f t="shared" si="17"/>
        <v>43466.781249999272</v>
      </c>
      <c r="C227" s="3">
        <v>0.5</v>
      </c>
      <c r="D227" s="2">
        <f t="shared" si="12"/>
        <v>3</v>
      </c>
      <c r="E227">
        <f t="shared" si="13"/>
        <v>288</v>
      </c>
      <c r="F227">
        <f t="shared" si="14"/>
        <v>303</v>
      </c>
      <c r="G227">
        <v>1</v>
      </c>
    </row>
    <row r="228" spans="1:7" x14ac:dyDescent="0.2">
      <c r="A228">
        <v>67800</v>
      </c>
      <c r="B228" s="1">
        <f t="shared" si="17"/>
        <v>43466.784722221491</v>
      </c>
      <c r="C228" s="3">
        <v>0.5</v>
      </c>
      <c r="D228" s="2">
        <f t="shared" si="12"/>
        <v>3</v>
      </c>
      <c r="E228">
        <f t="shared" si="13"/>
        <v>288</v>
      </c>
      <c r="F228">
        <f t="shared" si="14"/>
        <v>303</v>
      </c>
      <c r="G228">
        <v>1</v>
      </c>
    </row>
    <row r="229" spans="1:7" x14ac:dyDescent="0.2">
      <c r="A229">
        <v>68100</v>
      </c>
      <c r="B229" s="1">
        <f t="shared" si="17"/>
        <v>43466.78819444371</v>
      </c>
      <c r="C229" s="3">
        <v>0.5</v>
      </c>
      <c r="D229" s="2">
        <f t="shared" si="12"/>
        <v>3</v>
      </c>
      <c r="E229">
        <f t="shared" si="13"/>
        <v>288</v>
      </c>
      <c r="F229">
        <f t="shared" si="14"/>
        <v>303</v>
      </c>
      <c r="G229">
        <v>1</v>
      </c>
    </row>
    <row r="230" spans="1:7" x14ac:dyDescent="0.2">
      <c r="A230">
        <v>68400</v>
      </c>
      <c r="B230" s="1">
        <f t="shared" si="17"/>
        <v>43466.791666665929</v>
      </c>
      <c r="C230" s="3">
        <v>0.5</v>
      </c>
      <c r="D230" s="2">
        <f t="shared" si="12"/>
        <v>3</v>
      </c>
      <c r="E230">
        <f t="shared" si="13"/>
        <v>288</v>
      </c>
      <c r="F230">
        <f t="shared" si="14"/>
        <v>303</v>
      </c>
      <c r="G230">
        <v>1</v>
      </c>
    </row>
    <row r="231" spans="1:7" x14ac:dyDescent="0.2">
      <c r="A231">
        <v>68700</v>
      </c>
      <c r="B231" s="1">
        <f t="shared" si="17"/>
        <v>43466.795138888148</v>
      </c>
      <c r="C231" s="3">
        <v>0.5</v>
      </c>
      <c r="D231" s="2">
        <f t="shared" si="12"/>
        <v>3</v>
      </c>
      <c r="E231">
        <f t="shared" si="13"/>
        <v>288</v>
      </c>
      <c r="F231">
        <f t="shared" si="14"/>
        <v>303</v>
      </c>
      <c r="G231">
        <v>1</v>
      </c>
    </row>
    <row r="232" spans="1:7" x14ac:dyDescent="0.2">
      <c r="A232">
        <v>69000</v>
      </c>
      <c r="B232" s="1">
        <f t="shared" si="17"/>
        <v>43466.798611110367</v>
      </c>
      <c r="C232" s="3">
        <v>0.5</v>
      </c>
      <c r="D232" s="2">
        <f t="shared" si="12"/>
        <v>3</v>
      </c>
      <c r="E232">
        <f t="shared" si="13"/>
        <v>288</v>
      </c>
      <c r="F232">
        <f t="shared" si="14"/>
        <v>303</v>
      </c>
      <c r="G232">
        <v>1</v>
      </c>
    </row>
    <row r="233" spans="1:7" x14ac:dyDescent="0.2">
      <c r="A233">
        <v>69300</v>
      </c>
      <c r="B233" s="1">
        <f t="shared" si="17"/>
        <v>43466.802083332586</v>
      </c>
      <c r="C233" s="3">
        <v>0.5</v>
      </c>
      <c r="D233" s="2">
        <f t="shared" si="12"/>
        <v>3</v>
      </c>
      <c r="E233">
        <f t="shared" si="13"/>
        <v>288</v>
      </c>
      <c r="F233">
        <f t="shared" si="14"/>
        <v>303</v>
      </c>
      <c r="G233">
        <v>1</v>
      </c>
    </row>
    <row r="234" spans="1:7" x14ac:dyDescent="0.2">
      <c r="A234">
        <v>69600</v>
      </c>
      <c r="B234" s="1">
        <f t="shared" si="17"/>
        <v>43466.805555554805</v>
      </c>
      <c r="C234" s="3">
        <v>0.5</v>
      </c>
      <c r="D234" s="2">
        <f t="shared" si="12"/>
        <v>3</v>
      </c>
      <c r="E234">
        <f t="shared" si="13"/>
        <v>288</v>
      </c>
      <c r="F234">
        <f t="shared" si="14"/>
        <v>303</v>
      </c>
      <c r="G234">
        <v>1</v>
      </c>
    </row>
    <row r="235" spans="1:7" x14ac:dyDescent="0.2">
      <c r="A235">
        <v>69900</v>
      </c>
      <c r="B235" s="1">
        <f t="shared" si="17"/>
        <v>43466.809027777024</v>
      </c>
      <c r="C235" s="3">
        <v>0.5</v>
      </c>
      <c r="D235" s="2">
        <f t="shared" si="12"/>
        <v>3</v>
      </c>
      <c r="E235">
        <f t="shared" si="13"/>
        <v>288</v>
      </c>
      <c r="F235">
        <f t="shared" si="14"/>
        <v>303</v>
      </c>
      <c r="G235">
        <v>1</v>
      </c>
    </row>
    <row r="236" spans="1:7" x14ac:dyDescent="0.2">
      <c r="A236">
        <v>70200</v>
      </c>
      <c r="B236" s="1">
        <f t="shared" si="17"/>
        <v>43466.812499999243</v>
      </c>
      <c r="C236" s="3">
        <v>0.5</v>
      </c>
      <c r="D236" s="2">
        <f t="shared" si="12"/>
        <v>3</v>
      </c>
      <c r="E236">
        <f t="shared" si="13"/>
        <v>288</v>
      </c>
      <c r="F236">
        <f t="shared" si="14"/>
        <v>303</v>
      </c>
      <c r="G236">
        <v>1</v>
      </c>
    </row>
    <row r="237" spans="1:7" x14ac:dyDescent="0.2">
      <c r="A237">
        <v>70500</v>
      </c>
      <c r="B237" s="1">
        <f t="shared" si="17"/>
        <v>43466.815972221462</v>
      </c>
      <c r="C237" s="3">
        <v>0.5</v>
      </c>
      <c r="D237" s="2">
        <f t="shared" si="12"/>
        <v>3</v>
      </c>
      <c r="E237">
        <f t="shared" si="13"/>
        <v>288</v>
      </c>
      <c r="F237">
        <f t="shared" si="14"/>
        <v>303</v>
      </c>
      <c r="G237">
        <v>1</v>
      </c>
    </row>
    <row r="238" spans="1:7" x14ac:dyDescent="0.2">
      <c r="A238">
        <v>70800</v>
      </c>
      <c r="B238" s="1">
        <f t="shared" si="17"/>
        <v>43466.819444443681</v>
      </c>
      <c r="C238" s="3">
        <v>0.5</v>
      </c>
      <c r="D238" s="2">
        <f t="shared" si="12"/>
        <v>3</v>
      </c>
      <c r="E238">
        <f t="shared" si="13"/>
        <v>288</v>
      </c>
      <c r="F238">
        <f t="shared" si="14"/>
        <v>303</v>
      </c>
      <c r="G238">
        <v>1</v>
      </c>
    </row>
    <row r="239" spans="1:7" x14ac:dyDescent="0.2">
      <c r="A239">
        <v>71100</v>
      </c>
      <c r="B239" s="1">
        <f t="shared" si="17"/>
        <v>43466.8229166659</v>
      </c>
      <c r="C239" s="3">
        <v>0.5</v>
      </c>
      <c r="D239" s="2">
        <f t="shared" si="12"/>
        <v>3</v>
      </c>
      <c r="E239">
        <f t="shared" si="13"/>
        <v>288</v>
      </c>
      <c r="F239">
        <f t="shared" si="14"/>
        <v>303</v>
      </c>
      <c r="G239">
        <v>1</v>
      </c>
    </row>
    <row r="240" spans="1:7" x14ac:dyDescent="0.2">
      <c r="A240">
        <v>71400</v>
      </c>
      <c r="B240" s="1">
        <f t="shared" si="17"/>
        <v>43466.826388888119</v>
      </c>
      <c r="C240" s="3">
        <v>0.5</v>
      </c>
      <c r="D240" s="2">
        <f t="shared" si="12"/>
        <v>3</v>
      </c>
      <c r="E240">
        <f t="shared" si="13"/>
        <v>288</v>
      </c>
      <c r="F240">
        <f t="shared" si="14"/>
        <v>303</v>
      </c>
      <c r="G240">
        <v>1</v>
      </c>
    </row>
    <row r="241" spans="1:7" x14ac:dyDescent="0.2">
      <c r="A241">
        <v>71700</v>
      </c>
      <c r="B241" s="1">
        <f t="shared" si="17"/>
        <v>43466.829861110338</v>
      </c>
      <c r="C241" s="3">
        <v>0.5</v>
      </c>
      <c r="D241" s="2">
        <f t="shared" si="12"/>
        <v>3</v>
      </c>
      <c r="E241">
        <f t="shared" si="13"/>
        <v>288</v>
      </c>
      <c r="F241">
        <f t="shared" si="14"/>
        <v>303</v>
      </c>
      <c r="G241">
        <v>1</v>
      </c>
    </row>
    <row r="242" spans="1:7" x14ac:dyDescent="0.2">
      <c r="A242">
        <v>72000</v>
      </c>
      <c r="B242" s="1">
        <f t="shared" si="17"/>
        <v>43466.833333332557</v>
      </c>
      <c r="C242" s="3">
        <v>0.5</v>
      </c>
      <c r="D242" s="2">
        <f t="shared" si="12"/>
        <v>3</v>
      </c>
      <c r="E242">
        <f t="shared" si="13"/>
        <v>288</v>
      </c>
      <c r="F242">
        <f t="shared" si="14"/>
        <v>303</v>
      </c>
      <c r="G242">
        <v>1</v>
      </c>
    </row>
    <row r="243" spans="1:7" x14ac:dyDescent="0.2">
      <c r="A243">
        <v>72300</v>
      </c>
      <c r="B243" s="1">
        <f t="shared" si="17"/>
        <v>43466.836805554776</v>
      </c>
      <c r="C243" s="3">
        <v>0.5</v>
      </c>
      <c r="D243" s="2">
        <f t="shared" si="12"/>
        <v>3</v>
      </c>
      <c r="E243">
        <f t="shared" si="13"/>
        <v>288</v>
      </c>
      <c r="F243">
        <f t="shared" si="14"/>
        <v>303</v>
      </c>
      <c r="G243">
        <v>1</v>
      </c>
    </row>
    <row r="244" spans="1:7" x14ac:dyDescent="0.2">
      <c r="A244">
        <v>72600</v>
      </c>
      <c r="B244" s="1">
        <f t="shared" si="17"/>
        <v>43466.840277776995</v>
      </c>
      <c r="C244" s="3">
        <v>0.5</v>
      </c>
      <c r="D244" s="2">
        <f t="shared" si="12"/>
        <v>3</v>
      </c>
      <c r="E244">
        <f t="shared" si="13"/>
        <v>288</v>
      </c>
      <c r="F244">
        <f t="shared" si="14"/>
        <v>303</v>
      </c>
      <c r="G244">
        <v>1</v>
      </c>
    </row>
    <row r="245" spans="1:7" x14ac:dyDescent="0.2">
      <c r="A245">
        <v>72900</v>
      </c>
      <c r="B245" s="1">
        <f t="shared" si="17"/>
        <v>43466.843749999214</v>
      </c>
      <c r="C245" s="3">
        <v>0.5</v>
      </c>
      <c r="D245" s="2">
        <f t="shared" si="12"/>
        <v>3</v>
      </c>
      <c r="E245">
        <f t="shared" si="13"/>
        <v>288</v>
      </c>
      <c r="F245">
        <f t="shared" si="14"/>
        <v>303</v>
      </c>
      <c r="G245">
        <v>1</v>
      </c>
    </row>
    <row r="246" spans="1:7" x14ac:dyDescent="0.2">
      <c r="A246">
        <v>73200</v>
      </c>
      <c r="B246" s="1">
        <f t="shared" si="17"/>
        <v>43466.847222221433</v>
      </c>
      <c r="C246" s="3">
        <v>0.5</v>
      </c>
      <c r="D246" s="2">
        <f t="shared" si="12"/>
        <v>3</v>
      </c>
      <c r="E246">
        <f t="shared" si="13"/>
        <v>288</v>
      </c>
      <c r="F246">
        <f t="shared" si="14"/>
        <v>303</v>
      </c>
      <c r="G246">
        <v>1</v>
      </c>
    </row>
    <row r="247" spans="1:7" x14ac:dyDescent="0.2">
      <c r="A247">
        <v>73500</v>
      </c>
      <c r="B247" s="1">
        <f t="shared" si="17"/>
        <v>43466.850694443652</v>
      </c>
      <c r="C247" s="3">
        <v>0.5</v>
      </c>
      <c r="D247" s="2">
        <f t="shared" si="12"/>
        <v>3</v>
      </c>
      <c r="E247">
        <f t="shared" si="13"/>
        <v>288</v>
      </c>
      <c r="F247">
        <f t="shared" si="14"/>
        <v>303</v>
      </c>
      <c r="G247">
        <v>1</v>
      </c>
    </row>
    <row r="248" spans="1:7" x14ac:dyDescent="0.2">
      <c r="A248">
        <v>73800</v>
      </c>
      <c r="B248" s="1">
        <f t="shared" si="17"/>
        <v>43466.854166665871</v>
      </c>
      <c r="C248" s="3">
        <v>0.5</v>
      </c>
      <c r="D248" s="2">
        <f t="shared" si="12"/>
        <v>3</v>
      </c>
      <c r="E248">
        <f t="shared" si="13"/>
        <v>288</v>
      </c>
      <c r="F248">
        <f t="shared" si="14"/>
        <v>303</v>
      </c>
      <c r="G248">
        <v>1</v>
      </c>
    </row>
    <row r="249" spans="1:7" x14ac:dyDescent="0.2">
      <c r="A249">
        <v>74100</v>
      </c>
      <c r="B249" s="1">
        <f t="shared" si="17"/>
        <v>43466.85763888809</v>
      </c>
      <c r="C249" s="3">
        <v>0.5</v>
      </c>
      <c r="D249" s="2">
        <f t="shared" si="12"/>
        <v>3</v>
      </c>
      <c r="E249">
        <f t="shared" si="13"/>
        <v>288</v>
      </c>
      <c r="F249">
        <f t="shared" si="14"/>
        <v>303</v>
      </c>
      <c r="G249">
        <v>1</v>
      </c>
    </row>
    <row r="250" spans="1:7" x14ac:dyDescent="0.2">
      <c r="A250">
        <v>74400</v>
      </c>
      <c r="B250" s="1">
        <f t="shared" si="17"/>
        <v>43466.861111110309</v>
      </c>
      <c r="C250" s="3">
        <v>0.5</v>
      </c>
      <c r="D250" s="2">
        <f t="shared" si="12"/>
        <v>3</v>
      </c>
      <c r="E250">
        <f t="shared" si="13"/>
        <v>288</v>
      </c>
      <c r="F250">
        <f t="shared" si="14"/>
        <v>303</v>
      </c>
      <c r="G250">
        <v>1</v>
      </c>
    </row>
    <row r="251" spans="1:7" x14ac:dyDescent="0.2">
      <c r="A251">
        <v>74700</v>
      </c>
      <c r="B251" s="1">
        <f t="shared" si="17"/>
        <v>43466.864583332528</v>
      </c>
      <c r="C251" s="3">
        <v>0.5</v>
      </c>
      <c r="D251" s="2">
        <f t="shared" si="12"/>
        <v>3</v>
      </c>
      <c r="E251">
        <f t="shared" si="13"/>
        <v>288</v>
      </c>
      <c r="F251">
        <f t="shared" si="14"/>
        <v>303</v>
      </c>
      <c r="G251">
        <v>1</v>
      </c>
    </row>
    <row r="252" spans="1:7" x14ac:dyDescent="0.2">
      <c r="A252">
        <v>75000</v>
      </c>
      <c r="B252" s="1">
        <f t="shared" si="17"/>
        <v>43466.868055554747</v>
      </c>
      <c r="C252" s="3">
        <v>0.5</v>
      </c>
      <c r="D252" s="2">
        <f t="shared" si="12"/>
        <v>3</v>
      </c>
      <c r="E252">
        <f t="shared" si="13"/>
        <v>288</v>
      </c>
      <c r="F252">
        <f t="shared" si="14"/>
        <v>303</v>
      </c>
      <c r="G252">
        <v>1</v>
      </c>
    </row>
    <row r="253" spans="1:7" x14ac:dyDescent="0.2">
      <c r="A253">
        <v>75300</v>
      </c>
      <c r="B253" s="1">
        <f t="shared" si="17"/>
        <v>43466.871527776966</v>
      </c>
      <c r="C253" s="3">
        <v>0.5</v>
      </c>
      <c r="D253" s="2">
        <f t="shared" si="12"/>
        <v>3</v>
      </c>
      <c r="E253">
        <f t="shared" si="13"/>
        <v>288</v>
      </c>
      <c r="F253">
        <f t="shared" si="14"/>
        <v>303</v>
      </c>
      <c r="G253">
        <v>1</v>
      </c>
    </row>
    <row r="254" spans="1:7" x14ac:dyDescent="0.2">
      <c r="A254">
        <v>75600</v>
      </c>
      <c r="B254" s="1">
        <f t="shared" si="17"/>
        <v>43466.874999999185</v>
      </c>
      <c r="C254" s="3">
        <v>0.5</v>
      </c>
      <c r="D254" s="2">
        <f t="shared" si="12"/>
        <v>3</v>
      </c>
      <c r="E254">
        <f t="shared" si="13"/>
        <v>288</v>
      </c>
      <c r="F254">
        <f t="shared" si="14"/>
        <v>303</v>
      </c>
      <c r="G254">
        <v>1</v>
      </c>
    </row>
    <row r="255" spans="1:7" x14ac:dyDescent="0.2">
      <c r="A255">
        <v>75900</v>
      </c>
      <c r="B255" s="1">
        <f t="shared" si="17"/>
        <v>43466.878472221404</v>
      </c>
      <c r="C255" s="3">
        <v>0.5</v>
      </c>
      <c r="D255" s="2">
        <f t="shared" si="12"/>
        <v>3</v>
      </c>
      <c r="E255">
        <f t="shared" si="13"/>
        <v>288</v>
      </c>
      <c r="F255">
        <f t="shared" si="14"/>
        <v>303</v>
      </c>
      <c r="G255">
        <v>1</v>
      </c>
    </row>
    <row r="256" spans="1:7" x14ac:dyDescent="0.2">
      <c r="A256">
        <v>76200</v>
      </c>
      <c r="B256" s="1">
        <f t="shared" si="17"/>
        <v>43466.881944443623</v>
      </c>
      <c r="C256" s="3">
        <v>0.5</v>
      </c>
      <c r="D256" s="2">
        <f t="shared" si="12"/>
        <v>3</v>
      </c>
      <c r="E256">
        <f t="shared" si="13"/>
        <v>288</v>
      </c>
      <c r="F256">
        <f t="shared" si="14"/>
        <v>303</v>
      </c>
      <c r="G256">
        <v>1</v>
      </c>
    </row>
    <row r="257" spans="1:7" x14ac:dyDescent="0.2">
      <c r="A257">
        <v>76500</v>
      </c>
      <c r="B257" s="1">
        <f t="shared" si="17"/>
        <v>43466.885416665842</v>
      </c>
      <c r="C257" s="3">
        <v>0.5</v>
      </c>
      <c r="D257" s="2">
        <f t="shared" si="12"/>
        <v>3</v>
      </c>
      <c r="E257">
        <f t="shared" si="13"/>
        <v>288</v>
      </c>
      <c r="F257">
        <f t="shared" si="14"/>
        <v>303</v>
      </c>
      <c r="G257">
        <v>1</v>
      </c>
    </row>
    <row r="258" spans="1:7" x14ac:dyDescent="0.2">
      <c r="A258">
        <v>76800</v>
      </c>
      <c r="B258" s="1">
        <f t="shared" si="17"/>
        <v>43466.888888888061</v>
      </c>
      <c r="C258" s="3">
        <v>0.5</v>
      </c>
      <c r="D258" s="2">
        <f t="shared" si="12"/>
        <v>3</v>
      </c>
      <c r="E258">
        <f t="shared" si="13"/>
        <v>288</v>
      </c>
      <c r="F258">
        <f t="shared" si="14"/>
        <v>303</v>
      </c>
      <c r="G258">
        <v>1</v>
      </c>
    </row>
    <row r="259" spans="1:7" x14ac:dyDescent="0.2">
      <c r="A259">
        <v>77100</v>
      </c>
      <c r="B259" s="1">
        <f t="shared" si="17"/>
        <v>43466.89236111028</v>
      </c>
      <c r="C259" s="3">
        <v>0.5</v>
      </c>
      <c r="D259" s="2">
        <f t="shared" ref="D259:D322" si="18">WEEKDAY(B259)</f>
        <v>3</v>
      </c>
      <c r="E259">
        <f t="shared" ref="E259:E322" si="19">IF(AND(HOUR(B259)&gt;8,HOUR(B259) &lt; 17),293,288)</f>
        <v>288</v>
      </c>
      <c r="F259">
        <f t="shared" ref="F259:F322" si="20">IF(AND(HOUR(B259)&gt;8,HOUR(B259) &lt; 17),298,303)</f>
        <v>303</v>
      </c>
      <c r="G259">
        <v>1</v>
      </c>
    </row>
    <row r="260" spans="1:7" x14ac:dyDescent="0.2">
      <c r="A260">
        <v>77400</v>
      </c>
      <c r="B260" s="1">
        <f t="shared" si="17"/>
        <v>43466.895833332499</v>
      </c>
      <c r="C260" s="3">
        <v>0.5</v>
      </c>
      <c r="D260" s="2">
        <f t="shared" si="18"/>
        <v>3</v>
      </c>
      <c r="E260">
        <f t="shared" si="19"/>
        <v>288</v>
      </c>
      <c r="F260">
        <f t="shared" si="20"/>
        <v>303</v>
      </c>
      <c r="G260">
        <v>1</v>
      </c>
    </row>
    <row r="261" spans="1:7" x14ac:dyDescent="0.2">
      <c r="A261">
        <v>77700</v>
      </c>
      <c r="B261" s="1">
        <f t="shared" si="17"/>
        <v>43466.899305554718</v>
      </c>
      <c r="C261" s="3">
        <v>0.5</v>
      </c>
      <c r="D261" s="2">
        <f t="shared" si="18"/>
        <v>3</v>
      </c>
      <c r="E261">
        <f t="shared" si="19"/>
        <v>288</v>
      </c>
      <c r="F261">
        <f t="shared" si="20"/>
        <v>303</v>
      </c>
      <c r="G261">
        <v>1</v>
      </c>
    </row>
    <row r="262" spans="1:7" x14ac:dyDescent="0.2">
      <c r="A262">
        <v>78000</v>
      </c>
      <c r="B262" s="1">
        <f t="shared" si="17"/>
        <v>43466.902777776937</v>
      </c>
      <c r="C262" s="3">
        <v>0.5</v>
      </c>
      <c r="D262" s="2">
        <f t="shared" si="18"/>
        <v>3</v>
      </c>
      <c r="E262">
        <f t="shared" si="19"/>
        <v>288</v>
      </c>
      <c r="F262">
        <f t="shared" si="20"/>
        <v>303</v>
      </c>
      <c r="G262">
        <v>1</v>
      </c>
    </row>
    <row r="263" spans="1:7" x14ac:dyDescent="0.2">
      <c r="A263">
        <v>78300</v>
      </c>
      <c r="B263" s="1">
        <f t="shared" si="17"/>
        <v>43466.906249999156</v>
      </c>
      <c r="C263" s="3">
        <v>0.5</v>
      </c>
      <c r="D263" s="2">
        <f t="shared" si="18"/>
        <v>3</v>
      </c>
      <c r="E263">
        <f t="shared" si="19"/>
        <v>288</v>
      </c>
      <c r="F263">
        <f t="shared" si="20"/>
        <v>303</v>
      </c>
      <c r="G263">
        <v>1</v>
      </c>
    </row>
    <row r="264" spans="1:7" x14ac:dyDescent="0.2">
      <c r="A264">
        <v>78600</v>
      </c>
      <c r="B264" s="1">
        <f t="shared" si="17"/>
        <v>43466.909722221375</v>
      </c>
      <c r="C264" s="3">
        <v>0.5</v>
      </c>
      <c r="D264" s="2">
        <f t="shared" si="18"/>
        <v>3</v>
      </c>
      <c r="E264">
        <f t="shared" si="19"/>
        <v>288</v>
      </c>
      <c r="F264">
        <f t="shared" si="20"/>
        <v>303</v>
      </c>
      <c r="G264">
        <v>1</v>
      </c>
    </row>
    <row r="265" spans="1:7" x14ac:dyDescent="0.2">
      <c r="A265">
        <v>78900</v>
      </c>
      <c r="B265" s="1">
        <f t="shared" si="17"/>
        <v>43466.913194443594</v>
      </c>
      <c r="C265" s="3">
        <v>0.5</v>
      </c>
      <c r="D265" s="2">
        <f t="shared" si="18"/>
        <v>3</v>
      </c>
      <c r="E265">
        <f t="shared" si="19"/>
        <v>288</v>
      </c>
      <c r="F265">
        <f t="shared" si="20"/>
        <v>303</v>
      </c>
      <c r="G265">
        <v>1</v>
      </c>
    </row>
    <row r="266" spans="1:7" x14ac:dyDescent="0.2">
      <c r="A266">
        <v>79200</v>
      </c>
      <c r="B266" s="1">
        <f t="shared" si="17"/>
        <v>43466.916666665813</v>
      </c>
      <c r="C266" s="3">
        <v>0.5</v>
      </c>
      <c r="D266" s="2">
        <f t="shared" si="18"/>
        <v>3</v>
      </c>
      <c r="E266">
        <f t="shared" si="19"/>
        <v>288</v>
      </c>
      <c r="F266">
        <f t="shared" si="20"/>
        <v>303</v>
      </c>
      <c r="G266">
        <v>1</v>
      </c>
    </row>
    <row r="267" spans="1:7" x14ac:dyDescent="0.2">
      <c r="A267">
        <v>79500</v>
      </c>
      <c r="B267" s="1">
        <f t="shared" si="17"/>
        <v>43466.920138888032</v>
      </c>
      <c r="C267" s="3">
        <v>0.5</v>
      </c>
      <c r="D267" s="2">
        <f t="shared" si="18"/>
        <v>3</v>
      </c>
      <c r="E267">
        <f t="shared" si="19"/>
        <v>288</v>
      </c>
      <c r="F267">
        <f t="shared" si="20"/>
        <v>303</v>
      </c>
      <c r="G267">
        <v>1</v>
      </c>
    </row>
    <row r="268" spans="1:7" x14ac:dyDescent="0.2">
      <c r="A268">
        <v>79800</v>
      </c>
      <c r="B268" s="1">
        <f t="shared" si="17"/>
        <v>43466.923611110251</v>
      </c>
      <c r="C268" s="3">
        <v>0.5</v>
      </c>
      <c r="D268" s="2">
        <f t="shared" si="18"/>
        <v>3</v>
      </c>
      <c r="E268">
        <f t="shared" si="19"/>
        <v>288</v>
      </c>
      <c r="F268">
        <f t="shared" si="20"/>
        <v>303</v>
      </c>
      <c r="G268">
        <v>1</v>
      </c>
    </row>
    <row r="269" spans="1:7" x14ac:dyDescent="0.2">
      <c r="A269">
        <v>80100</v>
      </c>
      <c r="B269" s="1">
        <f t="shared" si="17"/>
        <v>43466.92708333247</v>
      </c>
      <c r="C269" s="3">
        <v>0.5</v>
      </c>
      <c r="D269" s="2">
        <f t="shared" si="18"/>
        <v>3</v>
      </c>
      <c r="E269">
        <f t="shared" si="19"/>
        <v>288</v>
      </c>
      <c r="F269">
        <f t="shared" si="20"/>
        <v>303</v>
      </c>
      <c r="G269">
        <v>1</v>
      </c>
    </row>
    <row r="270" spans="1:7" x14ac:dyDescent="0.2">
      <c r="A270">
        <v>80400</v>
      </c>
      <c r="B270" s="1">
        <f t="shared" si="17"/>
        <v>43466.930555554689</v>
      </c>
      <c r="C270" s="3">
        <v>0.5</v>
      </c>
      <c r="D270" s="2">
        <f t="shared" si="18"/>
        <v>3</v>
      </c>
      <c r="E270">
        <f t="shared" si="19"/>
        <v>288</v>
      </c>
      <c r="F270">
        <f t="shared" si="20"/>
        <v>303</v>
      </c>
      <c r="G270">
        <v>1</v>
      </c>
    </row>
    <row r="271" spans="1:7" x14ac:dyDescent="0.2">
      <c r="A271">
        <v>80700</v>
      </c>
      <c r="B271" s="1">
        <f t="shared" si="17"/>
        <v>43466.934027776908</v>
      </c>
      <c r="C271" s="3">
        <v>0.5</v>
      </c>
      <c r="D271" s="2">
        <f t="shared" si="18"/>
        <v>3</v>
      </c>
      <c r="E271">
        <f t="shared" si="19"/>
        <v>288</v>
      </c>
      <c r="F271">
        <f t="shared" si="20"/>
        <v>303</v>
      </c>
      <c r="G271">
        <v>1</v>
      </c>
    </row>
    <row r="272" spans="1:7" x14ac:dyDescent="0.2">
      <c r="A272">
        <v>81000</v>
      </c>
      <c r="B272" s="1">
        <f t="shared" si="17"/>
        <v>43466.937499999127</v>
      </c>
      <c r="C272" s="3">
        <v>0.5</v>
      </c>
      <c r="D272" s="2">
        <f t="shared" si="18"/>
        <v>3</v>
      </c>
      <c r="E272">
        <f t="shared" si="19"/>
        <v>288</v>
      </c>
      <c r="F272">
        <f t="shared" si="20"/>
        <v>303</v>
      </c>
      <c r="G272">
        <v>1</v>
      </c>
    </row>
    <row r="273" spans="1:7" x14ac:dyDescent="0.2">
      <c r="A273">
        <v>81300</v>
      </c>
      <c r="B273" s="1">
        <f t="shared" si="17"/>
        <v>43466.940972221346</v>
      </c>
      <c r="C273" s="3">
        <v>0.5</v>
      </c>
      <c r="D273" s="2">
        <f t="shared" si="18"/>
        <v>3</v>
      </c>
      <c r="E273">
        <f t="shared" si="19"/>
        <v>288</v>
      </c>
      <c r="F273">
        <f t="shared" si="20"/>
        <v>303</v>
      </c>
      <c r="G273">
        <v>1</v>
      </c>
    </row>
    <row r="274" spans="1:7" x14ac:dyDescent="0.2">
      <c r="A274">
        <v>81600</v>
      </c>
      <c r="B274" s="1">
        <f t="shared" si="17"/>
        <v>43466.944444443565</v>
      </c>
      <c r="C274" s="3">
        <v>0.5</v>
      </c>
      <c r="D274" s="2">
        <f t="shared" si="18"/>
        <v>3</v>
      </c>
      <c r="E274">
        <f t="shared" si="19"/>
        <v>288</v>
      </c>
      <c r="F274">
        <f t="shared" si="20"/>
        <v>303</v>
      </c>
      <c r="G274">
        <v>1</v>
      </c>
    </row>
    <row r="275" spans="1:7" x14ac:dyDescent="0.2">
      <c r="A275">
        <v>81900</v>
      </c>
      <c r="B275" s="1">
        <f t="shared" si="17"/>
        <v>43466.947916665784</v>
      </c>
      <c r="C275" s="3">
        <v>0.5</v>
      </c>
      <c r="D275" s="2">
        <f t="shared" si="18"/>
        <v>3</v>
      </c>
      <c r="E275">
        <f t="shared" si="19"/>
        <v>288</v>
      </c>
      <c r="F275">
        <f t="shared" si="20"/>
        <v>303</v>
      </c>
      <c r="G275">
        <v>1</v>
      </c>
    </row>
    <row r="276" spans="1:7" x14ac:dyDescent="0.2">
      <c r="A276">
        <v>82200</v>
      </c>
      <c r="B276" s="1">
        <f t="shared" si="17"/>
        <v>43466.951388888003</v>
      </c>
      <c r="C276" s="3">
        <v>0.5</v>
      </c>
      <c r="D276" s="2">
        <f t="shared" si="18"/>
        <v>3</v>
      </c>
      <c r="E276">
        <f t="shared" si="19"/>
        <v>288</v>
      </c>
      <c r="F276">
        <f t="shared" si="20"/>
        <v>303</v>
      </c>
      <c r="G276">
        <v>1</v>
      </c>
    </row>
    <row r="277" spans="1:7" x14ac:dyDescent="0.2">
      <c r="A277">
        <v>82500</v>
      </c>
      <c r="B277" s="1">
        <f t="shared" si="17"/>
        <v>43466.954861110222</v>
      </c>
      <c r="C277" s="3">
        <v>0.5</v>
      </c>
      <c r="D277" s="2">
        <f t="shared" si="18"/>
        <v>3</v>
      </c>
      <c r="E277">
        <f t="shared" si="19"/>
        <v>288</v>
      </c>
      <c r="F277">
        <f t="shared" si="20"/>
        <v>303</v>
      </c>
      <c r="G277">
        <v>1</v>
      </c>
    </row>
    <row r="278" spans="1:7" x14ac:dyDescent="0.2">
      <c r="A278">
        <v>82800</v>
      </c>
      <c r="B278" s="1">
        <f t="shared" si="17"/>
        <v>43466.958333332441</v>
      </c>
      <c r="C278" s="3">
        <v>0.5</v>
      </c>
      <c r="D278" s="2">
        <f t="shared" si="18"/>
        <v>3</v>
      </c>
      <c r="E278">
        <f t="shared" si="19"/>
        <v>288</v>
      </c>
      <c r="F278">
        <f t="shared" si="20"/>
        <v>303</v>
      </c>
      <c r="G278">
        <v>1</v>
      </c>
    </row>
    <row r="279" spans="1:7" x14ac:dyDescent="0.2">
      <c r="A279">
        <v>83100</v>
      </c>
      <c r="B279" s="1">
        <f t="shared" si="17"/>
        <v>43466.96180555466</v>
      </c>
      <c r="C279" s="3">
        <v>0.5</v>
      </c>
      <c r="D279" s="2">
        <f t="shared" si="18"/>
        <v>3</v>
      </c>
      <c r="E279">
        <f t="shared" si="19"/>
        <v>288</v>
      </c>
      <c r="F279">
        <f t="shared" si="20"/>
        <v>303</v>
      </c>
      <c r="G279">
        <v>1</v>
      </c>
    </row>
    <row r="280" spans="1:7" x14ac:dyDescent="0.2">
      <c r="A280">
        <v>83400</v>
      </c>
      <c r="B280" s="1">
        <f t="shared" si="17"/>
        <v>43466.965277776879</v>
      </c>
      <c r="C280" s="3">
        <v>0.5</v>
      </c>
      <c r="D280" s="2">
        <f t="shared" si="18"/>
        <v>3</v>
      </c>
      <c r="E280">
        <f t="shared" si="19"/>
        <v>288</v>
      </c>
      <c r="F280">
        <f t="shared" si="20"/>
        <v>303</v>
      </c>
      <c r="G280">
        <v>1</v>
      </c>
    </row>
    <row r="281" spans="1:7" x14ac:dyDescent="0.2">
      <c r="A281">
        <v>83700</v>
      </c>
      <c r="B281" s="1">
        <f t="shared" si="17"/>
        <v>43466.968749999098</v>
      </c>
      <c r="C281" s="3">
        <v>0.5</v>
      </c>
      <c r="D281" s="2">
        <f t="shared" si="18"/>
        <v>3</v>
      </c>
      <c r="E281">
        <f t="shared" si="19"/>
        <v>288</v>
      </c>
      <c r="F281">
        <f t="shared" si="20"/>
        <v>303</v>
      </c>
      <c r="G281">
        <v>1</v>
      </c>
    </row>
    <row r="282" spans="1:7" x14ac:dyDescent="0.2">
      <c r="A282">
        <v>84000</v>
      </c>
      <c r="B282" s="1">
        <f t="shared" si="17"/>
        <v>43466.972222221317</v>
      </c>
      <c r="C282" s="3">
        <v>0.5</v>
      </c>
      <c r="D282" s="2">
        <f t="shared" si="18"/>
        <v>3</v>
      </c>
      <c r="E282">
        <f t="shared" si="19"/>
        <v>288</v>
      </c>
      <c r="F282">
        <f t="shared" si="20"/>
        <v>303</v>
      </c>
      <c r="G282">
        <v>1</v>
      </c>
    </row>
    <row r="283" spans="1:7" x14ac:dyDescent="0.2">
      <c r="A283">
        <v>84300</v>
      </c>
      <c r="B283" s="1">
        <f t="shared" si="17"/>
        <v>43466.975694443536</v>
      </c>
      <c r="C283" s="3">
        <v>0.5</v>
      </c>
      <c r="D283" s="2">
        <f t="shared" si="18"/>
        <v>3</v>
      </c>
      <c r="E283">
        <f t="shared" si="19"/>
        <v>288</v>
      </c>
      <c r="F283">
        <f t="shared" si="20"/>
        <v>303</v>
      </c>
      <c r="G283">
        <v>1</v>
      </c>
    </row>
    <row r="284" spans="1:7" x14ac:dyDescent="0.2">
      <c r="A284">
        <v>84600</v>
      </c>
      <c r="B284" s="1">
        <f t="shared" si="17"/>
        <v>43466.979166665755</v>
      </c>
      <c r="C284" s="3">
        <v>0.5</v>
      </c>
      <c r="D284" s="2">
        <f t="shared" si="18"/>
        <v>3</v>
      </c>
      <c r="E284">
        <f t="shared" si="19"/>
        <v>288</v>
      </c>
      <c r="F284">
        <f t="shared" si="20"/>
        <v>303</v>
      </c>
      <c r="G284">
        <v>1</v>
      </c>
    </row>
    <row r="285" spans="1:7" x14ac:dyDescent="0.2">
      <c r="A285">
        <v>84900</v>
      </c>
      <c r="B285" s="1">
        <f t="shared" si="17"/>
        <v>43466.982638887974</v>
      </c>
      <c r="C285" s="3">
        <v>0.5</v>
      </c>
      <c r="D285" s="2">
        <f t="shared" si="18"/>
        <v>3</v>
      </c>
      <c r="E285">
        <f t="shared" si="19"/>
        <v>288</v>
      </c>
      <c r="F285">
        <f t="shared" si="20"/>
        <v>303</v>
      </c>
      <c r="G285">
        <v>1</v>
      </c>
    </row>
    <row r="286" spans="1:7" x14ac:dyDescent="0.2">
      <c r="A286">
        <v>85200</v>
      </c>
      <c r="B286" s="1">
        <f t="shared" si="17"/>
        <v>43466.986111110193</v>
      </c>
      <c r="C286" s="3">
        <v>0.5</v>
      </c>
      <c r="D286" s="2">
        <f t="shared" si="18"/>
        <v>3</v>
      </c>
      <c r="E286">
        <f t="shared" si="19"/>
        <v>288</v>
      </c>
      <c r="F286">
        <f t="shared" si="20"/>
        <v>303</v>
      </c>
      <c r="G286">
        <v>1</v>
      </c>
    </row>
    <row r="287" spans="1:7" x14ac:dyDescent="0.2">
      <c r="A287">
        <v>85500</v>
      </c>
      <c r="B287" s="1">
        <f t="shared" si="17"/>
        <v>43466.989583332412</v>
      </c>
      <c r="C287" s="3">
        <v>0.5</v>
      </c>
      <c r="D287" s="2">
        <f t="shared" si="18"/>
        <v>3</v>
      </c>
      <c r="E287">
        <f t="shared" si="19"/>
        <v>288</v>
      </c>
      <c r="F287">
        <f t="shared" si="20"/>
        <v>303</v>
      </c>
      <c r="G287">
        <v>1</v>
      </c>
    </row>
    <row r="288" spans="1:7" x14ac:dyDescent="0.2">
      <c r="A288">
        <v>85800</v>
      </c>
      <c r="B288" s="1">
        <f t="shared" si="17"/>
        <v>43466.993055554631</v>
      </c>
      <c r="C288" s="3">
        <v>0.5</v>
      </c>
      <c r="D288" s="2">
        <f t="shared" si="18"/>
        <v>3</v>
      </c>
      <c r="E288">
        <f t="shared" si="19"/>
        <v>288</v>
      </c>
      <c r="F288">
        <f t="shared" si="20"/>
        <v>303</v>
      </c>
      <c r="G288">
        <v>1</v>
      </c>
    </row>
    <row r="289" spans="1:7" x14ac:dyDescent="0.2">
      <c r="A289">
        <v>86100</v>
      </c>
      <c r="B289" s="1">
        <f t="shared" si="17"/>
        <v>43466.99652777685</v>
      </c>
      <c r="C289" s="3">
        <v>0.5</v>
      </c>
      <c r="D289" s="2">
        <f t="shared" si="18"/>
        <v>3</v>
      </c>
      <c r="E289">
        <f t="shared" si="19"/>
        <v>288</v>
      </c>
      <c r="F289">
        <f t="shared" si="20"/>
        <v>303</v>
      </c>
      <c r="G289">
        <v>1</v>
      </c>
    </row>
    <row r="290" spans="1:7" x14ac:dyDescent="0.2">
      <c r="A290">
        <v>86400</v>
      </c>
      <c r="B290" s="1">
        <f t="shared" ref="B290:B353" si="21">B289+$A$3/(24*60*60)</f>
        <v>43466.999999999069</v>
      </c>
      <c r="C290" s="3">
        <v>0.5</v>
      </c>
      <c r="D290" s="2">
        <f t="shared" si="18"/>
        <v>4</v>
      </c>
      <c r="E290">
        <f t="shared" si="19"/>
        <v>288</v>
      </c>
      <c r="F290">
        <f t="shared" si="20"/>
        <v>303</v>
      </c>
      <c r="G290">
        <v>1</v>
      </c>
    </row>
    <row r="291" spans="1:7" x14ac:dyDescent="0.2">
      <c r="A291">
        <v>86700</v>
      </c>
      <c r="B291" s="1">
        <f t="shared" si="21"/>
        <v>43467.003472221288</v>
      </c>
      <c r="C291" s="3">
        <v>0.5</v>
      </c>
      <c r="D291" s="2">
        <f t="shared" si="18"/>
        <v>4</v>
      </c>
      <c r="E291">
        <f t="shared" si="19"/>
        <v>288</v>
      </c>
      <c r="F291">
        <f t="shared" si="20"/>
        <v>303</v>
      </c>
      <c r="G291">
        <v>1</v>
      </c>
    </row>
    <row r="292" spans="1:7" x14ac:dyDescent="0.2">
      <c r="A292">
        <v>87000</v>
      </c>
      <c r="B292" s="1">
        <f t="shared" si="21"/>
        <v>43467.006944443507</v>
      </c>
      <c r="C292" s="3">
        <v>0.5</v>
      </c>
      <c r="D292" s="2">
        <f t="shared" si="18"/>
        <v>4</v>
      </c>
      <c r="E292">
        <f t="shared" si="19"/>
        <v>288</v>
      </c>
      <c r="F292">
        <f t="shared" si="20"/>
        <v>303</v>
      </c>
      <c r="G292">
        <v>1</v>
      </c>
    </row>
    <row r="293" spans="1:7" x14ac:dyDescent="0.2">
      <c r="A293">
        <v>87300</v>
      </c>
      <c r="B293" s="1">
        <f t="shared" si="21"/>
        <v>43467.010416665726</v>
      </c>
      <c r="C293" s="3">
        <v>0.5</v>
      </c>
      <c r="D293" s="2">
        <f t="shared" si="18"/>
        <v>4</v>
      </c>
      <c r="E293">
        <f t="shared" si="19"/>
        <v>288</v>
      </c>
      <c r="F293">
        <f t="shared" si="20"/>
        <v>303</v>
      </c>
      <c r="G293">
        <v>1</v>
      </c>
    </row>
    <row r="294" spans="1:7" x14ac:dyDescent="0.2">
      <c r="A294">
        <v>87600</v>
      </c>
      <c r="B294" s="1">
        <f t="shared" si="21"/>
        <v>43467.013888887945</v>
      </c>
      <c r="C294" s="3">
        <v>0.5</v>
      </c>
      <c r="D294" s="2">
        <f t="shared" si="18"/>
        <v>4</v>
      </c>
      <c r="E294">
        <f t="shared" si="19"/>
        <v>288</v>
      </c>
      <c r="F294">
        <f t="shared" si="20"/>
        <v>303</v>
      </c>
      <c r="G294">
        <v>1</v>
      </c>
    </row>
    <row r="295" spans="1:7" x14ac:dyDescent="0.2">
      <c r="A295">
        <v>87900</v>
      </c>
      <c r="B295" s="1">
        <f t="shared" si="21"/>
        <v>43467.017361110164</v>
      </c>
      <c r="C295" s="3">
        <v>0.5</v>
      </c>
      <c r="D295" s="2">
        <f t="shared" si="18"/>
        <v>4</v>
      </c>
      <c r="E295">
        <f t="shared" si="19"/>
        <v>288</v>
      </c>
      <c r="F295">
        <f t="shared" si="20"/>
        <v>303</v>
      </c>
      <c r="G295">
        <v>1</v>
      </c>
    </row>
    <row r="296" spans="1:7" x14ac:dyDescent="0.2">
      <c r="A296">
        <v>88200</v>
      </c>
      <c r="B296" s="1">
        <f t="shared" si="21"/>
        <v>43467.020833332383</v>
      </c>
      <c r="C296" s="3">
        <v>0.5</v>
      </c>
      <c r="D296" s="2">
        <f t="shared" si="18"/>
        <v>4</v>
      </c>
      <c r="E296">
        <f t="shared" si="19"/>
        <v>288</v>
      </c>
      <c r="F296">
        <f t="shared" si="20"/>
        <v>303</v>
      </c>
      <c r="G296">
        <v>1</v>
      </c>
    </row>
    <row r="297" spans="1:7" x14ac:dyDescent="0.2">
      <c r="A297">
        <v>88500</v>
      </c>
      <c r="B297" s="1">
        <f t="shared" si="21"/>
        <v>43467.024305554602</v>
      </c>
      <c r="C297" s="3">
        <v>0.5</v>
      </c>
      <c r="D297" s="2">
        <f t="shared" si="18"/>
        <v>4</v>
      </c>
      <c r="E297">
        <f t="shared" si="19"/>
        <v>288</v>
      </c>
      <c r="F297">
        <f t="shared" si="20"/>
        <v>303</v>
      </c>
      <c r="G297">
        <v>1</v>
      </c>
    </row>
    <row r="298" spans="1:7" x14ac:dyDescent="0.2">
      <c r="A298">
        <v>88800</v>
      </c>
      <c r="B298" s="1">
        <f t="shared" si="21"/>
        <v>43467.027777776821</v>
      </c>
      <c r="C298" s="3">
        <v>0.5</v>
      </c>
      <c r="D298" s="2">
        <f t="shared" si="18"/>
        <v>4</v>
      </c>
      <c r="E298">
        <f t="shared" si="19"/>
        <v>288</v>
      </c>
      <c r="F298">
        <f t="shared" si="20"/>
        <v>303</v>
      </c>
      <c r="G298">
        <v>1</v>
      </c>
    </row>
    <row r="299" spans="1:7" x14ac:dyDescent="0.2">
      <c r="A299">
        <v>89100</v>
      </c>
      <c r="B299" s="1">
        <f t="shared" si="21"/>
        <v>43467.03124999904</v>
      </c>
      <c r="C299" s="3">
        <v>0.5</v>
      </c>
      <c r="D299" s="2">
        <f t="shared" si="18"/>
        <v>4</v>
      </c>
      <c r="E299">
        <f t="shared" si="19"/>
        <v>288</v>
      </c>
      <c r="F299">
        <f t="shared" si="20"/>
        <v>303</v>
      </c>
      <c r="G299">
        <v>1</v>
      </c>
    </row>
    <row r="300" spans="1:7" x14ac:dyDescent="0.2">
      <c r="A300">
        <v>89400</v>
      </c>
      <c r="B300" s="1">
        <f t="shared" si="21"/>
        <v>43467.034722221259</v>
      </c>
      <c r="C300" s="3">
        <v>0.5</v>
      </c>
      <c r="D300" s="2">
        <f t="shared" si="18"/>
        <v>4</v>
      </c>
      <c r="E300">
        <f t="shared" si="19"/>
        <v>288</v>
      </c>
      <c r="F300">
        <f t="shared" si="20"/>
        <v>303</v>
      </c>
      <c r="G300">
        <v>1</v>
      </c>
    </row>
    <row r="301" spans="1:7" x14ac:dyDescent="0.2">
      <c r="A301">
        <v>89700</v>
      </c>
      <c r="B301" s="1">
        <f t="shared" si="21"/>
        <v>43467.038194443478</v>
      </c>
      <c r="C301" s="3">
        <v>0.5</v>
      </c>
      <c r="D301" s="2">
        <f t="shared" si="18"/>
        <v>4</v>
      </c>
      <c r="E301">
        <f t="shared" si="19"/>
        <v>288</v>
      </c>
      <c r="F301">
        <f t="shared" si="20"/>
        <v>303</v>
      </c>
      <c r="G301">
        <v>1</v>
      </c>
    </row>
    <row r="302" spans="1:7" x14ac:dyDescent="0.2">
      <c r="A302">
        <v>90000</v>
      </c>
      <c r="B302" s="1">
        <f t="shared" si="21"/>
        <v>43467.041666665697</v>
      </c>
      <c r="C302" s="3">
        <v>0.5</v>
      </c>
      <c r="D302" s="2">
        <f t="shared" si="18"/>
        <v>4</v>
      </c>
      <c r="E302">
        <f t="shared" si="19"/>
        <v>288</v>
      </c>
      <c r="F302">
        <f t="shared" si="20"/>
        <v>303</v>
      </c>
      <c r="G302">
        <v>1</v>
      </c>
    </row>
    <row r="303" spans="1:7" x14ac:dyDescent="0.2">
      <c r="A303">
        <v>90300</v>
      </c>
      <c r="B303" s="1">
        <f t="shared" si="21"/>
        <v>43467.045138887916</v>
      </c>
      <c r="C303" s="3">
        <v>0.5</v>
      </c>
      <c r="D303" s="2">
        <f t="shared" si="18"/>
        <v>4</v>
      </c>
      <c r="E303">
        <f t="shared" si="19"/>
        <v>288</v>
      </c>
      <c r="F303">
        <f t="shared" si="20"/>
        <v>303</v>
      </c>
      <c r="G303">
        <v>1</v>
      </c>
    </row>
    <row r="304" spans="1:7" x14ac:dyDescent="0.2">
      <c r="A304">
        <v>90600</v>
      </c>
      <c r="B304" s="1">
        <f t="shared" si="21"/>
        <v>43467.048611110135</v>
      </c>
      <c r="C304" s="3">
        <v>0.5</v>
      </c>
      <c r="D304" s="2">
        <f t="shared" si="18"/>
        <v>4</v>
      </c>
      <c r="E304">
        <f t="shared" si="19"/>
        <v>288</v>
      </c>
      <c r="F304">
        <f t="shared" si="20"/>
        <v>303</v>
      </c>
      <c r="G304">
        <v>1</v>
      </c>
    </row>
    <row r="305" spans="1:7" x14ac:dyDescent="0.2">
      <c r="A305">
        <v>90900</v>
      </c>
      <c r="B305" s="1">
        <f t="shared" si="21"/>
        <v>43467.052083332354</v>
      </c>
      <c r="C305" s="3">
        <v>0.5</v>
      </c>
      <c r="D305" s="2">
        <f t="shared" si="18"/>
        <v>4</v>
      </c>
      <c r="E305">
        <f t="shared" si="19"/>
        <v>288</v>
      </c>
      <c r="F305">
        <f t="shared" si="20"/>
        <v>303</v>
      </c>
      <c r="G305">
        <v>1</v>
      </c>
    </row>
    <row r="306" spans="1:7" x14ac:dyDescent="0.2">
      <c r="A306">
        <v>91200</v>
      </c>
      <c r="B306" s="1">
        <f t="shared" si="21"/>
        <v>43467.055555554572</v>
      </c>
      <c r="C306" s="3">
        <v>0.5</v>
      </c>
      <c r="D306" s="2">
        <f t="shared" si="18"/>
        <v>4</v>
      </c>
      <c r="E306">
        <f t="shared" si="19"/>
        <v>288</v>
      </c>
      <c r="F306">
        <f t="shared" si="20"/>
        <v>303</v>
      </c>
      <c r="G306">
        <v>1</v>
      </c>
    </row>
    <row r="307" spans="1:7" x14ac:dyDescent="0.2">
      <c r="A307">
        <v>91500</v>
      </c>
      <c r="B307" s="1">
        <f t="shared" si="21"/>
        <v>43467.059027776791</v>
      </c>
      <c r="C307" s="3">
        <v>0.5</v>
      </c>
      <c r="D307" s="2">
        <f t="shared" si="18"/>
        <v>4</v>
      </c>
      <c r="E307">
        <f t="shared" si="19"/>
        <v>288</v>
      </c>
      <c r="F307">
        <f t="shared" si="20"/>
        <v>303</v>
      </c>
      <c r="G307">
        <v>1</v>
      </c>
    </row>
    <row r="308" spans="1:7" x14ac:dyDescent="0.2">
      <c r="A308">
        <v>91800</v>
      </c>
      <c r="B308" s="1">
        <f t="shared" si="21"/>
        <v>43467.06249999901</v>
      </c>
      <c r="C308" s="3">
        <v>0.5</v>
      </c>
      <c r="D308" s="2">
        <f t="shared" si="18"/>
        <v>4</v>
      </c>
      <c r="E308">
        <f t="shared" si="19"/>
        <v>288</v>
      </c>
      <c r="F308">
        <f t="shared" si="20"/>
        <v>303</v>
      </c>
      <c r="G308">
        <v>1</v>
      </c>
    </row>
    <row r="309" spans="1:7" x14ac:dyDescent="0.2">
      <c r="A309">
        <v>92100</v>
      </c>
      <c r="B309" s="1">
        <f t="shared" si="21"/>
        <v>43467.065972221229</v>
      </c>
      <c r="C309" s="3">
        <v>0.5</v>
      </c>
      <c r="D309" s="2">
        <f t="shared" si="18"/>
        <v>4</v>
      </c>
      <c r="E309">
        <f t="shared" si="19"/>
        <v>288</v>
      </c>
      <c r="F309">
        <f t="shared" si="20"/>
        <v>303</v>
      </c>
      <c r="G309">
        <v>1</v>
      </c>
    </row>
    <row r="310" spans="1:7" x14ac:dyDescent="0.2">
      <c r="A310">
        <v>92400</v>
      </c>
      <c r="B310" s="1">
        <f t="shared" si="21"/>
        <v>43467.069444443448</v>
      </c>
      <c r="C310" s="3">
        <v>0.5</v>
      </c>
      <c r="D310" s="2">
        <f t="shared" si="18"/>
        <v>4</v>
      </c>
      <c r="E310">
        <f t="shared" si="19"/>
        <v>288</v>
      </c>
      <c r="F310">
        <f t="shared" si="20"/>
        <v>303</v>
      </c>
      <c r="G310">
        <v>1</v>
      </c>
    </row>
    <row r="311" spans="1:7" x14ac:dyDescent="0.2">
      <c r="A311">
        <v>92700</v>
      </c>
      <c r="B311" s="1">
        <f t="shared" si="21"/>
        <v>43467.072916665667</v>
      </c>
      <c r="C311" s="3">
        <v>0.5</v>
      </c>
      <c r="D311" s="2">
        <f t="shared" si="18"/>
        <v>4</v>
      </c>
      <c r="E311">
        <f t="shared" si="19"/>
        <v>288</v>
      </c>
      <c r="F311">
        <f t="shared" si="20"/>
        <v>303</v>
      </c>
      <c r="G311">
        <v>1</v>
      </c>
    </row>
    <row r="312" spans="1:7" x14ac:dyDescent="0.2">
      <c r="A312">
        <v>93000</v>
      </c>
      <c r="B312" s="1">
        <f t="shared" si="21"/>
        <v>43467.076388887886</v>
      </c>
      <c r="C312" s="3">
        <v>0.5</v>
      </c>
      <c r="D312" s="2">
        <f t="shared" si="18"/>
        <v>4</v>
      </c>
      <c r="E312">
        <f t="shared" si="19"/>
        <v>288</v>
      </c>
      <c r="F312">
        <f t="shared" si="20"/>
        <v>303</v>
      </c>
      <c r="G312">
        <v>1</v>
      </c>
    </row>
    <row r="313" spans="1:7" x14ac:dyDescent="0.2">
      <c r="A313">
        <v>93300</v>
      </c>
      <c r="B313" s="1">
        <f t="shared" si="21"/>
        <v>43467.079861110105</v>
      </c>
      <c r="C313" s="3">
        <v>0.5</v>
      </c>
      <c r="D313" s="2">
        <f t="shared" si="18"/>
        <v>4</v>
      </c>
      <c r="E313">
        <f t="shared" si="19"/>
        <v>288</v>
      </c>
      <c r="F313">
        <f t="shared" si="20"/>
        <v>303</v>
      </c>
      <c r="G313">
        <v>1</v>
      </c>
    </row>
    <row r="314" spans="1:7" x14ac:dyDescent="0.2">
      <c r="A314">
        <v>93600</v>
      </c>
      <c r="B314" s="1">
        <f t="shared" si="21"/>
        <v>43467.083333332324</v>
      </c>
      <c r="C314" s="3">
        <v>0.5</v>
      </c>
      <c r="D314" s="2">
        <f t="shared" si="18"/>
        <v>4</v>
      </c>
      <c r="E314">
        <f t="shared" si="19"/>
        <v>288</v>
      </c>
      <c r="F314">
        <f t="shared" si="20"/>
        <v>303</v>
      </c>
      <c r="G314">
        <v>1</v>
      </c>
    </row>
    <row r="315" spans="1:7" x14ac:dyDescent="0.2">
      <c r="A315">
        <v>93900</v>
      </c>
      <c r="B315" s="1">
        <f t="shared" si="21"/>
        <v>43467.086805554543</v>
      </c>
      <c r="C315" s="3">
        <v>0.5</v>
      </c>
      <c r="D315" s="2">
        <f t="shared" si="18"/>
        <v>4</v>
      </c>
      <c r="E315">
        <f t="shared" si="19"/>
        <v>288</v>
      </c>
      <c r="F315">
        <f t="shared" si="20"/>
        <v>303</v>
      </c>
      <c r="G315">
        <v>1</v>
      </c>
    </row>
    <row r="316" spans="1:7" x14ac:dyDescent="0.2">
      <c r="A316">
        <v>94200</v>
      </c>
      <c r="B316" s="1">
        <f t="shared" si="21"/>
        <v>43467.090277776762</v>
      </c>
      <c r="C316" s="3">
        <v>0.5</v>
      </c>
      <c r="D316" s="2">
        <f t="shared" si="18"/>
        <v>4</v>
      </c>
      <c r="E316">
        <f t="shared" si="19"/>
        <v>288</v>
      </c>
      <c r="F316">
        <f t="shared" si="20"/>
        <v>303</v>
      </c>
      <c r="G316">
        <v>1</v>
      </c>
    </row>
    <row r="317" spans="1:7" x14ac:dyDescent="0.2">
      <c r="A317">
        <v>94500</v>
      </c>
      <c r="B317" s="1">
        <f t="shared" si="21"/>
        <v>43467.093749998981</v>
      </c>
      <c r="C317" s="3">
        <v>0.5</v>
      </c>
      <c r="D317" s="2">
        <f t="shared" si="18"/>
        <v>4</v>
      </c>
      <c r="E317">
        <f t="shared" si="19"/>
        <v>288</v>
      </c>
      <c r="F317">
        <f t="shared" si="20"/>
        <v>303</v>
      </c>
      <c r="G317">
        <v>1</v>
      </c>
    </row>
    <row r="318" spans="1:7" x14ac:dyDescent="0.2">
      <c r="A318">
        <v>94800</v>
      </c>
      <c r="B318" s="1">
        <f t="shared" si="21"/>
        <v>43467.0972222212</v>
      </c>
      <c r="C318" s="3">
        <v>0.5</v>
      </c>
      <c r="D318" s="2">
        <f t="shared" si="18"/>
        <v>4</v>
      </c>
      <c r="E318">
        <f t="shared" si="19"/>
        <v>288</v>
      </c>
      <c r="F318">
        <f t="shared" si="20"/>
        <v>303</v>
      </c>
      <c r="G318">
        <v>1</v>
      </c>
    </row>
    <row r="319" spans="1:7" x14ac:dyDescent="0.2">
      <c r="A319">
        <v>95100</v>
      </c>
      <c r="B319" s="1">
        <f t="shared" si="21"/>
        <v>43467.100694443419</v>
      </c>
      <c r="C319" s="3">
        <v>0.5</v>
      </c>
      <c r="D319" s="2">
        <f t="shared" si="18"/>
        <v>4</v>
      </c>
      <c r="E319">
        <f t="shared" si="19"/>
        <v>288</v>
      </c>
      <c r="F319">
        <f t="shared" si="20"/>
        <v>303</v>
      </c>
      <c r="G319">
        <v>1</v>
      </c>
    </row>
    <row r="320" spans="1:7" x14ac:dyDescent="0.2">
      <c r="A320">
        <v>95400</v>
      </c>
      <c r="B320" s="1">
        <f t="shared" si="21"/>
        <v>43467.104166665638</v>
      </c>
      <c r="C320" s="3">
        <v>0.5</v>
      </c>
      <c r="D320" s="2">
        <f t="shared" si="18"/>
        <v>4</v>
      </c>
      <c r="E320">
        <f t="shared" si="19"/>
        <v>288</v>
      </c>
      <c r="F320">
        <f t="shared" si="20"/>
        <v>303</v>
      </c>
      <c r="G320">
        <v>1</v>
      </c>
    </row>
    <row r="321" spans="1:7" x14ac:dyDescent="0.2">
      <c r="A321">
        <v>95700</v>
      </c>
      <c r="B321" s="1">
        <f t="shared" si="21"/>
        <v>43467.107638887857</v>
      </c>
      <c r="C321" s="3">
        <v>0.5</v>
      </c>
      <c r="D321" s="2">
        <f t="shared" si="18"/>
        <v>4</v>
      </c>
      <c r="E321">
        <f t="shared" si="19"/>
        <v>288</v>
      </c>
      <c r="F321">
        <f t="shared" si="20"/>
        <v>303</v>
      </c>
      <c r="G321">
        <v>1</v>
      </c>
    </row>
    <row r="322" spans="1:7" x14ac:dyDescent="0.2">
      <c r="A322">
        <v>96000</v>
      </c>
      <c r="B322" s="1">
        <f t="shared" si="21"/>
        <v>43467.111111110076</v>
      </c>
      <c r="C322" s="3">
        <v>0.5</v>
      </c>
      <c r="D322" s="2">
        <f t="shared" si="18"/>
        <v>4</v>
      </c>
      <c r="E322">
        <f t="shared" si="19"/>
        <v>288</v>
      </c>
      <c r="F322">
        <f t="shared" si="20"/>
        <v>303</v>
      </c>
      <c r="G322">
        <v>1</v>
      </c>
    </row>
    <row r="323" spans="1:7" x14ac:dyDescent="0.2">
      <c r="A323">
        <v>96300</v>
      </c>
      <c r="B323" s="1">
        <f t="shared" si="21"/>
        <v>43467.114583332295</v>
      </c>
      <c r="C323" s="3">
        <v>0.5</v>
      </c>
      <c r="D323" s="2">
        <f t="shared" ref="D323:D386" si="22">WEEKDAY(B323)</f>
        <v>4</v>
      </c>
      <c r="E323">
        <f t="shared" ref="E323:E386" si="23">IF(AND(HOUR(B323)&gt;8,HOUR(B323) &lt; 17),293,288)</f>
        <v>288</v>
      </c>
      <c r="F323">
        <f t="shared" ref="F323:F386" si="24">IF(AND(HOUR(B323)&gt;8,HOUR(B323) &lt; 17),298,303)</f>
        <v>303</v>
      </c>
      <c r="G323">
        <v>1</v>
      </c>
    </row>
    <row r="324" spans="1:7" x14ac:dyDescent="0.2">
      <c r="A324">
        <v>96600</v>
      </c>
      <c r="B324" s="1">
        <f t="shared" si="21"/>
        <v>43467.118055554514</v>
      </c>
      <c r="C324" s="3">
        <v>0.5</v>
      </c>
      <c r="D324" s="2">
        <f t="shared" si="22"/>
        <v>4</v>
      </c>
      <c r="E324">
        <f t="shared" si="23"/>
        <v>288</v>
      </c>
      <c r="F324">
        <f t="shared" si="24"/>
        <v>303</v>
      </c>
      <c r="G324">
        <v>1</v>
      </c>
    </row>
    <row r="325" spans="1:7" x14ac:dyDescent="0.2">
      <c r="A325">
        <v>96900</v>
      </c>
      <c r="B325" s="1">
        <f t="shared" si="21"/>
        <v>43467.121527776733</v>
      </c>
      <c r="C325" s="3">
        <v>0.5</v>
      </c>
      <c r="D325" s="2">
        <f t="shared" si="22"/>
        <v>4</v>
      </c>
      <c r="E325">
        <f t="shared" si="23"/>
        <v>288</v>
      </c>
      <c r="F325">
        <f t="shared" si="24"/>
        <v>303</v>
      </c>
      <c r="G325">
        <v>1</v>
      </c>
    </row>
    <row r="326" spans="1:7" x14ac:dyDescent="0.2">
      <c r="A326">
        <v>97200</v>
      </c>
      <c r="B326" s="1">
        <f t="shared" si="21"/>
        <v>43467.124999998952</v>
      </c>
      <c r="C326" s="3">
        <v>0.5</v>
      </c>
      <c r="D326" s="2">
        <f t="shared" si="22"/>
        <v>4</v>
      </c>
      <c r="E326">
        <f t="shared" si="23"/>
        <v>288</v>
      </c>
      <c r="F326">
        <f t="shared" si="24"/>
        <v>303</v>
      </c>
      <c r="G326">
        <v>1</v>
      </c>
    </row>
    <row r="327" spans="1:7" x14ac:dyDescent="0.2">
      <c r="A327">
        <v>97500</v>
      </c>
      <c r="B327" s="1">
        <f t="shared" si="21"/>
        <v>43467.128472221171</v>
      </c>
      <c r="C327" s="3">
        <v>0.5</v>
      </c>
      <c r="D327" s="2">
        <f t="shared" si="22"/>
        <v>4</v>
      </c>
      <c r="E327">
        <f t="shared" si="23"/>
        <v>288</v>
      </c>
      <c r="F327">
        <f t="shared" si="24"/>
        <v>303</v>
      </c>
      <c r="G327">
        <v>1</v>
      </c>
    </row>
    <row r="328" spans="1:7" x14ac:dyDescent="0.2">
      <c r="A328">
        <v>97800</v>
      </c>
      <c r="B328" s="1">
        <f t="shared" si="21"/>
        <v>43467.13194444339</v>
      </c>
      <c r="C328" s="3">
        <v>0.5</v>
      </c>
      <c r="D328" s="2">
        <f t="shared" si="22"/>
        <v>4</v>
      </c>
      <c r="E328">
        <f t="shared" si="23"/>
        <v>288</v>
      </c>
      <c r="F328">
        <f t="shared" si="24"/>
        <v>303</v>
      </c>
      <c r="G328">
        <v>1</v>
      </c>
    </row>
    <row r="329" spans="1:7" x14ac:dyDescent="0.2">
      <c r="A329">
        <v>98100</v>
      </c>
      <c r="B329" s="1">
        <f t="shared" si="21"/>
        <v>43467.135416665609</v>
      </c>
      <c r="C329" s="3">
        <v>0.5</v>
      </c>
      <c r="D329" s="2">
        <f t="shared" si="22"/>
        <v>4</v>
      </c>
      <c r="E329">
        <f t="shared" si="23"/>
        <v>288</v>
      </c>
      <c r="F329">
        <f t="shared" si="24"/>
        <v>303</v>
      </c>
      <c r="G329">
        <v>1</v>
      </c>
    </row>
    <row r="330" spans="1:7" x14ac:dyDescent="0.2">
      <c r="A330">
        <v>98400</v>
      </c>
      <c r="B330" s="1">
        <f t="shared" si="21"/>
        <v>43467.138888887828</v>
      </c>
      <c r="C330" s="3">
        <v>0.5</v>
      </c>
      <c r="D330" s="2">
        <f t="shared" si="22"/>
        <v>4</v>
      </c>
      <c r="E330">
        <f t="shared" si="23"/>
        <v>288</v>
      </c>
      <c r="F330">
        <f t="shared" si="24"/>
        <v>303</v>
      </c>
      <c r="G330">
        <v>1</v>
      </c>
    </row>
    <row r="331" spans="1:7" x14ac:dyDescent="0.2">
      <c r="A331">
        <v>98700</v>
      </c>
      <c r="B331" s="1">
        <f t="shared" si="21"/>
        <v>43467.142361110047</v>
      </c>
      <c r="C331" s="3">
        <v>0.5</v>
      </c>
      <c r="D331" s="2">
        <f t="shared" si="22"/>
        <v>4</v>
      </c>
      <c r="E331">
        <f t="shared" si="23"/>
        <v>288</v>
      </c>
      <c r="F331">
        <f t="shared" si="24"/>
        <v>303</v>
      </c>
      <c r="G331">
        <v>1</v>
      </c>
    </row>
    <row r="332" spans="1:7" x14ac:dyDescent="0.2">
      <c r="A332">
        <v>99000</v>
      </c>
      <c r="B332" s="1">
        <f t="shared" si="21"/>
        <v>43467.145833332266</v>
      </c>
      <c r="C332" s="3">
        <v>0.5</v>
      </c>
      <c r="D332" s="2">
        <f t="shared" si="22"/>
        <v>4</v>
      </c>
      <c r="E332">
        <f t="shared" si="23"/>
        <v>288</v>
      </c>
      <c r="F332">
        <f t="shared" si="24"/>
        <v>303</v>
      </c>
      <c r="G332">
        <v>1</v>
      </c>
    </row>
    <row r="333" spans="1:7" x14ac:dyDescent="0.2">
      <c r="A333">
        <v>99300</v>
      </c>
      <c r="B333" s="1">
        <f t="shared" si="21"/>
        <v>43467.149305554485</v>
      </c>
      <c r="C333" s="3">
        <v>0.5</v>
      </c>
      <c r="D333" s="2">
        <f t="shared" si="22"/>
        <v>4</v>
      </c>
      <c r="E333">
        <f t="shared" si="23"/>
        <v>288</v>
      </c>
      <c r="F333">
        <f t="shared" si="24"/>
        <v>303</v>
      </c>
      <c r="G333">
        <v>1</v>
      </c>
    </row>
    <row r="334" spans="1:7" x14ac:dyDescent="0.2">
      <c r="A334">
        <v>99600</v>
      </c>
      <c r="B334" s="1">
        <f t="shared" si="21"/>
        <v>43467.152777776704</v>
      </c>
      <c r="C334" s="3">
        <v>0.5</v>
      </c>
      <c r="D334" s="2">
        <f t="shared" si="22"/>
        <v>4</v>
      </c>
      <c r="E334">
        <f t="shared" si="23"/>
        <v>288</v>
      </c>
      <c r="F334">
        <f t="shared" si="24"/>
        <v>303</v>
      </c>
      <c r="G334">
        <v>1</v>
      </c>
    </row>
    <row r="335" spans="1:7" x14ac:dyDescent="0.2">
      <c r="A335">
        <v>99900</v>
      </c>
      <c r="B335" s="1">
        <f t="shared" si="21"/>
        <v>43467.156249998923</v>
      </c>
      <c r="C335" s="3">
        <v>0.5</v>
      </c>
      <c r="D335" s="2">
        <f t="shared" si="22"/>
        <v>4</v>
      </c>
      <c r="E335">
        <f t="shared" si="23"/>
        <v>288</v>
      </c>
      <c r="F335">
        <f t="shared" si="24"/>
        <v>303</v>
      </c>
      <c r="G335">
        <v>1</v>
      </c>
    </row>
    <row r="336" spans="1:7" x14ac:dyDescent="0.2">
      <c r="A336">
        <v>100200</v>
      </c>
      <c r="B336" s="1">
        <f t="shared" si="21"/>
        <v>43467.159722221142</v>
      </c>
      <c r="C336" s="3">
        <v>0.5</v>
      </c>
      <c r="D336" s="2">
        <f t="shared" si="22"/>
        <v>4</v>
      </c>
      <c r="E336">
        <f t="shared" si="23"/>
        <v>288</v>
      </c>
      <c r="F336">
        <f t="shared" si="24"/>
        <v>303</v>
      </c>
      <c r="G336">
        <v>1</v>
      </c>
    </row>
    <row r="337" spans="1:7" x14ac:dyDescent="0.2">
      <c r="A337">
        <v>100500</v>
      </c>
      <c r="B337" s="1">
        <f t="shared" si="21"/>
        <v>43467.163194443361</v>
      </c>
      <c r="C337" s="3">
        <v>0.5</v>
      </c>
      <c r="D337" s="2">
        <f t="shared" si="22"/>
        <v>4</v>
      </c>
      <c r="E337">
        <f t="shared" si="23"/>
        <v>288</v>
      </c>
      <c r="F337">
        <f t="shared" si="24"/>
        <v>303</v>
      </c>
      <c r="G337">
        <v>1</v>
      </c>
    </row>
    <row r="338" spans="1:7" x14ac:dyDescent="0.2">
      <c r="A338">
        <v>100800</v>
      </c>
      <c r="B338" s="1">
        <f t="shared" si="21"/>
        <v>43467.16666666558</v>
      </c>
      <c r="C338" s="3">
        <v>0.5</v>
      </c>
      <c r="D338" s="2">
        <f t="shared" si="22"/>
        <v>4</v>
      </c>
      <c r="E338">
        <f t="shared" si="23"/>
        <v>288</v>
      </c>
      <c r="F338">
        <f t="shared" si="24"/>
        <v>303</v>
      </c>
      <c r="G338">
        <v>1</v>
      </c>
    </row>
    <row r="339" spans="1:7" x14ac:dyDescent="0.2">
      <c r="A339">
        <v>101100</v>
      </c>
      <c r="B339" s="1">
        <f t="shared" si="21"/>
        <v>43467.170138887799</v>
      </c>
      <c r="C339" s="3">
        <v>0.5</v>
      </c>
      <c r="D339" s="2">
        <f t="shared" si="22"/>
        <v>4</v>
      </c>
      <c r="E339">
        <f t="shared" si="23"/>
        <v>288</v>
      </c>
      <c r="F339">
        <f t="shared" si="24"/>
        <v>303</v>
      </c>
      <c r="G339">
        <v>1</v>
      </c>
    </row>
    <row r="340" spans="1:7" x14ac:dyDescent="0.2">
      <c r="A340">
        <v>101400</v>
      </c>
      <c r="B340" s="1">
        <f t="shared" si="21"/>
        <v>43467.173611110018</v>
      </c>
      <c r="C340" s="3">
        <v>0.5</v>
      </c>
      <c r="D340" s="2">
        <f t="shared" si="22"/>
        <v>4</v>
      </c>
      <c r="E340">
        <f t="shared" si="23"/>
        <v>288</v>
      </c>
      <c r="F340">
        <f t="shared" si="24"/>
        <v>303</v>
      </c>
      <c r="G340">
        <v>1</v>
      </c>
    </row>
    <row r="341" spans="1:7" x14ac:dyDescent="0.2">
      <c r="A341">
        <v>101700</v>
      </c>
      <c r="B341" s="1">
        <f t="shared" si="21"/>
        <v>43467.177083332237</v>
      </c>
      <c r="C341" s="3">
        <v>0.5</v>
      </c>
      <c r="D341" s="2">
        <f t="shared" si="22"/>
        <v>4</v>
      </c>
      <c r="E341">
        <f t="shared" si="23"/>
        <v>288</v>
      </c>
      <c r="F341">
        <f t="shared" si="24"/>
        <v>303</v>
      </c>
      <c r="G341">
        <v>1</v>
      </c>
    </row>
    <row r="342" spans="1:7" x14ac:dyDescent="0.2">
      <c r="A342">
        <v>102000</v>
      </c>
      <c r="B342" s="1">
        <f t="shared" si="21"/>
        <v>43467.180555554456</v>
      </c>
      <c r="C342" s="3">
        <v>0.5</v>
      </c>
      <c r="D342" s="2">
        <f t="shared" si="22"/>
        <v>4</v>
      </c>
      <c r="E342">
        <f t="shared" si="23"/>
        <v>288</v>
      </c>
      <c r="F342">
        <f t="shared" si="24"/>
        <v>303</v>
      </c>
      <c r="G342">
        <v>1</v>
      </c>
    </row>
    <row r="343" spans="1:7" x14ac:dyDescent="0.2">
      <c r="A343">
        <v>102300</v>
      </c>
      <c r="B343" s="1">
        <f t="shared" si="21"/>
        <v>43467.184027776675</v>
      </c>
      <c r="C343" s="3">
        <v>0.5</v>
      </c>
      <c r="D343" s="2">
        <f t="shared" si="22"/>
        <v>4</v>
      </c>
      <c r="E343">
        <f t="shared" si="23"/>
        <v>288</v>
      </c>
      <c r="F343">
        <f t="shared" si="24"/>
        <v>303</v>
      </c>
      <c r="G343">
        <v>1</v>
      </c>
    </row>
    <row r="344" spans="1:7" x14ac:dyDescent="0.2">
      <c r="A344">
        <v>102600</v>
      </c>
      <c r="B344" s="1">
        <f t="shared" si="21"/>
        <v>43467.187499998894</v>
      </c>
      <c r="C344" s="3">
        <v>0.5</v>
      </c>
      <c r="D344" s="2">
        <f t="shared" si="22"/>
        <v>4</v>
      </c>
      <c r="E344">
        <f t="shared" si="23"/>
        <v>288</v>
      </c>
      <c r="F344">
        <f t="shared" si="24"/>
        <v>303</v>
      </c>
      <c r="G344">
        <v>1</v>
      </c>
    </row>
    <row r="345" spans="1:7" x14ac:dyDescent="0.2">
      <c r="A345">
        <v>102900</v>
      </c>
      <c r="B345" s="1">
        <f t="shared" si="21"/>
        <v>43467.190972221113</v>
      </c>
      <c r="C345" s="3">
        <v>0.5</v>
      </c>
      <c r="D345" s="2">
        <f t="shared" si="22"/>
        <v>4</v>
      </c>
      <c r="E345">
        <f t="shared" si="23"/>
        <v>288</v>
      </c>
      <c r="F345">
        <f t="shared" si="24"/>
        <v>303</v>
      </c>
      <c r="G345">
        <v>1</v>
      </c>
    </row>
    <row r="346" spans="1:7" x14ac:dyDescent="0.2">
      <c r="A346">
        <v>103200</v>
      </c>
      <c r="B346" s="1">
        <f t="shared" si="21"/>
        <v>43467.194444443332</v>
      </c>
      <c r="C346" s="3">
        <v>0.5</v>
      </c>
      <c r="D346" s="2">
        <f t="shared" si="22"/>
        <v>4</v>
      </c>
      <c r="E346">
        <f t="shared" si="23"/>
        <v>288</v>
      </c>
      <c r="F346">
        <f t="shared" si="24"/>
        <v>303</v>
      </c>
      <c r="G346">
        <v>1</v>
      </c>
    </row>
    <row r="347" spans="1:7" x14ac:dyDescent="0.2">
      <c r="A347">
        <v>103500</v>
      </c>
      <c r="B347" s="1">
        <f t="shared" si="21"/>
        <v>43467.197916665551</v>
      </c>
      <c r="C347" s="3">
        <v>0.5</v>
      </c>
      <c r="D347" s="2">
        <f t="shared" si="22"/>
        <v>4</v>
      </c>
      <c r="E347">
        <f t="shared" si="23"/>
        <v>288</v>
      </c>
      <c r="F347">
        <f t="shared" si="24"/>
        <v>303</v>
      </c>
      <c r="G347">
        <v>1</v>
      </c>
    </row>
    <row r="348" spans="1:7" x14ac:dyDescent="0.2">
      <c r="A348">
        <v>103800</v>
      </c>
      <c r="B348" s="1">
        <f t="shared" si="21"/>
        <v>43467.20138888777</v>
      </c>
      <c r="C348" s="3">
        <v>0.5</v>
      </c>
      <c r="D348" s="2">
        <f t="shared" si="22"/>
        <v>4</v>
      </c>
      <c r="E348">
        <f t="shared" si="23"/>
        <v>288</v>
      </c>
      <c r="F348">
        <f t="shared" si="24"/>
        <v>303</v>
      </c>
      <c r="G348">
        <v>1</v>
      </c>
    </row>
    <row r="349" spans="1:7" x14ac:dyDescent="0.2">
      <c r="A349">
        <v>104100</v>
      </c>
      <c r="B349" s="1">
        <f t="shared" si="21"/>
        <v>43467.204861109989</v>
      </c>
      <c r="C349" s="3">
        <v>0.5</v>
      </c>
      <c r="D349" s="2">
        <f t="shared" si="22"/>
        <v>4</v>
      </c>
      <c r="E349">
        <f t="shared" si="23"/>
        <v>288</v>
      </c>
      <c r="F349">
        <f t="shared" si="24"/>
        <v>303</v>
      </c>
      <c r="G349">
        <v>1</v>
      </c>
    </row>
    <row r="350" spans="1:7" x14ac:dyDescent="0.2">
      <c r="A350">
        <v>104400</v>
      </c>
      <c r="B350" s="1">
        <f t="shared" si="21"/>
        <v>43467.208333332208</v>
      </c>
      <c r="C350" s="3">
        <v>0.5</v>
      </c>
      <c r="D350" s="2">
        <f t="shared" si="22"/>
        <v>4</v>
      </c>
      <c r="E350">
        <f t="shared" si="23"/>
        <v>288</v>
      </c>
      <c r="F350">
        <f t="shared" si="24"/>
        <v>303</v>
      </c>
      <c r="G350">
        <v>1</v>
      </c>
    </row>
    <row r="351" spans="1:7" x14ac:dyDescent="0.2">
      <c r="A351">
        <v>104700</v>
      </c>
      <c r="B351" s="1">
        <f t="shared" si="21"/>
        <v>43467.211805554427</v>
      </c>
      <c r="C351" s="3">
        <v>0.5</v>
      </c>
      <c r="D351" s="2">
        <f t="shared" si="22"/>
        <v>4</v>
      </c>
      <c r="E351">
        <f t="shared" si="23"/>
        <v>288</v>
      </c>
      <c r="F351">
        <f t="shared" si="24"/>
        <v>303</v>
      </c>
      <c r="G351">
        <v>1</v>
      </c>
    </row>
    <row r="352" spans="1:7" x14ac:dyDescent="0.2">
      <c r="A352">
        <v>105000</v>
      </c>
      <c r="B352" s="1">
        <f t="shared" si="21"/>
        <v>43467.215277776646</v>
      </c>
      <c r="C352" s="3">
        <v>0.5</v>
      </c>
      <c r="D352" s="2">
        <f t="shared" si="22"/>
        <v>4</v>
      </c>
      <c r="E352">
        <f t="shared" si="23"/>
        <v>288</v>
      </c>
      <c r="F352">
        <f t="shared" si="24"/>
        <v>303</v>
      </c>
      <c r="G352">
        <v>1</v>
      </c>
    </row>
    <row r="353" spans="1:7" x14ac:dyDescent="0.2">
      <c r="A353">
        <v>105300</v>
      </c>
      <c r="B353" s="1">
        <f t="shared" si="21"/>
        <v>43467.218749998865</v>
      </c>
      <c r="C353" s="3">
        <v>0.5</v>
      </c>
      <c r="D353" s="2">
        <f t="shared" si="22"/>
        <v>4</v>
      </c>
      <c r="E353">
        <f t="shared" si="23"/>
        <v>288</v>
      </c>
      <c r="F353">
        <f t="shared" si="24"/>
        <v>303</v>
      </c>
      <c r="G353">
        <v>1</v>
      </c>
    </row>
    <row r="354" spans="1:7" x14ac:dyDescent="0.2">
      <c r="A354">
        <v>105600</v>
      </c>
      <c r="B354" s="1">
        <f t="shared" ref="B354:B417" si="25">B353+$A$3/(24*60*60)</f>
        <v>43467.222222221084</v>
      </c>
      <c r="C354" s="3">
        <v>0.5</v>
      </c>
      <c r="D354" s="2">
        <f t="shared" si="22"/>
        <v>4</v>
      </c>
      <c r="E354">
        <f t="shared" si="23"/>
        <v>288</v>
      </c>
      <c r="F354">
        <f t="shared" si="24"/>
        <v>303</v>
      </c>
      <c r="G354">
        <v>1</v>
      </c>
    </row>
    <row r="355" spans="1:7" x14ac:dyDescent="0.2">
      <c r="A355">
        <v>105900</v>
      </c>
      <c r="B355" s="1">
        <f t="shared" si="25"/>
        <v>43467.225694443303</v>
      </c>
      <c r="C355" s="3">
        <v>0.5</v>
      </c>
      <c r="D355" s="2">
        <f t="shared" si="22"/>
        <v>4</v>
      </c>
      <c r="E355">
        <f t="shared" si="23"/>
        <v>288</v>
      </c>
      <c r="F355">
        <f t="shared" si="24"/>
        <v>303</v>
      </c>
      <c r="G355">
        <v>1</v>
      </c>
    </row>
    <row r="356" spans="1:7" x14ac:dyDescent="0.2">
      <c r="A356">
        <v>106200</v>
      </c>
      <c r="B356" s="1">
        <f t="shared" si="25"/>
        <v>43467.229166665522</v>
      </c>
      <c r="C356" s="3">
        <v>0.5</v>
      </c>
      <c r="D356" s="2">
        <f t="shared" si="22"/>
        <v>4</v>
      </c>
      <c r="E356">
        <f t="shared" si="23"/>
        <v>288</v>
      </c>
      <c r="F356">
        <f t="shared" si="24"/>
        <v>303</v>
      </c>
      <c r="G356">
        <v>1</v>
      </c>
    </row>
    <row r="357" spans="1:7" x14ac:dyDescent="0.2">
      <c r="A357">
        <v>106500</v>
      </c>
      <c r="B357" s="1">
        <f t="shared" si="25"/>
        <v>43467.232638887741</v>
      </c>
      <c r="C357" s="3">
        <v>0.5</v>
      </c>
      <c r="D357" s="2">
        <f t="shared" si="22"/>
        <v>4</v>
      </c>
      <c r="E357">
        <f t="shared" si="23"/>
        <v>288</v>
      </c>
      <c r="F357">
        <f t="shared" si="24"/>
        <v>303</v>
      </c>
      <c r="G357">
        <v>1</v>
      </c>
    </row>
    <row r="358" spans="1:7" x14ac:dyDescent="0.2">
      <c r="A358">
        <v>106800</v>
      </c>
      <c r="B358" s="1">
        <f t="shared" si="25"/>
        <v>43467.23611110996</v>
      </c>
      <c r="C358" s="3">
        <v>0.5</v>
      </c>
      <c r="D358" s="2">
        <f t="shared" si="22"/>
        <v>4</v>
      </c>
      <c r="E358">
        <f t="shared" si="23"/>
        <v>288</v>
      </c>
      <c r="F358">
        <f t="shared" si="24"/>
        <v>303</v>
      </c>
      <c r="G358">
        <v>1</v>
      </c>
    </row>
    <row r="359" spans="1:7" x14ac:dyDescent="0.2">
      <c r="A359">
        <v>107100</v>
      </c>
      <c r="B359" s="1">
        <f t="shared" si="25"/>
        <v>43467.239583332179</v>
      </c>
      <c r="C359" s="3">
        <v>0.5</v>
      </c>
      <c r="D359" s="2">
        <f t="shared" si="22"/>
        <v>4</v>
      </c>
      <c r="E359">
        <f t="shared" si="23"/>
        <v>288</v>
      </c>
      <c r="F359">
        <f t="shared" si="24"/>
        <v>303</v>
      </c>
      <c r="G359">
        <v>1</v>
      </c>
    </row>
    <row r="360" spans="1:7" x14ac:dyDescent="0.2">
      <c r="A360">
        <v>107400</v>
      </c>
      <c r="B360" s="1">
        <f t="shared" si="25"/>
        <v>43467.243055554398</v>
      </c>
      <c r="C360" s="3">
        <v>0.5</v>
      </c>
      <c r="D360" s="2">
        <f t="shared" si="22"/>
        <v>4</v>
      </c>
      <c r="E360">
        <f t="shared" si="23"/>
        <v>288</v>
      </c>
      <c r="F360">
        <f t="shared" si="24"/>
        <v>303</v>
      </c>
      <c r="G360">
        <v>1</v>
      </c>
    </row>
    <row r="361" spans="1:7" x14ac:dyDescent="0.2">
      <c r="A361">
        <v>107700</v>
      </c>
      <c r="B361" s="1">
        <f t="shared" si="25"/>
        <v>43467.246527776617</v>
      </c>
      <c r="C361" s="3">
        <v>0.5</v>
      </c>
      <c r="D361" s="2">
        <f t="shared" si="22"/>
        <v>4</v>
      </c>
      <c r="E361">
        <f t="shared" si="23"/>
        <v>288</v>
      </c>
      <c r="F361">
        <f t="shared" si="24"/>
        <v>303</v>
      </c>
      <c r="G361">
        <v>1</v>
      </c>
    </row>
    <row r="362" spans="1:7" x14ac:dyDescent="0.2">
      <c r="A362">
        <v>108000</v>
      </c>
      <c r="B362" s="1">
        <f t="shared" si="25"/>
        <v>43467.249999998836</v>
      </c>
      <c r="C362" s="3">
        <v>0.5</v>
      </c>
      <c r="D362" s="2">
        <f t="shared" si="22"/>
        <v>4</v>
      </c>
      <c r="E362">
        <f t="shared" si="23"/>
        <v>288</v>
      </c>
      <c r="F362">
        <f t="shared" si="24"/>
        <v>303</v>
      </c>
      <c r="G362">
        <v>1</v>
      </c>
    </row>
    <row r="363" spans="1:7" x14ac:dyDescent="0.2">
      <c r="A363">
        <v>108300</v>
      </c>
      <c r="B363" s="1">
        <f t="shared" si="25"/>
        <v>43467.253472221055</v>
      </c>
      <c r="C363" s="3">
        <v>0.5</v>
      </c>
      <c r="D363" s="2">
        <f t="shared" si="22"/>
        <v>4</v>
      </c>
      <c r="E363">
        <f t="shared" si="23"/>
        <v>288</v>
      </c>
      <c r="F363">
        <f t="shared" si="24"/>
        <v>303</v>
      </c>
      <c r="G363">
        <v>1</v>
      </c>
    </row>
    <row r="364" spans="1:7" x14ac:dyDescent="0.2">
      <c r="A364">
        <v>108600</v>
      </c>
      <c r="B364" s="1">
        <f t="shared" si="25"/>
        <v>43467.256944443274</v>
      </c>
      <c r="C364" s="3">
        <v>0.5</v>
      </c>
      <c r="D364" s="2">
        <f t="shared" si="22"/>
        <v>4</v>
      </c>
      <c r="E364">
        <f t="shared" si="23"/>
        <v>288</v>
      </c>
      <c r="F364">
        <f t="shared" si="24"/>
        <v>303</v>
      </c>
      <c r="G364">
        <v>1</v>
      </c>
    </row>
    <row r="365" spans="1:7" x14ac:dyDescent="0.2">
      <c r="A365">
        <v>108900</v>
      </c>
      <c r="B365" s="1">
        <f t="shared" si="25"/>
        <v>43467.260416665493</v>
      </c>
      <c r="C365" s="3">
        <v>0.5</v>
      </c>
      <c r="D365" s="2">
        <f t="shared" si="22"/>
        <v>4</v>
      </c>
      <c r="E365">
        <f t="shared" si="23"/>
        <v>288</v>
      </c>
      <c r="F365">
        <f t="shared" si="24"/>
        <v>303</v>
      </c>
      <c r="G365">
        <v>1</v>
      </c>
    </row>
    <row r="366" spans="1:7" x14ac:dyDescent="0.2">
      <c r="A366">
        <v>109200</v>
      </c>
      <c r="B366" s="1">
        <f t="shared" si="25"/>
        <v>43467.263888887712</v>
      </c>
      <c r="C366" s="3">
        <v>0.5</v>
      </c>
      <c r="D366" s="2">
        <f t="shared" si="22"/>
        <v>4</v>
      </c>
      <c r="E366">
        <f t="shared" si="23"/>
        <v>288</v>
      </c>
      <c r="F366">
        <f t="shared" si="24"/>
        <v>303</v>
      </c>
      <c r="G366">
        <v>1</v>
      </c>
    </row>
    <row r="367" spans="1:7" x14ac:dyDescent="0.2">
      <c r="A367">
        <v>109500</v>
      </c>
      <c r="B367" s="1">
        <f t="shared" si="25"/>
        <v>43467.267361109931</v>
      </c>
      <c r="C367" s="3">
        <v>0.5</v>
      </c>
      <c r="D367" s="2">
        <f t="shared" si="22"/>
        <v>4</v>
      </c>
      <c r="E367">
        <f t="shared" si="23"/>
        <v>288</v>
      </c>
      <c r="F367">
        <f t="shared" si="24"/>
        <v>303</v>
      </c>
      <c r="G367">
        <v>1</v>
      </c>
    </row>
    <row r="368" spans="1:7" x14ac:dyDescent="0.2">
      <c r="A368">
        <v>109800</v>
      </c>
      <c r="B368" s="1">
        <f t="shared" si="25"/>
        <v>43467.27083333215</v>
      </c>
      <c r="C368" s="3">
        <v>0.5</v>
      </c>
      <c r="D368" s="2">
        <f t="shared" si="22"/>
        <v>4</v>
      </c>
      <c r="E368">
        <f t="shared" si="23"/>
        <v>288</v>
      </c>
      <c r="F368">
        <f t="shared" si="24"/>
        <v>303</v>
      </c>
      <c r="G368">
        <v>1</v>
      </c>
    </row>
    <row r="369" spans="1:7" x14ac:dyDescent="0.2">
      <c r="A369">
        <v>110100</v>
      </c>
      <c r="B369" s="1">
        <f t="shared" si="25"/>
        <v>43467.274305554369</v>
      </c>
      <c r="C369" s="3">
        <v>0.5</v>
      </c>
      <c r="D369" s="2">
        <f t="shared" si="22"/>
        <v>4</v>
      </c>
      <c r="E369">
        <f t="shared" si="23"/>
        <v>288</v>
      </c>
      <c r="F369">
        <f t="shared" si="24"/>
        <v>303</v>
      </c>
      <c r="G369">
        <v>1</v>
      </c>
    </row>
    <row r="370" spans="1:7" x14ac:dyDescent="0.2">
      <c r="A370">
        <v>110400</v>
      </c>
      <c r="B370" s="1">
        <f t="shared" si="25"/>
        <v>43467.277777776588</v>
      </c>
      <c r="C370" s="3">
        <v>0.5</v>
      </c>
      <c r="D370" s="2">
        <f t="shared" si="22"/>
        <v>4</v>
      </c>
      <c r="E370">
        <f t="shared" si="23"/>
        <v>288</v>
      </c>
      <c r="F370">
        <f t="shared" si="24"/>
        <v>303</v>
      </c>
      <c r="G370">
        <v>1</v>
      </c>
    </row>
    <row r="371" spans="1:7" x14ac:dyDescent="0.2">
      <c r="A371">
        <v>110700</v>
      </c>
      <c r="B371" s="1">
        <f t="shared" si="25"/>
        <v>43467.281249998807</v>
      </c>
      <c r="C371" s="3">
        <v>0.5</v>
      </c>
      <c r="D371" s="2">
        <f t="shared" si="22"/>
        <v>4</v>
      </c>
      <c r="E371">
        <f t="shared" si="23"/>
        <v>288</v>
      </c>
      <c r="F371">
        <f t="shared" si="24"/>
        <v>303</v>
      </c>
      <c r="G371">
        <v>1</v>
      </c>
    </row>
    <row r="372" spans="1:7" x14ac:dyDescent="0.2">
      <c r="A372">
        <v>111000</v>
      </c>
      <c r="B372" s="1">
        <f t="shared" si="25"/>
        <v>43467.284722221026</v>
      </c>
      <c r="C372" s="3">
        <v>0.5</v>
      </c>
      <c r="D372" s="2">
        <f t="shared" si="22"/>
        <v>4</v>
      </c>
      <c r="E372">
        <f t="shared" si="23"/>
        <v>288</v>
      </c>
      <c r="F372">
        <f t="shared" si="24"/>
        <v>303</v>
      </c>
      <c r="G372">
        <v>1</v>
      </c>
    </row>
    <row r="373" spans="1:7" x14ac:dyDescent="0.2">
      <c r="A373">
        <v>111300</v>
      </c>
      <c r="B373" s="1">
        <f t="shared" si="25"/>
        <v>43467.288194443245</v>
      </c>
      <c r="C373" s="3">
        <v>0.5</v>
      </c>
      <c r="D373" s="2">
        <f t="shared" si="22"/>
        <v>4</v>
      </c>
      <c r="E373">
        <f t="shared" si="23"/>
        <v>288</v>
      </c>
      <c r="F373">
        <f t="shared" si="24"/>
        <v>303</v>
      </c>
      <c r="G373">
        <v>1</v>
      </c>
    </row>
    <row r="374" spans="1:7" x14ac:dyDescent="0.2">
      <c r="A374">
        <v>111600</v>
      </c>
      <c r="B374" s="1">
        <f t="shared" si="25"/>
        <v>43467.291666665464</v>
      </c>
      <c r="C374" s="3">
        <v>0.5</v>
      </c>
      <c r="D374" s="2">
        <f t="shared" si="22"/>
        <v>4</v>
      </c>
      <c r="E374">
        <f t="shared" si="23"/>
        <v>288</v>
      </c>
      <c r="F374">
        <f t="shared" si="24"/>
        <v>303</v>
      </c>
      <c r="G374">
        <v>1</v>
      </c>
    </row>
    <row r="375" spans="1:7" x14ac:dyDescent="0.2">
      <c r="A375">
        <v>111900</v>
      </c>
      <c r="B375" s="1">
        <f t="shared" si="25"/>
        <v>43467.295138887683</v>
      </c>
      <c r="C375" s="3">
        <v>0.5</v>
      </c>
      <c r="D375" s="2">
        <f t="shared" si="22"/>
        <v>4</v>
      </c>
      <c r="E375">
        <f t="shared" si="23"/>
        <v>288</v>
      </c>
      <c r="F375">
        <f t="shared" si="24"/>
        <v>303</v>
      </c>
      <c r="G375">
        <v>1</v>
      </c>
    </row>
    <row r="376" spans="1:7" x14ac:dyDescent="0.2">
      <c r="A376">
        <v>112200</v>
      </c>
      <c r="B376" s="1">
        <f t="shared" si="25"/>
        <v>43467.298611109902</v>
      </c>
      <c r="C376" s="3">
        <v>0.5</v>
      </c>
      <c r="D376" s="2">
        <f t="shared" si="22"/>
        <v>4</v>
      </c>
      <c r="E376">
        <f t="shared" si="23"/>
        <v>288</v>
      </c>
      <c r="F376">
        <f t="shared" si="24"/>
        <v>303</v>
      </c>
      <c r="G376">
        <v>1</v>
      </c>
    </row>
    <row r="377" spans="1:7" x14ac:dyDescent="0.2">
      <c r="A377">
        <v>112500</v>
      </c>
      <c r="B377" s="1">
        <f t="shared" si="25"/>
        <v>43467.302083332121</v>
      </c>
      <c r="C377" s="3">
        <v>0.5</v>
      </c>
      <c r="D377" s="2">
        <f t="shared" si="22"/>
        <v>4</v>
      </c>
      <c r="E377">
        <f t="shared" si="23"/>
        <v>288</v>
      </c>
      <c r="F377">
        <f t="shared" si="24"/>
        <v>303</v>
      </c>
      <c r="G377">
        <v>1</v>
      </c>
    </row>
    <row r="378" spans="1:7" x14ac:dyDescent="0.2">
      <c r="A378">
        <v>112800</v>
      </c>
      <c r="B378" s="1">
        <f t="shared" si="25"/>
        <v>43467.30555555434</v>
      </c>
      <c r="C378" s="3">
        <v>0.5</v>
      </c>
      <c r="D378" s="2">
        <f t="shared" si="22"/>
        <v>4</v>
      </c>
      <c r="E378">
        <f t="shared" si="23"/>
        <v>288</v>
      </c>
      <c r="F378">
        <f t="shared" si="24"/>
        <v>303</v>
      </c>
      <c r="G378">
        <v>1</v>
      </c>
    </row>
    <row r="379" spans="1:7" x14ac:dyDescent="0.2">
      <c r="A379">
        <v>113100</v>
      </c>
      <c r="B379" s="1">
        <f t="shared" si="25"/>
        <v>43467.309027776559</v>
      </c>
      <c r="C379" s="3">
        <v>0.5</v>
      </c>
      <c r="D379" s="2">
        <f t="shared" si="22"/>
        <v>4</v>
      </c>
      <c r="E379">
        <f t="shared" si="23"/>
        <v>288</v>
      </c>
      <c r="F379">
        <f t="shared" si="24"/>
        <v>303</v>
      </c>
      <c r="G379">
        <v>1</v>
      </c>
    </row>
    <row r="380" spans="1:7" x14ac:dyDescent="0.2">
      <c r="A380">
        <v>113400</v>
      </c>
      <c r="B380" s="1">
        <f t="shared" si="25"/>
        <v>43467.312499998778</v>
      </c>
      <c r="C380" s="3">
        <v>0.5</v>
      </c>
      <c r="D380" s="2">
        <f t="shared" si="22"/>
        <v>4</v>
      </c>
      <c r="E380">
        <f t="shared" si="23"/>
        <v>288</v>
      </c>
      <c r="F380">
        <f t="shared" si="24"/>
        <v>303</v>
      </c>
      <c r="G380">
        <v>1</v>
      </c>
    </row>
    <row r="381" spans="1:7" x14ac:dyDescent="0.2">
      <c r="A381">
        <v>113700</v>
      </c>
      <c r="B381" s="1">
        <f t="shared" si="25"/>
        <v>43467.315972220997</v>
      </c>
      <c r="C381" s="3">
        <v>0.5</v>
      </c>
      <c r="D381" s="2">
        <f t="shared" si="22"/>
        <v>4</v>
      </c>
      <c r="E381">
        <f t="shared" si="23"/>
        <v>288</v>
      </c>
      <c r="F381">
        <f t="shared" si="24"/>
        <v>303</v>
      </c>
      <c r="G381">
        <v>1</v>
      </c>
    </row>
    <row r="382" spans="1:7" x14ac:dyDescent="0.2">
      <c r="A382">
        <v>114000</v>
      </c>
      <c r="B382" s="1">
        <f t="shared" si="25"/>
        <v>43467.319444443216</v>
      </c>
      <c r="C382" s="3">
        <v>0.5</v>
      </c>
      <c r="D382" s="2">
        <f t="shared" si="22"/>
        <v>4</v>
      </c>
      <c r="E382">
        <f t="shared" si="23"/>
        <v>288</v>
      </c>
      <c r="F382">
        <f t="shared" si="24"/>
        <v>303</v>
      </c>
      <c r="G382">
        <v>1</v>
      </c>
    </row>
    <row r="383" spans="1:7" x14ac:dyDescent="0.2">
      <c r="A383">
        <v>114300</v>
      </c>
      <c r="B383" s="1">
        <f t="shared" si="25"/>
        <v>43467.322916665435</v>
      </c>
      <c r="C383" s="3">
        <v>0.5</v>
      </c>
      <c r="D383" s="2">
        <f t="shared" si="22"/>
        <v>4</v>
      </c>
      <c r="E383">
        <f t="shared" si="23"/>
        <v>288</v>
      </c>
      <c r="F383">
        <f t="shared" si="24"/>
        <v>303</v>
      </c>
      <c r="G383">
        <v>1</v>
      </c>
    </row>
    <row r="384" spans="1:7" x14ac:dyDescent="0.2">
      <c r="A384">
        <v>114600</v>
      </c>
      <c r="B384" s="1">
        <f t="shared" si="25"/>
        <v>43467.326388887654</v>
      </c>
      <c r="C384" s="3">
        <v>0.5</v>
      </c>
      <c r="D384" s="2">
        <f t="shared" si="22"/>
        <v>4</v>
      </c>
      <c r="E384">
        <f t="shared" si="23"/>
        <v>288</v>
      </c>
      <c r="F384">
        <f t="shared" si="24"/>
        <v>303</v>
      </c>
      <c r="G384">
        <v>1</v>
      </c>
    </row>
    <row r="385" spans="1:7" x14ac:dyDescent="0.2">
      <c r="A385">
        <v>114900</v>
      </c>
      <c r="B385" s="1">
        <f t="shared" si="25"/>
        <v>43467.329861109873</v>
      </c>
      <c r="C385" s="3">
        <v>0.5</v>
      </c>
      <c r="D385" s="2">
        <f t="shared" si="22"/>
        <v>4</v>
      </c>
      <c r="E385">
        <f t="shared" si="23"/>
        <v>288</v>
      </c>
      <c r="F385">
        <f t="shared" si="24"/>
        <v>303</v>
      </c>
      <c r="G385">
        <v>1</v>
      </c>
    </row>
    <row r="386" spans="1:7" x14ac:dyDescent="0.2">
      <c r="A386">
        <v>115200</v>
      </c>
      <c r="B386" s="1">
        <f t="shared" si="25"/>
        <v>43467.333333332092</v>
      </c>
      <c r="C386" s="3">
        <v>0.5</v>
      </c>
      <c r="D386" s="2">
        <f t="shared" si="22"/>
        <v>4</v>
      </c>
      <c r="E386">
        <f t="shared" si="23"/>
        <v>288</v>
      </c>
      <c r="F386">
        <f t="shared" si="24"/>
        <v>303</v>
      </c>
      <c r="G386">
        <v>1</v>
      </c>
    </row>
    <row r="387" spans="1:7" x14ac:dyDescent="0.2">
      <c r="A387">
        <v>115500</v>
      </c>
      <c r="B387" s="1">
        <f t="shared" si="25"/>
        <v>43467.336805554311</v>
      </c>
      <c r="C387" s="3">
        <v>0.5</v>
      </c>
      <c r="D387" s="2">
        <f t="shared" ref="D387:D450" si="26">WEEKDAY(B387)</f>
        <v>4</v>
      </c>
      <c r="E387">
        <f t="shared" ref="E387:E450" si="27">IF(AND(HOUR(B387)&gt;8,HOUR(B387) &lt; 17),293,288)</f>
        <v>288</v>
      </c>
      <c r="F387">
        <f t="shared" ref="F387:F450" si="28">IF(AND(HOUR(B387)&gt;8,HOUR(B387) &lt; 17),298,303)</f>
        <v>303</v>
      </c>
      <c r="G387">
        <v>1</v>
      </c>
    </row>
    <row r="388" spans="1:7" x14ac:dyDescent="0.2">
      <c r="A388">
        <v>115800</v>
      </c>
      <c r="B388" s="1">
        <f t="shared" si="25"/>
        <v>43467.34027777653</v>
      </c>
      <c r="C388" s="3">
        <v>0.5</v>
      </c>
      <c r="D388" s="2">
        <f t="shared" si="26"/>
        <v>4</v>
      </c>
      <c r="E388">
        <f t="shared" si="27"/>
        <v>288</v>
      </c>
      <c r="F388">
        <f t="shared" si="28"/>
        <v>303</v>
      </c>
      <c r="G388">
        <v>1</v>
      </c>
    </row>
    <row r="389" spans="1:7" x14ac:dyDescent="0.2">
      <c r="A389">
        <v>116100</v>
      </c>
      <c r="B389" s="1">
        <f t="shared" si="25"/>
        <v>43467.343749998749</v>
      </c>
      <c r="C389" s="3">
        <v>0.5</v>
      </c>
      <c r="D389" s="2">
        <f t="shared" si="26"/>
        <v>4</v>
      </c>
      <c r="E389">
        <f t="shared" si="27"/>
        <v>288</v>
      </c>
      <c r="F389">
        <f t="shared" si="28"/>
        <v>303</v>
      </c>
      <c r="G389">
        <v>1</v>
      </c>
    </row>
    <row r="390" spans="1:7" x14ac:dyDescent="0.2">
      <c r="A390">
        <v>116400</v>
      </c>
      <c r="B390" s="1">
        <f t="shared" si="25"/>
        <v>43467.347222220968</v>
      </c>
      <c r="C390" s="3">
        <v>0.5</v>
      </c>
      <c r="D390" s="2">
        <f t="shared" si="26"/>
        <v>4</v>
      </c>
      <c r="E390">
        <f t="shared" si="27"/>
        <v>288</v>
      </c>
      <c r="F390">
        <f t="shared" si="28"/>
        <v>303</v>
      </c>
      <c r="G390">
        <v>1</v>
      </c>
    </row>
    <row r="391" spans="1:7" x14ac:dyDescent="0.2">
      <c r="A391">
        <v>116700</v>
      </c>
      <c r="B391" s="1">
        <f t="shared" si="25"/>
        <v>43467.350694443187</v>
      </c>
      <c r="C391" s="3">
        <v>0.5</v>
      </c>
      <c r="D391" s="2">
        <f t="shared" si="26"/>
        <v>4</v>
      </c>
      <c r="E391">
        <f t="shared" si="27"/>
        <v>288</v>
      </c>
      <c r="F391">
        <f t="shared" si="28"/>
        <v>303</v>
      </c>
      <c r="G391">
        <v>1</v>
      </c>
    </row>
    <row r="392" spans="1:7" x14ac:dyDescent="0.2">
      <c r="A392">
        <v>117000</v>
      </c>
      <c r="B392" s="1">
        <f t="shared" si="25"/>
        <v>43467.354166665406</v>
      </c>
      <c r="C392" s="3">
        <v>0.5</v>
      </c>
      <c r="D392" s="2">
        <f t="shared" si="26"/>
        <v>4</v>
      </c>
      <c r="E392">
        <f t="shared" si="27"/>
        <v>288</v>
      </c>
      <c r="F392">
        <f t="shared" si="28"/>
        <v>303</v>
      </c>
      <c r="G392">
        <v>1</v>
      </c>
    </row>
    <row r="393" spans="1:7" x14ac:dyDescent="0.2">
      <c r="A393">
        <v>117300</v>
      </c>
      <c r="B393" s="1">
        <f t="shared" si="25"/>
        <v>43467.357638887624</v>
      </c>
      <c r="C393" s="3">
        <v>0.5</v>
      </c>
      <c r="D393" s="2">
        <f t="shared" si="26"/>
        <v>4</v>
      </c>
      <c r="E393">
        <f t="shared" si="27"/>
        <v>288</v>
      </c>
      <c r="F393">
        <f t="shared" si="28"/>
        <v>303</v>
      </c>
      <c r="G393">
        <v>1</v>
      </c>
    </row>
    <row r="394" spans="1:7" x14ac:dyDescent="0.2">
      <c r="A394">
        <v>117600</v>
      </c>
      <c r="B394" s="1">
        <f t="shared" si="25"/>
        <v>43467.361111109843</v>
      </c>
      <c r="C394" s="3">
        <v>0.5</v>
      </c>
      <c r="D394" s="2">
        <f t="shared" si="26"/>
        <v>4</v>
      </c>
      <c r="E394">
        <f t="shared" si="27"/>
        <v>288</v>
      </c>
      <c r="F394">
        <f t="shared" si="28"/>
        <v>303</v>
      </c>
      <c r="G394">
        <v>1</v>
      </c>
    </row>
    <row r="395" spans="1:7" x14ac:dyDescent="0.2">
      <c r="A395">
        <v>117900</v>
      </c>
      <c r="B395" s="1">
        <f t="shared" si="25"/>
        <v>43467.364583332062</v>
      </c>
      <c r="C395" s="3">
        <v>0.5</v>
      </c>
      <c r="D395" s="2">
        <f t="shared" si="26"/>
        <v>4</v>
      </c>
      <c r="E395">
        <f t="shared" si="27"/>
        <v>288</v>
      </c>
      <c r="F395">
        <f t="shared" si="28"/>
        <v>303</v>
      </c>
      <c r="G395">
        <v>1</v>
      </c>
    </row>
    <row r="396" spans="1:7" x14ac:dyDescent="0.2">
      <c r="A396">
        <v>118200</v>
      </c>
      <c r="B396" s="1">
        <f t="shared" si="25"/>
        <v>43467.368055554281</v>
      </c>
      <c r="C396" s="3">
        <v>0.5</v>
      </c>
      <c r="D396" s="2">
        <f t="shared" si="26"/>
        <v>4</v>
      </c>
      <c r="E396">
        <f t="shared" si="27"/>
        <v>288</v>
      </c>
      <c r="F396">
        <f t="shared" si="28"/>
        <v>303</v>
      </c>
      <c r="G396">
        <v>1</v>
      </c>
    </row>
    <row r="397" spans="1:7" x14ac:dyDescent="0.2">
      <c r="A397">
        <v>118500</v>
      </c>
      <c r="B397" s="1">
        <f t="shared" si="25"/>
        <v>43467.3715277765</v>
      </c>
      <c r="C397" s="3">
        <v>0.5</v>
      </c>
      <c r="D397" s="2">
        <f t="shared" si="26"/>
        <v>4</v>
      </c>
      <c r="E397">
        <f t="shared" si="27"/>
        <v>288</v>
      </c>
      <c r="F397">
        <f t="shared" si="28"/>
        <v>303</v>
      </c>
      <c r="G397">
        <v>1</v>
      </c>
    </row>
    <row r="398" spans="1:7" x14ac:dyDescent="0.2">
      <c r="A398">
        <v>118800</v>
      </c>
      <c r="B398" s="1">
        <f t="shared" si="25"/>
        <v>43467.374999998719</v>
      </c>
      <c r="C398" s="3">
        <v>0.5</v>
      </c>
      <c r="D398" s="2">
        <f t="shared" si="26"/>
        <v>4</v>
      </c>
      <c r="E398">
        <f t="shared" si="27"/>
        <v>293</v>
      </c>
      <c r="F398">
        <f t="shared" si="28"/>
        <v>298</v>
      </c>
      <c r="G398">
        <v>1</v>
      </c>
    </row>
    <row r="399" spans="1:7" x14ac:dyDescent="0.2">
      <c r="A399">
        <v>119100</v>
      </c>
      <c r="B399" s="1">
        <f t="shared" si="25"/>
        <v>43467.378472220938</v>
      </c>
      <c r="C399" s="3">
        <v>0.5</v>
      </c>
      <c r="D399" s="2">
        <f t="shared" si="26"/>
        <v>4</v>
      </c>
      <c r="E399">
        <f t="shared" si="27"/>
        <v>293</v>
      </c>
      <c r="F399">
        <f t="shared" si="28"/>
        <v>298</v>
      </c>
      <c r="G399">
        <v>1</v>
      </c>
    </row>
    <row r="400" spans="1:7" x14ac:dyDescent="0.2">
      <c r="A400">
        <v>119400</v>
      </c>
      <c r="B400" s="1">
        <f t="shared" si="25"/>
        <v>43467.381944443157</v>
      </c>
      <c r="C400" s="3">
        <v>0.5</v>
      </c>
      <c r="D400" s="2">
        <f t="shared" si="26"/>
        <v>4</v>
      </c>
      <c r="E400">
        <f t="shared" si="27"/>
        <v>293</v>
      </c>
      <c r="F400">
        <f t="shared" si="28"/>
        <v>298</v>
      </c>
      <c r="G400">
        <v>1</v>
      </c>
    </row>
    <row r="401" spans="1:7" x14ac:dyDescent="0.2">
      <c r="A401">
        <v>119700</v>
      </c>
      <c r="B401" s="1">
        <f t="shared" si="25"/>
        <v>43467.385416665376</v>
      </c>
      <c r="C401" s="3">
        <v>0.5</v>
      </c>
      <c r="D401" s="2">
        <f t="shared" si="26"/>
        <v>4</v>
      </c>
      <c r="E401">
        <f t="shared" si="27"/>
        <v>293</v>
      </c>
      <c r="F401">
        <f t="shared" si="28"/>
        <v>298</v>
      </c>
      <c r="G401">
        <v>1</v>
      </c>
    </row>
    <row r="402" spans="1:7" x14ac:dyDescent="0.2">
      <c r="A402">
        <v>120000</v>
      </c>
      <c r="B402" s="1">
        <f t="shared" si="25"/>
        <v>43467.388888887595</v>
      </c>
      <c r="C402" s="3">
        <v>0.5</v>
      </c>
      <c r="D402" s="2">
        <f t="shared" si="26"/>
        <v>4</v>
      </c>
      <c r="E402">
        <f t="shared" si="27"/>
        <v>293</v>
      </c>
      <c r="F402">
        <f t="shared" si="28"/>
        <v>298</v>
      </c>
      <c r="G402">
        <v>1</v>
      </c>
    </row>
    <row r="403" spans="1:7" x14ac:dyDescent="0.2">
      <c r="A403">
        <v>120300</v>
      </c>
      <c r="B403" s="1">
        <f t="shared" si="25"/>
        <v>43467.392361109814</v>
      </c>
      <c r="C403" s="3">
        <v>0.5</v>
      </c>
      <c r="D403" s="2">
        <f t="shared" si="26"/>
        <v>4</v>
      </c>
      <c r="E403">
        <f t="shared" si="27"/>
        <v>293</v>
      </c>
      <c r="F403">
        <f t="shared" si="28"/>
        <v>298</v>
      </c>
      <c r="G403">
        <v>1</v>
      </c>
    </row>
    <row r="404" spans="1:7" x14ac:dyDescent="0.2">
      <c r="A404">
        <v>120600</v>
      </c>
      <c r="B404" s="1">
        <f t="shared" si="25"/>
        <v>43467.395833332033</v>
      </c>
      <c r="C404" s="3">
        <v>0.5</v>
      </c>
      <c r="D404" s="2">
        <f t="shared" si="26"/>
        <v>4</v>
      </c>
      <c r="E404">
        <f t="shared" si="27"/>
        <v>293</v>
      </c>
      <c r="F404">
        <f t="shared" si="28"/>
        <v>298</v>
      </c>
      <c r="G404">
        <v>1</v>
      </c>
    </row>
    <row r="405" spans="1:7" x14ac:dyDescent="0.2">
      <c r="A405">
        <v>120900</v>
      </c>
      <c r="B405" s="1">
        <f t="shared" si="25"/>
        <v>43467.399305554252</v>
      </c>
      <c r="C405" s="3">
        <v>0.5</v>
      </c>
      <c r="D405" s="2">
        <f t="shared" si="26"/>
        <v>4</v>
      </c>
      <c r="E405">
        <f t="shared" si="27"/>
        <v>293</v>
      </c>
      <c r="F405">
        <f t="shared" si="28"/>
        <v>298</v>
      </c>
      <c r="G405">
        <v>1</v>
      </c>
    </row>
    <row r="406" spans="1:7" x14ac:dyDescent="0.2">
      <c r="A406">
        <v>121200</v>
      </c>
      <c r="B406" s="1">
        <f t="shared" si="25"/>
        <v>43467.402777776471</v>
      </c>
      <c r="C406" s="3">
        <v>0.5</v>
      </c>
      <c r="D406" s="2">
        <f t="shared" si="26"/>
        <v>4</v>
      </c>
      <c r="E406">
        <f t="shared" si="27"/>
        <v>293</v>
      </c>
      <c r="F406">
        <f t="shared" si="28"/>
        <v>298</v>
      </c>
      <c r="G406">
        <v>1</v>
      </c>
    </row>
    <row r="407" spans="1:7" x14ac:dyDescent="0.2">
      <c r="A407">
        <v>121500</v>
      </c>
      <c r="B407" s="1">
        <f t="shared" si="25"/>
        <v>43467.40624999869</v>
      </c>
      <c r="C407" s="3">
        <v>0.5</v>
      </c>
      <c r="D407" s="2">
        <f t="shared" si="26"/>
        <v>4</v>
      </c>
      <c r="E407">
        <f t="shared" si="27"/>
        <v>293</v>
      </c>
      <c r="F407">
        <f t="shared" si="28"/>
        <v>298</v>
      </c>
      <c r="G407">
        <v>1</v>
      </c>
    </row>
    <row r="408" spans="1:7" x14ac:dyDescent="0.2">
      <c r="A408">
        <v>121800</v>
      </c>
      <c r="B408" s="1">
        <f t="shared" si="25"/>
        <v>43467.409722220909</v>
      </c>
      <c r="C408" s="3">
        <v>0.5</v>
      </c>
      <c r="D408" s="2">
        <f t="shared" si="26"/>
        <v>4</v>
      </c>
      <c r="E408">
        <f t="shared" si="27"/>
        <v>293</v>
      </c>
      <c r="F408">
        <f t="shared" si="28"/>
        <v>298</v>
      </c>
      <c r="G408">
        <v>1</v>
      </c>
    </row>
    <row r="409" spans="1:7" x14ac:dyDescent="0.2">
      <c r="A409">
        <v>122100</v>
      </c>
      <c r="B409" s="1">
        <f t="shared" si="25"/>
        <v>43467.413194443128</v>
      </c>
      <c r="C409" s="3">
        <v>0.5</v>
      </c>
      <c r="D409" s="2">
        <f t="shared" si="26"/>
        <v>4</v>
      </c>
      <c r="E409">
        <f t="shared" si="27"/>
        <v>293</v>
      </c>
      <c r="F409">
        <f t="shared" si="28"/>
        <v>298</v>
      </c>
      <c r="G409">
        <v>1</v>
      </c>
    </row>
    <row r="410" spans="1:7" x14ac:dyDescent="0.2">
      <c r="A410">
        <v>122400</v>
      </c>
      <c r="B410" s="1">
        <f t="shared" si="25"/>
        <v>43467.416666665347</v>
      </c>
      <c r="C410" s="3">
        <v>0.5</v>
      </c>
      <c r="D410" s="2">
        <f t="shared" si="26"/>
        <v>4</v>
      </c>
      <c r="E410">
        <f t="shared" si="27"/>
        <v>293</v>
      </c>
      <c r="F410">
        <f t="shared" si="28"/>
        <v>298</v>
      </c>
      <c r="G410">
        <v>1</v>
      </c>
    </row>
    <row r="411" spans="1:7" x14ac:dyDescent="0.2">
      <c r="A411">
        <v>122700</v>
      </c>
      <c r="B411" s="1">
        <f t="shared" si="25"/>
        <v>43467.420138887566</v>
      </c>
      <c r="C411" s="3">
        <v>0.5</v>
      </c>
      <c r="D411" s="2">
        <f t="shared" si="26"/>
        <v>4</v>
      </c>
      <c r="E411">
        <f t="shared" si="27"/>
        <v>293</v>
      </c>
      <c r="F411">
        <f t="shared" si="28"/>
        <v>298</v>
      </c>
      <c r="G411">
        <v>1</v>
      </c>
    </row>
    <row r="412" spans="1:7" x14ac:dyDescent="0.2">
      <c r="A412">
        <v>123000</v>
      </c>
      <c r="B412" s="1">
        <f t="shared" si="25"/>
        <v>43467.423611109785</v>
      </c>
      <c r="C412" s="3">
        <v>0.5</v>
      </c>
      <c r="D412" s="2">
        <f t="shared" si="26"/>
        <v>4</v>
      </c>
      <c r="E412">
        <f t="shared" si="27"/>
        <v>293</v>
      </c>
      <c r="F412">
        <f t="shared" si="28"/>
        <v>298</v>
      </c>
      <c r="G412">
        <v>1</v>
      </c>
    </row>
    <row r="413" spans="1:7" x14ac:dyDescent="0.2">
      <c r="A413">
        <v>123300</v>
      </c>
      <c r="B413" s="1">
        <f t="shared" si="25"/>
        <v>43467.427083332004</v>
      </c>
      <c r="C413" s="3">
        <v>0.5</v>
      </c>
      <c r="D413" s="2">
        <f t="shared" si="26"/>
        <v>4</v>
      </c>
      <c r="E413">
        <f t="shared" si="27"/>
        <v>293</v>
      </c>
      <c r="F413">
        <f t="shared" si="28"/>
        <v>298</v>
      </c>
      <c r="G413">
        <v>1</v>
      </c>
    </row>
    <row r="414" spans="1:7" x14ac:dyDescent="0.2">
      <c r="A414">
        <v>123600</v>
      </c>
      <c r="B414" s="1">
        <f t="shared" si="25"/>
        <v>43467.430555554223</v>
      </c>
      <c r="C414" s="3">
        <v>0.5</v>
      </c>
      <c r="D414" s="2">
        <f t="shared" si="26"/>
        <v>4</v>
      </c>
      <c r="E414">
        <f t="shared" si="27"/>
        <v>293</v>
      </c>
      <c r="F414">
        <f t="shared" si="28"/>
        <v>298</v>
      </c>
      <c r="G414">
        <v>1</v>
      </c>
    </row>
    <row r="415" spans="1:7" x14ac:dyDescent="0.2">
      <c r="A415">
        <v>123900</v>
      </c>
      <c r="B415" s="1">
        <f t="shared" si="25"/>
        <v>43467.434027776442</v>
      </c>
      <c r="C415" s="3">
        <v>0.5</v>
      </c>
      <c r="D415" s="2">
        <f t="shared" si="26"/>
        <v>4</v>
      </c>
      <c r="E415">
        <f t="shared" si="27"/>
        <v>293</v>
      </c>
      <c r="F415">
        <f t="shared" si="28"/>
        <v>298</v>
      </c>
      <c r="G415">
        <v>1</v>
      </c>
    </row>
    <row r="416" spans="1:7" x14ac:dyDescent="0.2">
      <c r="A416">
        <v>124200</v>
      </c>
      <c r="B416" s="1">
        <f t="shared" si="25"/>
        <v>43467.437499998661</v>
      </c>
      <c r="C416" s="3">
        <v>0.5</v>
      </c>
      <c r="D416" s="2">
        <f t="shared" si="26"/>
        <v>4</v>
      </c>
      <c r="E416">
        <f t="shared" si="27"/>
        <v>293</v>
      </c>
      <c r="F416">
        <f t="shared" si="28"/>
        <v>298</v>
      </c>
      <c r="G416">
        <v>1</v>
      </c>
    </row>
    <row r="417" spans="1:7" x14ac:dyDescent="0.2">
      <c r="A417">
        <v>124500</v>
      </c>
      <c r="B417" s="1">
        <f t="shared" si="25"/>
        <v>43467.44097222088</v>
      </c>
      <c r="C417" s="3">
        <v>0.5</v>
      </c>
      <c r="D417" s="2">
        <f t="shared" si="26"/>
        <v>4</v>
      </c>
      <c r="E417">
        <f t="shared" si="27"/>
        <v>293</v>
      </c>
      <c r="F417">
        <f t="shared" si="28"/>
        <v>298</v>
      </c>
      <c r="G417">
        <v>1</v>
      </c>
    </row>
    <row r="418" spans="1:7" x14ac:dyDescent="0.2">
      <c r="A418">
        <v>124800</v>
      </c>
      <c r="B418" s="1">
        <f t="shared" ref="B418:B481" si="29">B417+$A$3/(24*60*60)</f>
        <v>43467.444444443099</v>
      </c>
      <c r="C418" s="3">
        <v>0.5</v>
      </c>
      <c r="D418" s="2">
        <f t="shared" si="26"/>
        <v>4</v>
      </c>
      <c r="E418">
        <f t="shared" si="27"/>
        <v>293</v>
      </c>
      <c r="F418">
        <f t="shared" si="28"/>
        <v>298</v>
      </c>
      <c r="G418">
        <v>1</v>
      </c>
    </row>
    <row r="419" spans="1:7" x14ac:dyDescent="0.2">
      <c r="A419">
        <v>125100</v>
      </c>
      <c r="B419" s="1">
        <f t="shared" si="29"/>
        <v>43467.447916665318</v>
      </c>
      <c r="C419" s="3">
        <v>0.5</v>
      </c>
      <c r="D419" s="2">
        <f t="shared" si="26"/>
        <v>4</v>
      </c>
      <c r="E419">
        <f t="shared" si="27"/>
        <v>293</v>
      </c>
      <c r="F419">
        <f t="shared" si="28"/>
        <v>298</v>
      </c>
      <c r="G419">
        <v>1</v>
      </c>
    </row>
    <row r="420" spans="1:7" x14ac:dyDescent="0.2">
      <c r="A420">
        <v>125400</v>
      </c>
      <c r="B420" s="1">
        <f t="shared" si="29"/>
        <v>43467.451388887537</v>
      </c>
      <c r="C420" s="3">
        <v>0.5</v>
      </c>
      <c r="D420" s="2">
        <f t="shared" si="26"/>
        <v>4</v>
      </c>
      <c r="E420">
        <f t="shared" si="27"/>
        <v>293</v>
      </c>
      <c r="F420">
        <f t="shared" si="28"/>
        <v>298</v>
      </c>
      <c r="G420">
        <v>1</v>
      </c>
    </row>
    <row r="421" spans="1:7" x14ac:dyDescent="0.2">
      <c r="A421">
        <v>125700</v>
      </c>
      <c r="B421" s="1">
        <f t="shared" si="29"/>
        <v>43467.454861109756</v>
      </c>
      <c r="C421" s="3">
        <v>0.5</v>
      </c>
      <c r="D421" s="2">
        <f t="shared" si="26"/>
        <v>4</v>
      </c>
      <c r="E421">
        <f t="shared" si="27"/>
        <v>293</v>
      </c>
      <c r="F421">
        <f t="shared" si="28"/>
        <v>298</v>
      </c>
      <c r="G421">
        <v>1</v>
      </c>
    </row>
    <row r="422" spans="1:7" x14ac:dyDescent="0.2">
      <c r="A422">
        <v>126000</v>
      </c>
      <c r="B422" s="1">
        <f t="shared" si="29"/>
        <v>43467.458333331975</v>
      </c>
      <c r="C422" s="3">
        <v>0.5</v>
      </c>
      <c r="D422" s="2">
        <f t="shared" si="26"/>
        <v>4</v>
      </c>
      <c r="E422">
        <f t="shared" si="27"/>
        <v>293</v>
      </c>
      <c r="F422">
        <f t="shared" si="28"/>
        <v>298</v>
      </c>
      <c r="G422">
        <v>1</v>
      </c>
    </row>
    <row r="423" spans="1:7" x14ac:dyDescent="0.2">
      <c r="A423">
        <v>126300</v>
      </c>
      <c r="B423" s="1">
        <f t="shared" si="29"/>
        <v>43467.461805554194</v>
      </c>
      <c r="C423" s="3">
        <v>0.5</v>
      </c>
      <c r="D423" s="2">
        <f t="shared" si="26"/>
        <v>4</v>
      </c>
      <c r="E423">
        <f t="shared" si="27"/>
        <v>293</v>
      </c>
      <c r="F423">
        <f t="shared" si="28"/>
        <v>298</v>
      </c>
      <c r="G423">
        <v>1</v>
      </c>
    </row>
    <row r="424" spans="1:7" x14ac:dyDescent="0.2">
      <c r="A424">
        <v>126600</v>
      </c>
      <c r="B424" s="1">
        <f t="shared" si="29"/>
        <v>43467.465277776413</v>
      </c>
      <c r="C424" s="3">
        <v>0.5</v>
      </c>
      <c r="D424" s="2">
        <f t="shared" si="26"/>
        <v>4</v>
      </c>
      <c r="E424">
        <f t="shared" si="27"/>
        <v>293</v>
      </c>
      <c r="F424">
        <f t="shared" si="28"/>
        <v>298</v>
      </c>
      <c r="G424">
        <v>1</v>
      </c>
    </row>
    <row r="425" spans="1:7" x14ac:dyDescent="0.2">
      <c r="A425">
        <v>126900</v>
      </c>
      <c r="B425" s="1">
        <f t="shared" si="29"/>
        <v>43467.468749998632</v>
      </c>
      <c r="C425" s="3">
        <v>0.5</v>
      </c>
      <c r="D425" s="2">
        <f t="shared" si="26"/>
        <v>4</v>
      </c>
      <c r="E425">
        <f t="shared" si="27"/>
        <v>293</v>
      </c>
      <c r="F425">
        <f t="shared" si="28"/>
        <v>298</v>
      </c>
      <c r="G425">
        <v>1</v>
      </c>
    </row>
    <row r="426" spans="1:7" x14ac:dyDescent="0.2">
      <c r="A426">
        <v>127200</v>
      </c>
      <c r="B426" s="1">
        <f t="shared" si="29"/>
        <v>43467.472222220851</v>
      </c>
      <c r="C426" s="3">
        <v>0.5</v>
      </c>
      <c r="D426" s="2">
        <f t="shared" si="26"/>
        <v>4</v>
      </c>
      <c r="E426">
        <f t="shared" si="27"/>
        <v>293</v>
      </c>
      <c r="F426">
        <f t="shared" si="28"/>
        <v>298</v>
      </c>
      <c r="G426">
        <v>1</v>
      </c>
    </row>
    <row r="427" spans="1:7" x14ac:dyDescent="0.2">
      <c r="A427">
        <v>127500</v>
      </c>
      <c r="B427" s="1">
        <f t="shared" si="29"/>
        <v>43467.47569444307</v>
      </c>
      <c r="C427" s="3">
        <v>0.5</v>
      </c>
      <c r="D427" s="2">
        <f t="shared" si="26"/>
        <v>4</v>
      </c>
      <c r="E427">
        <f t="shared" si="27"/>
        <v>293</v>
      </c>
      <c r="F427">
        <f t="shared" si="28"/>
        <v>298</v>
      </c>
      <c r="G427">
        <v>1</v>
      </c>
    </row>
    <row r="428" spans="1:7" x14ac:dyDescent="0.2">
      <c r="A428">
        <v>127800</v>
      </c>
      <c r="B428" s="1">
        <f t="shared" si="29"/>
        <v>43467.479166665289</v>
      </c>
      <c r="C428" s="3">
        <v>0.5</v>
      </c>
      <c r="D428" s="2">
        <f t="shared" si="26"/>
        <v>4</v>
      </c>
      <c r="E428">
        <f t="shared" si="27"/>
        <v>293</v>
      </c>
      <c r="F428">
        <f t="shared" si="28"/>
        <v>298</v>
      </c>
      <c r="G428">
        <v>1</v>
      </c>
    </row>
    <row r="429" spans="1:7" x14ac:dyDescent="0.2">
      <c r="A429">
        <v>128100</v>
      </c>
      <c r="B429" s="1">
        <f t="shared" si="29"/>
        <v>43467.482638887508</v>
      </c>
      <c r="C429" s="3">
        <v>0.5</v>
      </c>
      <c r="D429" s="2">
        <f t="shared" si="26"/>
        <v>4</v>
      </c>
      <c r="E429">
        <f t="shared" si="27"/>
        <v>293</v>
      </c>
      <c r="F429">
        <f t="shared" si="28"/>
        <v>298</v>
      </c>
      <c r="G429">
        <v>1</v>
      </c>
    </row>
    <row r="430" spans="1:7" x14ac:dyDescent="0.2">
      <c r="A430">
        <v>128400</v>
      </c>
      <c r="B430" s="1">
        <f t="shared" si="29"/>
        <v>43467.486111109727</v>
      </c>
      <c r="C430" s="3">
        <v>0.5</v>
      </c>
      <c r="D430" s="2">
        <f t="shared" si="26"/>
        <v>4</v>
      </c>
      <c r="E430">
        <f t="shared" si="27"/>
        <v>293</v>
      </c>
      <c r="F430">
        <f t="shared" si="28"/>
        <v>298</v>
      </c>
      <c r="G430">
        <v>1</v>
      </c>
    </row>
    <row r="431" spans="1:7" x14ac:dyDescent="0.2">
      <c r="A431">
        <v>128700</v>
      </c>
      <c r="B431" s="1">
        <f t="shared" si="29"/>
        <v>43467.489583331946</v>
      </c>
      <c r="C431" s="3">
        <v>0.5</v>
      </c>
      <c r="D431" s="2">
        <f t="shared" si="26"/>
        <v>4</v>
      </c>
      <c r="E431">
        <f t="shared" si="27"/>
        <v>293</v>
      </c>
      <c r="F431">
        <f t="shared" si="28"/>
        <v>298</v>
      </c>
      <c r="G431">
        <v>1</v>
      </c>
    </row>
    <row r="432" spans="1:7" x14ac:dyDescent="0.2">
      <c r="A432">
        <v>129000</v>
      </c>
      <c r="B432" s="1">
        <f t="shared" si="29"/>
        <v>43467.493055554165</v>
      </c>
      <c r="C432" s="3">
        <v>0.5</v>
      </c>
      <c r="D432" s="2">
        <f t="shared" si="26"/>
        <v>4</v>
      </c>
      <c r="E432">
        <f t="shared" si="27"/>
        <v>293</v>
      </c>
      <c r="F432">
        <f t="shared" si="28"/>
        <v>298</v>
      </c>
      <c r="G432">
        <v>1</v>
      </c>
    </row>
    <row r="433" spans="1:7" x14ac:dyDescent="0.2">
      <c r="A433">
        <v>129300</v>
      </c>
      <c r="B433" s="1">
        <f t="shared" si="29"/>
        <v>43467.496527776384</v>
      </c>
      <c r="C433" s="3">
        <v>0.5</v>
      </c>
      <c r="D433" s="2">
        <f t="shared" si="26"/>
        <v>4</v>
      </c>
      <c r="E433">
        <f t="shared" si="27"/>
        <v>293</v>
      </c>
      <c r="F433">
        <f t="shared" si="28"/>
        <v>298</v>
      </c>
      <c r="G433">
        <v>1</v>
      </c>
    </row>
    <row r="434" spans="1:7" x14ac:dyDescent="0.2">
      <c r="A434">
        <v>129600</v>
      </c>
      <c r="B434" s="1">
        <f t="shared" si="29"/>
        <v>43467.499999998603</v>
      </c>
      <c r="C434" s="3">
        <v>0.5</v>
      </c>
      <c r="D434" s="2">
        <f t="shared" si="26"/>
        <v>4</v>
      </c>
      <c r="E434">
        <f t="shared" si="27"/>
        <v>293</v>
      </c>
      <c r="F434">
        <f t="shared" si="28"/>
        <v>298</v>
      </c>
      <c r="G434">
        <v>1</v>
      </c>
    </row>
    <row r="435" spans="1:7" x14ac:dyDescent="0.2">
      <c r="A435">
        <v>129900</v>
      </c>
      <c r="B435" s="1">
        <f t="shared" si="29"/>
        <v>43467.503472220822</v>
      </c>
      <c r="C435" s="3">
        <v>0.5</v>
      </c>
      <c r="D435" s="2">
        <f t="shared" si="26"/>
        <v>4</v>
      </c>
      <c r="E435">
        <f t="shared" si="27"/>
        <v>293</v>
      </c>
      <c r="F435">
        <f t="shared" si="28"/>
        <v>298</v>
      </c>
      <c r="G435">
        <v>1</v>
      </c>
    </row>
    <row r="436" spans="1:7" x14ac:dyDescent="0.2">
      <c r="A436">
        <v>130200</v>
      </c>
      <c r="B436" s="1">
        <f t="shared" si="29"/>
        <v>43467.506944443041</v>
      </c>
      <c r="C436" s="3">
        <v>0.5</v>
      </c>
      <c r="D436" s="2">
        <f t="shared" si="26"/>
        <v>4</v>
      </c>
      <c r="E436">
        <f t="shared" si="27"/>
        <v>293</v>
      </c>
      <c r="F436">
        <f t="shared" si="28"/>
        <v>298</v>
      </c>
      <c r="G436">
        <v>1</v>
      </c>
    </row>
    <row r="437" spans="1:7" x14ac:dyDescent="0.2">
      <c r="A437">
        <v>130500</v>
      </c>
      <c r="B437" s="1">
        <f t="shared" si="29"/>
        <v>43467.51041666526</v>
      </c>
      <c r="C437" s="3">
        <v>0.5</v>
      </c>
      <c r="D437" s="2">
        <f t="shared" si="26"/>
        <v>4</v>
      </c>
      <c r="E437">
        <f t="shared" si="27"/>
        <v>293</v>
      </c>
      <c r="F437">
        <f t="shared" si="28"/>
        <v>298</v>
      </c>
      <c r="G437">
        <v>1</v>
      </c>
    </row>
    <row r="438" spans="1:7" x14ac:dyDescent="0.2">
      <c r="A438">
        <v>130800</v>
      </c>
      <c r="B438" s="1">
        <f t="shared" si="29"/>
        <v>43467.513888887479</v>
      </c>
      <c r="C438" s="3">
        <v>0.5</v>
      </c>
      <c r="D438" s="2">
        <f t="shared" si="26"/>
        <v>4</v>
      </c>
      <c r="E438">
        <f t="shared" si="27"/>
        <v>293</v>
      </c>
      <c r="F438">
        <f t="shared" si="28"/>
        <v>298</v>
      </c>
      <c r="G438">
        <v>1</v>
      </c>
    </row>
    <row r="439" spans="1:7" x14ac:dyDescent="0.2">
      <c r="A439">
        <v>131100</v>
      </c>
      <c r="B439" s="1">
        <f t="shared" si="29"/>
        <v>43467.517361109698</v>
      </c>
      <c r="C439" s="3">
        <v>0.5</v>
      </c>
      <c r="D439" s="2">
        <f t="shared" si="26"/>
        <v>4</v>
      </c>
      <c r="E439">
        <f t="shared" si="27"/>
        <v>293</v>
      </c>
      <c r="F439">
        <f t="shared" si="28"/>
        <v>298</v>
      </c>
      <c r="G439">
        <v>1</v>
      </c>
    </row>
    <row r="440" spans="1:7" x14ac:dyDescent="0.2">
      <c r="A440">
        <v>131400</v>
      </c>
      <c r="B440" s="1">
        <f t="shared" si="29"/>
        <v>43467.520833331917</v>
      </c>
      <c r="C440" s="3">
        <v>0.5</v>
      </c>
      <c r="D440" s="2">
        <f t="shared" si="26"/>
        <v>4</v>
      </c>
      <c r="E440">
        <f t="shared" si="27"/>
        <v>293</v>
      </c>
      <c r="F440">
        <f t="shared" si="28"/>
        <v>298</v>
      </c>
      <c r="G440">
        <v>1</v>
      </c>
    </row>
    <row r="441" spans="1:7" x14ac:dyDescent="0.2">
      <c r="A441">
        <v>131700</v>
      </c>
      <c r="B441" s="1">
        <f t="shared" si="29"/>
        <v>43467.524305554136</v>
      </c>
      <c r="C441" s="3">
        <v>0.5</v>
      </c>
      <c r="D441" s="2">
        <f t="shared" si="26"/>
        <v>4</v>
      </c>
      <c r="E441">
        <f t="shared" si="27"/>
        <v>293</v>
      </c>
      <c r="F441">
        <f t="shared" si="28"/>
        <v>298</v>
      </c>
      <c r="G441">
        <v>1</v>
      </c>
    </row>
    <row r="442" spans="1:7" x14ac:dyDescent="0.2">
      <c r="A442">
        <v>132000</v>
      </c>
      <c r="B442" s="1">
        <f t="shared" si="29"/>
        <v>43467.527777776355</v>
      </c>
      <c r="C442" s="3">
        <v>0.5</v>
      </c>
      <c r="D442" s="2">
        <f t="shared" si="26"/>
        <v>4</v>
      </c>
      <c r="E442">
        <f t="shared" si="27"/>
        <v>293</v>
      </c>
      <c r="F442">
        <f t="shared" si="28"/>
        <v>298</v>
      </c>
      <c r="G442">
        <v>1</v>
      </c>
    </row>
    <row r="443" spans="1:7" x14ac:dyDescent="0.2">
      <c r="A443">
        <v>132300</v>
      </c>
      <c r="B443" s="1">
        <f t="shared" si="29"/>
        <v>43467.531249998574</v>
      </c>
      <c r="C443" s="3">
        <v>0.5</v>
      </c>
      <c r="D443" s="2">
        <f t="shared" si="26"/>
        <v>4</v>
      </c>
      <c r="E443">
        <f t="shared" si="27"/>
        <v>293</v>
      </c>
      <c r="F443">
        <f t="shared" si="28"/>
        <v>298</v>
      </c>
      <c r="G443">
        <v>1</v>
      </c>
    </row>
    <row r="444" spans="1:7" x14ac:dyDescent="0.2">
      <c r="A444">
        <v>132600</v>
      </c>
      <c r="B444" s="1">
        <f t="shared" si="29"/>
        <v>43467.534722220793</v>
      </c>
      <c r="C444" s="3">
        <v>0.5</v>
      </c>
      <c r="D444" s="2">
        <f t="shared" si="26"/>
        <v>4</v>
      </c>
      <c r="E444">
        <f t="shared" si="27"/>
        <v>293</v>
      </c>
      <c r="F444">
        <f t="shared" si="28"/>
        <v>298</v>
      </c>
      <c r="G444">
        <v>1</v>
      </c>
    </row>
    <row r="445" spans="1:7" x14ac:dyDescent="0.2">
      <c r="A445">
        <v>132900</v>
      </c>
      <c r="B445" s="1">
        <f t="shared" si="29"/>
        <v>43467.538194443012</v>
      </c>
      <c r="C445" s="3">
        <v>0.5</v>
      </c>
      <c r="D445" s="2">
        <f t="shared" si="26"/>
        <v>4</v>
      </c>
      <c r="E445">
        <f t="shared" si="27"/>
        <v>293</v>
      </c>
      <c r="F445">
        <f t="shared" si="28"/>
        <v>298</v>
      </c>
      <c r="G445">
        <v>1</v>
      </c>
    </row>
    <row r="446" spans="1:7" x14ac:dyDescent="0.2">
      <c r="A446">
        <v>133200</v>
      </c>
      <c r="B446" s="1">
        <f t="shared" si="29"/>
        <v>43467.541666665231</v>
      </c>
      <c r="C446" s="3">
        <v>0.5</v>
      </c>
      <c r="D446" s="2">
        <f t="shared" si="26"/>
        <v>4</v>
      </c>
      <c r="E446">
        <f t="shared" si="27"/>
        <v>293</v>
      </c>
      <c r="F446">
        <f t="shared" si="28"/>
        <v>298</v>
      </c>
      <c r="G446">
        <v>1</v>
      </c>
    </row>
    <row r="447" spans="1:7" x14ac:dyDescent="0.2">
      <c r="A447">
        <v>133500</v>
      </c>
      <c r="B447" s="1">
        <f t="shared" si="29"/>
        <v>43467.54513888745</v>
      </c>
      <c r="C447" s="3">
        <v>0.5</v>
      </c>
      <c r="D447" s="2">
        <f t="shared" si="26"/>
        <v>4</v>
      </c>
      <c r="E447">
        <f t="shared" si="27"/>
        <v>293</v>
      </c>
      <c r="F447">
        <f t="shared" si="28"/>
        <v>298</v>
      </c>
      <c r="G447">
        <v>1</v>
      </c>
    </row>
    <row r="448" spans="1:7" x14ac:dyDescent="0.2">
      <c r="A448">
        <v>133800</v>
      </c>
      <c r="B448" s="1">
        <f t="shared" si="29"/>
        <v>43467.548611109669</v>
      </c>
      <c r="C448" s="3">
        <v>0.5</v>
      </c>
      <c r="D448" s="2">
        <f t="shared" si="26"/>
        <v>4</v>
      </c>
      <c r="E448">
        <f t="shared" si="27"/>
        <v>293</v>
      </c>
      <c r="F448">
        <f t="shared" si="28"/>
        <v>298</v>
      </c>
      <c r="G448">
        <v>1</v>
      </c>
    </row>
    <row r="449" spans="1:7" x14ac:dyDescent="0.2">
      <c r="A449">
        <v>134100</v>
      </c>
      <c r="B449" s="1">
        <f t="shared" si="29"/>
        <v>43467.552083331888</v>
      </c>
      <c r="C449" s="3">
        <v>0.5</v>
      </c>
      <c r="D449" s="2">
        <f t="shared" si="26"/>
        <v>4</v>
      </c>
      <c r="E449">
        <f t="shared" si="27"/>
        <v>293</v>
      </c>
      <c r="F449">
        <f t="shared" si="28"/>
        <v>298</v>
      </c>
      <c r="G449">
        <v>1</v>
      </c>
    </row>
    <row r="450" spans="1:7" x14ac:dyDescent="0.2">
      <c r="A450">
        <v>134400</v>
      </c>
      <c r="B450" s="1">
        <f t="shared" si="29"/>
        <v>43467.555555554107</v>
      </c>
      <c r="C450" s="3">
        <v>0.5</v>
      </c>
      <c r="D450" s="2">
        <f t="shared" si="26"/>
        <v>4</v>
      </c>
      <c r="E450">
        <f t="shared" si="27"/>
        <v>293</v>
      </c>
      <c r="F450">
        <f t="shared" si="28"/>
        <v>298</v>
      </c>
      <c r="G450">
        <v>1</v>
      </c>
    </row>
    <row r="451" spans="1:7" x14ac:dyDescent="0.2">
      <c r="A451">
        <v>134700</v>
      </c>
      <c r="B451" s="1">
        <f t="shared" si="29"/>
        <v>43467.559027776326</v>
      </c>
      <c r="C451" s="3">
        <v>0.5</v>
      </c>
      <c r="D451" s="2">
        <f t="shared" ref="D451:D514" si="30">WEEKDAY(B451)</f>
        <v>4</v>
      </c>
      <c r="E451">
        <f t="shared" ref="E451:E514" si="31">IF(AND(HOUR(B451)&gt;8,HOUR(B451) &lt; 17),293,288)</f>
        <v>293</v>
      </c>
      <c r="F451">
        <f t="shared" ref="F451:F514" si="32">IF(AND(HOUR(B451)&gt;8,HOUR(B451) &lt; 17),298,303)</f>
        <v>298</v>
      </c>
      <c r="G451">
        <v>1</v>
      </c>
    </row>
    <row r="452" spans="1:7" x14ac:dyDescent="0.2">
      <c r="A452">
        <v>135000</v>
      </c>
      <c r="B452" s="1">
        <f t="shared" si="29"/>
        <v>43467.562499998545</v>
      </c>
      <c r="C452" s="3">
        <v>0.5</v>
      </c>
      <c r="D452" s="2">
        <f t="shared" si="30"/>
        <v>4</v>
      </c>
      <c r="E452">
        <f t="shared" si="31"/>
        <v>293</v>
      </c>
      <c r="F452">
        <f t="shared" si="32"/>
        <v>298</v>
      </c>
      <c r="G452">
        <v>1</v>
      </c>
    </row>
    <row r="453" spans="1:7" x14ac:dyDescent="0.2">
      <c r="A453">
        <v>135300</v>
      </c>
      <c r="B453" s="1">
        <f t="shared" si="29"/>
        <v>43467.565972220764</v>
      </c>
      <c r="C453" s="3">
        <v>0.5</v>
      </c>
      <c r="D453" s="2">
        <f t="shared" si="30"/>
        <v>4</v>
      </c>
      <c r="E453">
        <f t="shared" si="31"/>
        <v>293</v>
      </c>
      <c r="F453">
        <f t="shared" si="32"/>
        <v>298</v>
      </c>
      <c r="G453">
        <v>1</v>
      </c>
    </row>
    <row r="454" spans="1:7" x14ac:dyDescent="0.2">
      <c r="A454">
        <v>135600</v>
      </c>
      <c r="B454" s="1">
        <f t="shared" si="29"/>
        <v>43467.569444442983</v>
      </c>
      <c r="C454" s="3">
        <v>0.5</v>
      </c>
      <c r="D454" s="2">
        <f t="shared" si="30"/>
        <v>4</v>
      </c>
      <c r="E454">
        <f t="shared" si="31"/>
        <v>293</v>
      </c>
      <c r="F454">
        <f t="shared" si="32"/>
        <v>298</v>
      </c>
      <c r="G454">
        <v>1</v>
      </c>
    </row>
    <row r="455" spans="1:7" x14ac:dyDescent="0.2">
      <c r="A455">
        <v>135900</v>
      </c>
      <c r="B455" s="1">
        <f t="shared" si="29"/>
        <v>43467.572916665202</v>
      </c>
      <c r="C455" s="3">
        <v>0.5</v>
      </c>
      <c r="D455" s="2">
        <f t="shared" si="30"/>
        <v>4</v>
      </c>
      <c r="E455">
        <f t="shared" si="31"/>
        <v>293</v>
      </c>
      <c r="F455">
        <f t="shared" si="32"/>
        <v>298</v>
      </c>
      <c r="G455">
        <v>1</v>
      </c>
    </row>
    <row r="456" spans="1:7" x14ac:dyDescent="0.2">
      <c r="A456">
        <v>136200</v>
      </c>
      <c r="B456" s="1">
        <f t="shared" si="29"/>
        <v>43467.576388887421</v>
      </c>
      <c r="C456" s="3">
        <v>0.5</v>
      </c>
      <c r="D456" s="2">
        <f t="shared" si="30"/>
        <v>4</v>
      </c>
      <c r="E456">
        <f t="shared" si="31"/>
        <v>293</v>
      </c>
      <c r="F456">
        <f t="shared" si="32"/>
        <v>298</v>
      </c>
      <c r="G456">
        <v>1</v>
      </c>
    </row>
    <row r="457" spans="1:7" x14ac:dyDescent="0.2">
      <c r="A457">
        <v>136500</v>
      </c>
      <c r="B457" s="1">
        <f t="shared" si="29"/>
        <v>43467.57986110964</v>
      </c>
      <c r="C457" s="3">
        <v>0.5</v>
      </c>
      <c r="D457" s="2">
        <f t="shared" si="30"/>
        <v>4</v>
      </c>
      <c r="E457">
        <f t="shared" si="31"/>
        <v>293</v>
      </c>
      <c r="F457">
        <f t="shared" si="32"/>
        <v>298</v>
      </c>
      <c r="G457">
        <v>1</v>
      </c>
    </row>
    <row r="458" spans="1:7" x14ac:dyDescent="0.2">
      <c r="A458">
        <v>136800</v>
      </c>
      <c r="B458" s="1">
        <f t="shared" si="29"/>
        <v>43467.583333331859</v>
      </c>
      <c r="C458" s="3">
        <v>0.5</v>
      </c>
      <c r="D458" s="2">
        <f t="shared" si="30"/>
        <v>4</v>
      </c>
      <c r="E458">
        <f t="shared" si="31"/>
        <v>293</v>
      </c>
      <c r="F458">
        <f t="shared" si="32"/>
        <v>298</v>
      </c>
      <c r="G458">
        <v>1</v>
      </c>
    </row>
    <row r="459" spans="1:7" x14ac:dyDescent="0.2">
      <c r="A459">
        <v>137100</v>
      </c>
      <c r="B459" s="1">
        <f t="shared" si="29"/>
        <v>43467.586805554078</v>
      </c>
      <c r="C459" s="3">
        <v>0.5</v>
      </c>
      <c r="D459" s="2">
        <f t="shared" si="30"/>
        <v>4</v>
      </c>
      <c r="E459">
        <f t="shared" si="31"/>
        <v>293</v>
      </c>
      <c r="F459">
        <f t="shared" si="32"/>
        <v>298</v>
      </c>
      <c r="G459">
        <v>1</v>
      </c>
    </row>
    <row r="460" spans="1:7" x14ac:dyDescent="0.2">
      <c r="A460">
        <v>137400</v>
      </c>
      <c r="B460" s="1">
        <f t="shared" si="29"/>
        <v>43467.590277776297</v>
      </c>
      <c r="C460" s="3">
        <v>0.5</v>
      </c>
      <c r="D460" s="2">
        <f t="shared" si="30"/>
        <v>4</v>
      </c>
      <c r="E460">
        <f t="shared" si="31"/>
        <v>293</v>
      </c>
      <c r="F460">
        <f t="shared" si="32"/>
        <v>298</v>
      </c>
      <c r="G460">
        <v>1</v>
      </c>
    </row>
    <row r="461" spans="1:7" x14ac:dyDescent="0.2">
      <c r="A461">
        <v>137700</v>
      </c>
      <c r="B461" s="1">
        <f t="shared" si="29"/>
        <v>43467.593749998516</v>
      </c>
      <c r="C461" s="3">
        <v>0.5</v>
      </c>
      <c r="D461" s="2">
        <f t="shared" si="30"/>
        <v>4</v>
      </c>
      <c r="E461">
        <f t="shared" si="31"/>
        <v>293</v>
      </c>
      <c r="F461">
        <f t="shared" si="32"/>
        <v>298</v>
      </c>
      <c r="G461">
        <v>1</v>
      </c>
    </row>
    <row r="462" spans="1:7" x14ac:dyDescent="0.2">
      <c r="A462">
        <v>138000</v>
      </c>
      <c r="B462" s="1">
        <f t="shared" si="29"/>
        <v>43467.597222220735</v>
      </c>
      <c r="C462" s="3">
        <v>0.5</v>
      </c>
      <c r="D462" s="2">
        <f t="shared" si="30"/>
        <v>4</v>
      </c>
      <c r="E462">
        <f t="shared" si="31"/>
        <v>293</v>
      </c>
      <c r="F462">
        <f t="shared" si="32"/>
        <v>298</v>
      </c>
      <c r="G462">
        <v>1</v>
      </c>
    </row>
    <row r="463" spans="1:7" x14ac:dyDescent="0.2">
      <c r="A463">
        <v>138300</v>
      </c>
      <c r="B463" s="1">
        <f t="shared" si="29"/>
        <v>43467.600694442954</v>
      </c>
      <c r="C463" s="3">
        <v>0.5</v>
      </c>
      <c r="D463" s="2">
        <f t="shared" si="30"/>
        <v>4</v>
      </c>
      <c r="E463">
        <f t="shared" si="31"/>
        <v>293</v>
      </c>
      <c r="F463">
        <f t="shared" si="32"/>
        <v>298</v>
      </c>
      <c r="G463">
        <v>1</v>
      </c>
    </row>
    <row r="464" spans="1:7" x14ac:dyDescent="0.2">
      <c r="A464">
        <v>138600</v>
      </c>
      <c r="B464" s="1">
        <f t="shared" si="29"/>
        <v>43467.604166665173</v>
      </c>
      <c r="C464" s="3">
        <v>0.5</v>
      </c>
      <c r="D464" s="2">
        <f t="shared" si="30"/>
        <v>4</v>
      </c>
      <c r="E464">
        <f t="shared" si="31"/>
        <v>293</v>
      </c>
      <c r="F464">
        <f t="shared" si="32"/>
        <v>298</v>
      </c>
      <c r="G464">
        <v>1</v>
      </c>
    </row>
    <row r="465" spans="1:7" x14ac:dyDescent="0.2">
      <c r="A465">
        <v>138900</v>
      </c>
      <c r="B465" s="1">
        <f t="shared" si="29"/>
        <v>43467.607638887392</v>
      </c>
      <c r="C465" s="3">
        <v>0.5</v>
      </c>
      <c r="D465" s="2">
        <f t="shared" si="30"/>
        <v>4</v>
      </c>
      <c r="E465">
        <f t="shared" si="31"/>
        <v>293</v>
      </c>
      <c r="F465">
        <f t="shared" si="32"/>
        <v>298</v>
      </c>
      <c r="G465">
        <v>1</v>
      </c>
    </row>
    <row r="466" spans="1:7" x14ac:dyDescent="0.2">
      <c r="A466">
        <v>139200</v>
      </c>
      <c r="B466" s="1">
        <f t="shared" si="29"/>
        <v>43467.611111109611</v>
      </c>
      <c r="C466" s="3">
        <v>0.5</v>
      </c>
      <c r="D466" s="2">
        <f t="shared" si="30"/>
        <v>4</v>
      </c>
      <c r="E466">
        <f t="shared" si="31"/>
        <v>293</v>
      </c>
      <c r="F466">
        <f t="shared" si="32"/>
        <v>298</v>
      </c>
      <c r="G466">
        <v>1</v>
      </c>
    </row>
    <row r="467" spans="1:7" x14ac:dyDescent="0.2">
      <c r="A467">
        <v>139500</v>
      </c>
      <c r="B467" s="1">
        <f t="shared" si="29"/>
        <v>43467.61458333183</v>
      </c>
      <c r="C467" s="3">
        <v>0.5</v>
      </c>
      <c r="D467" s="2">
        <f t="shared" si="30"/>
        <v>4</v>
      </c>
      <c r="E467">
        <f t="shared" si="31"/>
        <v>293</v>
      </c>
      <c r="F467">
        <f t="shared" si="32"/>
        <v>298</v>
      </c>
      <c r="G467">
        <v>1</v>
      </c>
    </row>
    <row r="468" spans="1:7" x14ac:dyDescent="0.2">
      <c r="A468">
        <v>139800</v>
      </c>
      <c r="B468" s="1">
        <f t="shared" si="29"/>
        <v>43467.618055554049</v>
      </c>
      <c r="C468" s="3">
        <v>0.5</v>
      </c>
      <c r="D468" s="2">
        <f t="shared" si="30"/>
        <v>4</v>
      </c>
      <c r="E468">
        <f t="shared" si="31"/>
        <v>293</v>
      </c>
      <c r="F468">
        <f t="shared" si="32"/>
        <v>298</v>
      </c>
      <c r="G468">
        <v>1</v>
      </c>
    </row>
    <row r="469" spans="1:7" x14ac:dyDescent="0.2">
      <c r="A469">
        <v>140100</v>
      </c>
      <c r="B469" s="1">
        <f t="shared" si="29"/>
        <v>43467.621527776268</v>
      </c>
      <c r="C469" s="3">
        <v>0.5</v>
      </c>
      <c r="D469" s="2">
        <f t="shared" si="30"/>
        <v>4</v>
      </c>
      <c r="E469">
        <f t="shared" si="31"/>
        <v>293</v>
      </c>
      <c r="F469">
        <f t="shared" si="32"/>
        <v>298</v>
      </c>
      <c r="G469">
        <v>1</v>
      </c>
    </row>
    <row r="470" spans="1:7" x14ac:dyDescent="0.2">
      <c r="A470">
        <v>140400</v>
      </c>
      <c r="B470" s="1">
        <f t="shared" si="29"/>
        <v>43467.624999998487</v>
      </c>
      <c r="C470" s="3">
        <v>0.5</v>
      </c>
      <c r="D470" s="2">
        <f t="shared" si="30"/>
        <v>4</v>
      </c>
      <c r="E470">
        <f t="shared" si="31"/>
        <v>293</v>
      </c>
      <c r="F470">
        <f t="shared" si="32"/>
        <v>298</v>
      </c>
      <c r="G470">
        <v>1</v>
      </c>
    </row>
    <row r="471" spans="1:7" x14ac:dyDescent="0.2">
      <c r="A471">
        <v>140700</v>
      </c>
      <c r="B471" s="1">
        <f t="shared" si="29"/>
        <v>43467.628472220706</v>
      </c>
      <c r="C471" s="3">
        <v>0.5</v>
      </c>
      <c r="D471" s="2">
        <f t="shared" si="30"/>
        <v>4</v>
      </c>
      <c r="E471">
        <f t="shared" si="31"/>
        <v>293</v>
      </c>
      <c r="F471">
        <f t="shared" si="32"/>
        <v>298</v>
      </c>
      <c r="G471">
        <v>1</v>
      </c>
    </row>
    <row r="472" spans="1:7" x14ac:dyDescent="0.2">
      <c r="A472">
        <v>141000</v>
      </c>
      <c r="B472" s="1">
        <f t="shared" si="29"/>
        <v>43467.631944442925</v>
      </c>
      <c r="C472" s="3">
        <v>0.5</v>
      </c>
      <c r="D472" s="2">
        <f t="shared" si="30"/>
        <v>4</v>
      </c>
      <c r="E472">
        <f t="shared" si="31"/>
        <v>293</v>
      </c>
      <c r="F472">
        <f t="shared" si="32"/>
        <v>298</v>
      </c>
      <c r="G472">
        <v>1</v>
      </c>
    </row>
    <row r="473" spans="1:7" x14ac:dyDescent="0.2">
      <c r="A473">
        <v>141300</v>
      </c>
      <c r="B473" s="1">
        <f t="shared" si="29"/>
        <v>43467.635416665144</v>
      </c>
      <c r="C473" s="3">
        <v>0.5</v>
      </c>
      <c r="D473" s="2">
        <f t="shared" si="30"/>
        <v>4</v>
      </c>
      <c r="E473">
        <f t="shared" si="31"/>
        <v>293</v>
      </c>
      <c r="F473">
        <f t="shared" si="32"/>
        <v>298</v>
      </c>
      <c r="G473">
        <v>1</v>
      </c>
    </row>
    <row r="474" spans="1:7" x14ac:dyDescent="0.2">
      <c r="A474">
        <v>141600</v>
      </c>
      <c r="B474" s="1">
        <f t="shared" si="29"/>
        <v>43467.638888887363</v>
      </c>
      <c r="C474" s="3">
        <v>0.5</v>
      </c>
      <c r="D474" s="2">
        <f t="shared" si="30"/>
        <v>4</v>
      </c>
      <c r="E474">
        <f t="shared" si="31"/>
        <v>293</v>
      </c>
      <c r="F474">
        <f t="shared" si="32"/>
        <v>298</v>
      </c>
      <c r="G474">
        <v>1</v>
      </c>
    </row>
    <row r="475" spans="1:7" x14ac:dyDescent="0.2">
      <c r="A475">
        <v>141900</v>
      </c>
      <c r="B475" s="1">
        <f t="shared" si="29"/>
        <v>43467.642361109582</v>
      </c>
      <c r="C475" s="3">
        <v>0.5</v>
      </c>
      <c r="D475" s="2">
        <f t="shared" si="30"/>
        <v>4</v>
      </c>
      <c r="E475">
        <f t="shared" si="31"/>
        <v>293</v>
      </c>
      <c r="F475">
        <f t="shared" si="32"/>
        <v>298</v>
      </c>
      <c r="G475">
        <v>1</v>
      </c>
    </row>
    <row r="476" spans="1:7" x14ac:dyDescent="0.2">
      <c r="A476">
        <v>142200</v>
      </c>
      <c r="B476" s="1">
        <f t="shared" si="29"/>
        <v>43467.645833331801</v>
      </c>
      <c r="C476" s="3">
        <v>0.5</v>
      </c>
      <c r="D476" s="2">
        <f t="shared" si="30"/>
        <v>4</v>
      </c>
      <c r="E476">
        <f t="shared" si="31"/>
        <v>293</v>
      </c>
      <c r="F476">
        <f t="shared" si="32"/>
        <v>298</v>
      </c>
      <c r="G476">
        <v>1</v>
      </c>
    </row>
    <row r="477" spans="1:7" x14ac:dyDescent="0.2">
      <c r="A477">
        <v>142500</v>
      </c>
      <c r="B477" s="1">
        <f t="shared" si="29"/>
        <v>43467.64930555402</v>
      </c>
      <c r="C477" s="3">
        <v>0.5</v>
      </c>
      <c r="D477" s="2">
        <f t="shared" si="30"/>
        <v>4</v>
      </c>
      <c r="E477">
        <f t="shared" si="31"/>
        <v>293</v>
      </c>
      <c r="F477">
        <f t="shared" si="32"/>
        <v>298</v>
      </c>
      <c r="G477">
        <v>1</v>
      </c>
    </row>
    <row r="478" spans="1:7" x14ac:dyDescent="0.2">
      <c r="A478">
        <v>142800</v>
      </c>
      <c r="B478" s="1">
        <f t="shared" si="29"/>
        <v>43467.652777776239</v>
      </c>
      <c r="C478" s="3">
        <v>0.5</v>
      </c>
      <c r="D478" s="2">
        <f t="shared" si="30"/>
        <v>4</v>
      </c>
      <c r="E478">
        <f t="shared" si="31"/>
        <v>293</v>
      </c>
      <c r="F478">
        <f t="shared" si="32"/>
        <v>298</v>
      </c>
      <c r="G478">
        <v>1</v>
      </c>
    </row>
    <row r="479" spans="1:7" x14ac:dyDescent="0.2">
      <c r="A479">
        <v>143100</v>
      </c>
      <c r="B479" s="1">
        <f t="shared" si="29"/>
        <v>43467.656249998457</v>
      </c>
      <c r="C479" s="3">
        <v>0.5</v>
      </c>
      <c r="D479" s="2">
        <f t="shared" si="30"/>
        <v>4</v>
      </c>
      <c r="E479">
        <f t="shared" si="31"/>
        <v>293</v>
      </c>
      <c r="F479">
        <f t="shared" si="32"/>
        <v>298</v>
      </c>
      <c r="G479">
        <v>1</v>
      </c>
    </row>
    <row r="480" spans="1:7" x14ac:dyDescent="0.2">
      <c r="A480">
        <v>143400</v>
      </c>
      <c r="B480" s="1">
        <f t="shared" si="29"/>
        <v>43467.659722220676</v>
      </c>
      <c r="C480" s="3">
        <v>0.5</v>
      </c>
      <c r="D480" s="2">
        <f t="shared" si="30"/>
        <v>4</v>
      </c>
      <c r="E480">
        <f t="shared" si="31"/>
        <v>293</v>
      </c>
      <c r="F480">
        <f t="shared" si="32"/>
        <v>298</v>
      </c>
      <c r="G480">
        <v>1</v>
      </c>
    </row>
    <row r="481" spans="1:7" x14ac:dyDescent="0.2">
      <c r="A481">
        <v>143700</v>
      </c>
      <c r="B481" s="1">
        <f t="shared" si="29"/>
        <v>43467.663194442895</v>
      </c>
      <c r="C481" s="3">
        <v>0.5</v>
      </c>
      <c r="D481" s="2">
        <f t="shared" si="30"/>
        <v>4</v>
      </c>
      <c r="E481">
        <f t="shared" si="31"/>
        <v>293</v>
      </c>
      <c r="F481">
        <f t="shared" si="32"/>
        <v>298</v>
      </c>
      <c r="G481">
        <v>1</v>
      </c>
    </row>
    <row r="482" spans="1:7" x14ac:dyDescent="0.2">
      <c r="A482">
        <v>144000</v>
      </c>
      <c r="B482" s="1">
        <f t="shared" ref="B482:B545" si="33">B481+$A$3/(24*60*60)</f>
        <v>43467.666666665114</v>
      </c>
      <c r="C482" s="3">
        <v>0.5</v>
      </c>
      <c r="D482" s="2">
        <f t="shared" si="30"/>
        <v>4</v>
      </c>
      <c r="E482">
        <f t="shared" si="31"/>
        <v>293</v>
      </c>
      <c r="F482">
        <f t="shared" si="32"/>
        <v>298</v>
      </c>
      <c r="G482">
        <v>1</v>
      </c>
    </row>
    <row r="483" spans="1:7" x14ac:dyDescent="0.2">
      <c r="A483">
        <v>144300</v>
      </c>
      <c r="B483" s="1">
        <f t="shared" si="33"/>
        <v>43467.670138887333</v>
      </c>
      <c r="C483" s="3">
        <v>0.5</v>
      </c>
      <c r="D483" s="2">
        <f t="shared" si="30"/>
        <v>4</v>
      </c>
      <c r="E483">
        <f t="shared" si="31"/>
        <v>293</v>
      </c>
      <c r="F483">
        <f t="shared" si="32"/>
        <v>298</v>
      </c>
      <c r="G483">
        <v>1</v>
      </c>
    </row>
    <row r="484" spans="1:7" x14ac:dyDescent="0.2">
      <c r="A484">
        <v>144600</v>
      </c>
      <c r="B484" s="1">
        <f t="shared" si="33"/>
        <v>43467.673611109552</v>
      </c>
      <c r="C484" s="3">
        <v>0.5</v>
      </c>
      <c r="D484" s="2">
        <f t="shared" si="30"/>
        <v>4</v>
      </c>
      <c r="E484">
        <f t="shared" si="31"/>
        <v>293</v>
      </c>
      <c r="F484">
        <f t="shared" si="32"/>
        <v>298</v>
      </c>
      <c r="G484">
        <v>1</v>
      </c>
    </row>
    <row r="485" spans="1:7" x14ac:dyDescent="0.2">
      <c r="A485">
        <v>144900</v>
      </c>
      <c r="B485" s="1">
        <f t="shared" si="33"/>
        <v>43467.677083331771</v>
      </c>
      <c r="C485" s="3">
        <v>0.5</v>
      </c>
      <c r="D485" s="2">
        <f t="shared" si="30"/>
        <v>4</v>
      </c>
      <c r="E485">
        <f t="shared" si="31"/>
        <v>293</v>
      </c>
      <c r="F485">
        <f t="shared" si="32"/>
        <v>298</v>
      </c>
      <c r="G485">
        <v>1</v>
      </c>
    </row>
    <row r="486" spans="1:7" x14ac:dyDescent="0.2">
      <c r="A486">
        <v>145200</v>
      </c>
      <c r="B486" s="1">
        <f t="shared" si="33"/>
        <v>43467.68055555399</v>
      </c>
      <c r="C486" s="3">
        <v>0.5</v>
      </c>
      <c r="D486" s="2">
        <f t="shared" si="30"/>
        <v>4</v>
      </c>
      <c r="E486">
        <f t="shared" si="31"/>
        <v>293</v>
      </c>
      <c r="F486">
        <f t="shared" si="32"/>
        <v>298</v>
      </c>
      <c r="G486">
        <v>1</v>
      </c>
    </row>
    <row r="487" spans="1:7" x14ac:dyDescent="0.2">
      <c r="A487">
        <v>145500</v>
      </c>
      <c r="B487" s="1">
        <f t="shared" si="33"/>
        <v>43467.684027776209</v>
      </c>
      <c r="C487" s="3">
        <v>0.5</v>
      </c>
      <c r="D487" s="2">
        <f t="shared" si="30"/>
        <v>4</v>
      </c>
      <c r="E487">
        <f t="shared" si="31"/>
        <v>293</v>
      </c>
      <c r="F487">
        <f t="shared" si="32"/>
        <v>298</v>
      </c>
      <c r="G487">
        <v>1</v>
      </c>
    </row>
    <row r="488" spans="1:7" x14ac:dyDescent="0.2">
      <c r="A488">
        <v>145800</v>
      </c>
      <c r="B488" s="1">
        <f t="shared" si="33"/>
        <v>43467.687499998428</v>
      </c>
      <c r="C488" s="3">
        <v>0.5</v>
      </c>
      <c r="D488" s="2">
        <f t="shared" si="30"/>
        <v>4</v>
      </c>
      <c r="E488">
        <f t="shared" si="31"/>
        <v>293</v>
      </c>
      <c r="F488">
        <f t="shared" si="32"/>
        <v>298</v>
      </c>
      <c r="G488">
        <v>1</v>
      </c>
    </row>
    <row r="489" spans="1:7" x14ac:dyDescent="0.2">
      <c r="A489">
        <v>146100</v>
      </c>
      <c r="B489" s="1">
        <f t="shared" si="33"/>
        <v>43467.690972220647</v>
      </c>
      <c r="C489" s="3">
        <v>0.5</v>
      </c>
      <c r="D489" s="2">
        <f t="shared" si="30"/>
        <v>4</v>
      </c>
      <c r="E489">
        <f t="shared" si="31"/>
        <v>293</v>
      </c>
      <c r="F489">
        <f t="shared" si="32"/>
        <v>298</v>
      </c>
      <c r="G489">
        <v>1</v>
      </c>
    </row>
    <row r="490" spans="1:7" x14ac:dyDescent="0.2">
      <c r="A490">
        <v>146400</v>
      </c>
      <c r="B490" s="1">
        <f t="shared" si="33"/>
        <v>43467.694444442866</v>
      </c>
      <c r="C490" s="3">
        <v>0.5</v>
      </c>
      <c r="D490" s="2">
        <f t="shared" si="30"/>
        <v>4</v>
      </c>
      <c r="E490">
        <f t="shared" si="31"/>
        <v>293</v>
      </c>
      <c r="F490">
        <f t="shared" si="32"/>
        <v>298</v>
      </c>
      <c r="G490">
        <v>1</v>
      </c>
    </row>
    <row r="491" spans="1:7" x14ac:dyDescent="0.2">
      <c r="A491">
        <v>146700</v>
      </c>
      <c r="B491" s="1">
        <f t="shared" si="33"/>
        <v>43467.697916665085</v>
      </c>
      <c r="C491" s="3">
        <v>0.5</v>
      </c>
      <c r="D491" s="2">
        <f t="shared" si="30"/>
        <v>4</v>
      </c>
      <c r="E491">
        <f t="shared" si="31"/>
        <v>293</v>
      </c>
      <c r="F491">
        <f t="shared" si="32"/>
        <v>298</v>
      </c>
      <c r="G491">
        <v>1</v>
      </c>
    </row>
    <row r="492" spans="1:7" x14ac:dyDescent="0.2">
      <c r="A492">
        <v>147000</v>
      </c>
      <c r="B492" s="1">
        <f t="shared" si="33"/>
        <v>43467.701388887304</v>
      </c>
      <c r="C492" s="3">
        <v>0.5</v>
      </c>
      <c r="D492" s="2">
        <f t="shared" si="30"/>
        <v>4</v>
      </c>
      <c r="E492">
        <f t="shared" si="31"/>
        <v>293</v>
      </c>
      <c r="F492">
        <f t="shared" si="32"/>
        <v>298</v>
      </c>
      <c r="G492">
        <v>1</v>
      </c>
    </row>
    <row r="493" spans="1:7" x14ac:dyDescent="0.2">
      <c r="A493">
        <v>147300</v>
      </c>
      <c r="B493" s="1">
        <f t="shared" si="33"/>
        <v>43467.704861109523</v>
      </c>
      <c r="C493" s="3">
        <v>0.5</v>
      </c>
      <c r="D493" s="2">
        <f t="shared" si="30"/>
        <v>4</v>
      </c>
      <c r="E493">
        <f t="shared" si="31"/>
        <v>293</v>
      </c>
      <c r="F493">
        <f t="shared" si="32"/>
        <v>298</v>
      </c>
      <c r="G493">
        <v>1</v>
      </c>
    </row>
    <row r="494" spans="1:7" x14ac:dyDescent="0.2">
      <c r="A494">
        <v>147600</v>
      </c>
      <c r="B494" s="1">
        <f t="shared" si="33"/>
        <v>43467.708333331742</v>
      </c>
      <c r="C494" s="3">
        <v>0.5</v>
      </c>
      <c r="D494" s="2">
        <f t="shared" si="30"/>
        <v>4</v>
      </c>
      <c r="E494">
        <f t="shared" si="31"/>
        <v>288</v>
      </c>
      <c r="F494">
        <f t="shared" si="32"/>
        <v>303</v>
      </c>
      <c r="G494">
        <v>1</v>
      </c>
    </row>
    <row r="495" spans="1:7" x14ac:dyDescent="0.2">
      <c r="A495">
        <v>147900</v>
      </c>
      <c r="B495" s="1">
        <f t="shared" si="33"/>
        <v>43467.711805553961</v>
      </c>
      <c r="C495" s="3">
        <v>0.5</v>
      </c>
      <c r="D495" s="2">
        <f t="shared" si="30"/>
        <v>4</v>
      </c>
      <c r="E495">
        <f t="shared" si="31"/>
        <v>288</v>
      </c>
      <c r="F495">
        <f t="shared" si="32"/>
        <v>303</v>
      </c>
      <c r="G495">
        <v>1</v>
      </c>
    </row>
    <row r="496" spans="1:7" x14ac:dyDescent="0.2">
      <c r="A496">
        <v>148200</v>
      </c>
      <c r="B496" s="1">
        <f t="shared" si="33"/>
        <v>43467.71527777618</v>
      </c>
      <c r="C496" s="3">
        <v>0.5</v>
      </c>
      <c r="D496" s="2">
        <f t="shared" si="30"/>
        <v>4</v>
      </c>
      <c r="E496">
        <f t="shared" si="31"/>
        <v>288</v>
      </c>
      <c r="F496">
        <f t="shared" si="32"/>
        <v>303</v>
      </c>
      <c r="G496">
        <v>1</v>
      </c>
    </row>
    <row r="497" spans="1:7" x14ac:dyDescent="0.2">
      <c r="A497">
        <v>148500</v>
      </c>
      <c r="B497" s="1">
        <f t="shared" si="33"/>
        <v>43467.718749998399</v>
      </c>
      <c r="C497" s="3">
        <v>0.5</v>
      </c>
      <c r="D497" s="2">
        <f t="shared" si="30"/>
        <v>4</v>
      </c>
      <c r="E497">
        <f t="shared" si="31"/>
        <v>288</v>
      </c>
      <c r="F497">
        <f t="shared" si="32"/>
        <v>303</v>
      </c>
      <c r="G497">
        <v>1</v>
      </c>
    </row>
    <row r="498" spans="1:7" x14ac:dyDescent="0.2">
      <c r="A498">
        <v>148800</v>
      </c>
      <c r="B498" s="1">
        <f t="shared" si="33"/>
        <v>43467.722222220618</v>
      </c>
      <c r="C498" s="3">
        <v>0.5</v>
      </c>
      <c r="D498" s="2">
        <f t="shared" si="30"/>
        <v>4</v>
      </c>
      <c r="E498">
        <f t="shared" si="31"/>
        <v>288</v>
      </c>
      <c r="F498">
        <f t="shared" si="32"/>
        <v>303</v>
      </c>
      <c r="G498">
        <v>1</v>
      </c>
    </row>
    <row r="499" spans="1:7" x14ac:dyDescent="0.2">
      <c r="A499">
        <v>149100</v>
      </c>
      <c r="B499" s="1">
        <f t="shared" si="33"/>
        <v>43467.725694442837</v>
      </c>
      <c r="C499" s="3">
        <v>0.5</v>
      </c>
      <c r="D499" s="2">
        <f t="shared" si="30"/>
        <v>4</v>
      </c>
      <c r="E499">
        <f t="shared" si="31"/>
        <v>288</v>
      </c>
      <c r="F499">
        <f t="shared" si="32"/>
        <v>303</v>
      </c>
      <c r="G499">
        <v>1</v>
      </c>
    </row>
    <row r="500" spans="1:7" x14ac:dyDescent="0.2">
      <c r="A500">
        <v>149400</v>
      </c>
      <c r="B500" s="1">
        <f t="shared" si="33"/>
        <v>43467.729166665056</v>
      </c>
      <c r="C500" s="3">
        <v>0.5</v>
      </c>
      <c r="D500" s="2">
        <f t="shared" si="30"/>
        <v>4</v>
      </c>
      <c r="E500">
        <f t="shared" si="31"/>
        <v>288</v>
      </c>
      <c r="F500">
        <f t="shared" si="32"/>
        <v>303</v>
      </c>
      <c r="G500">
        <v>1</v>
      </c>
    </row>
    <row r="501" spans="1:7" x14ac:dyDescent="0.2">
      <c r="A501">
        <v>149700</v>
      </c>
      <c r="B501" s="1">
        <f t="shared" si="33"/>
        <v>43467.732638887275</v>
      </c>
      <c r="C501" s="3">
        <v>0.5</v>
      </c>
      <c r="D501" s="2">
        <f t="shared" si="30"/>
        <v>4</v>
      </c>
      <c r="E501">
        <f t="shared" si="31"/>
        <v>288</v>
      </c>
      <c r="F501">
        <f t="shared" si="32"/>
        <v>303</v>
      </c>
      <c r="G501">
        <v>1</v>
      </c>
    </row>
    <row r="502" spans="1:7" x14ac:dyDescent="0.2">
      <c r="A502">
        <v>150000</v>
      </c>
      <c r="B502" s="1">
        <f t="shared" si="33"/>
        <v>43467.736111109494</v>
      </c>
      <c r="C502" s="3">
        <v>0.5</v>
      </c>
      <c r="D502" s="2">
        <f t="shared" si="30"/>
        <v>4</v>
      </c>
      <c r="E502">
        <f t="shared" si="31"/>
        <v>288</v>
      </c>
      <c r="F502">
        <f t="shared" si="32"/>
        <v>303</v>
      </c>
      <c r="G502">
        <v>1</v>
      </c>
    </row>
    <row r="503" spans="1:7" x14ac:dyDescent="0.2">
      <c r="A503">
        <v>150300</v>
      </c>
      <c r="B503" s="1">
        <f t="shared" si="33"/>
        <v>43467.739583331713</v>
      </c>
      <c r="C503" s="3">
        <v>0.5</v>
      </c>
      <c r="D503" s="2">
        <f t="shared" si="30"/>
        <v>4</v>
      </c>
      <c r="E503">
        <f t="shared" si="31"/>
        <v>288</v>
      </c>
      <c r="F503">
        <f t="shared" si="32"/>
        <v>303</v>
      </c>
      <c r="G503">
        <v>1</v>
      </c>
    </row>
    <row r="504" spans="1:7" x14ac:dyDescent="0.2">
      <c r="A504">
        <v>150600</v>
      </c>
      <c r="B504" s="1">
        <f t="shared" si="33"/>
        <v>43467.743055553932</v>
      </c>
      <c r="C504" s="3">
        <v>0.5</v>
      </c>
      <c r="D504" s="2">
        <f t="shared" si="30"/>
        <v>4</v>
      </c>
      <c r="E504">
        <f t="shared" si="31"/>
        <v>288</v>
      </c>
      <c r="F504">
        <f t="shared" si="32"/>
        <v>303</v>
      </c>
      <c r="G504">
        <v>1</v>
      </c>
    </row>
    <row r="505" spans="1:7" x14ac:dyDescent="0.2">
      <c r="A505">
        <v>150900</v>
      </c>
      <c r="B505" s="1">
        <f t="shared" si="33"/>
        <v>43467.746527776151</v>
      </c>
      <c r="C505" s="3">
        <v>0.5</v>
      </c>
      <c r="D505" s="2">
        <f t="shared" si="30"/>
        <v>4</v>
      </c>
      <c r="E505">
        <f t="shared" si="31"/>
        <v>288</v>
      </c>
      <c r="F505">
        <f t="shared" si="32"/>
        <v>303</v>
      </c>
      <c r="G505">
        <v>1</v>
      </c>
    </row>
    <row r="506" spans="1:7" x14ac:dyDescent="0.2">
      <c r="A506">
        <v>151200</v>
      </c>
      <c r="B506" s="1">
        <f t="shared" si="33"/>
        <v>43467.74999999837</v>
      </c>
      <c r="C506" s="3">
        <v>0.5</v>
      </c>
      <c r="D506" s="2">
        <f t="shared" si="30"/>
        <v>4</v>
      </c>
      <c r="E506">
        <f t="shared" si="31"/>
        <v>288</v>
      </c>
      <c r="F506">
        <f t="shared" si="32"/>
        <v>303</v>
      </c>
      <c r="G506">
        <v>1</v>
      </c>
    </row>
    <row r="507" spans="1:7" x14ac:dyDescent="0.2">
      <c r="A507">
        <v>151500</v>
      </c>
      <c r="B507" s="1">
        <f t="shared" si="33"/>
        <v>43467.753472220589</v>
      </c>
      <c r="C507" s="3">
        <v>0.5</v>
      </c>
      <c r="D507" s="2">
        <f t="shared" si="30"/>
        <v>4</v>
      </c>
      <c r="E507">
        <f t="shared" si="31"/>
        <v>288</v>
      </c>
      <c r="F507">
        <f t="shared" si="32"/>
        <v>303</v>
      </c>
      <c r="G507">
        <v>1</v>
      </c>
    </row>
    <row r="508" spans="1:7" x14ac:dyDescent="0.2">
      <c r="A508">
        <v>151800</v>
      </c>
      <c r="B508" s="1">
        <f t="shared" si="33"/>
        <v>43467.756944442808</v>
      </c>
      <c r="C508" s="3">
        <v>0.5</v>
      </c>
      <c r="D508" s="2">
        <f t="shared" si="30"/>
        <v>4</v>
      </c>
      <c r="E508">
        <f t="shared" si="31"/>
        <v>288</v>
      </c>
      <c r="F508">
        <f t="shared" si="32"/>
        <v>303</v>
      </c>
      <c r="G508">
        <v>1</v>
      </c>
    </row>
    <row r="509" spans="1:7" x14ac:dyDescent="0.2">
      <c r="A509">
        <v>152100</v>
      </c>
      <c r="B509" s="1">
        <f t="shared" si="33"/>
        <v>43467.760416665027</v>
      </c>
      <c r="C509" s="3">
        <v>0.5</v>
      </c>
      <c r="D509" s="2">
        <f t="shared" si="30"/>
        <v>4</v>
      </c>
      <c r="E509">
        <f t="shared" si="31"/>
        <v>288</v>
      </c>
      <c r="F509">
        <f t="shared" si="32"/>
        <v>303</v>
      </c>
      <c r="G509">
        <v>1</v>
      </c>
    </row>
    <row r="510" spans="1:7" x14ac:dyDescent="0.2">
      <c r="A510">
        <v>152400</v>
      </c>
      <c r="B510" s="1">
        <f t="shared" si="33"/>
        <v>43467.763888887246</v>
      </c>
      <c r="C510" s="3">
        <v>0.5</v>
      </c>
      <c r="D510" s="2">
        <f t="shared" si="30"/>
        <v>4</v>
      </c>
      <c r="E510">
        <f t="shared" si="31"/>
        <v>288</v>
      </c>
      <c r="F510">
        <f t="shared" si="32"/>
        <v>303</v>
      </c>
      <c r="G510">
        <v>1</v>
      </c>
    </row>
    <row r="511" spans="1:7" x14ac:dyDescent="0.2">
      <c r="A511">
        <v>152700</v>
      </c>
      <c r="B511" s="1">
        <f t="shared" si="33"/>
        <v>43467.767361109465</v>
      </c>
      <c r="C511" s="3">
        <v>0.5</v>
      </c>
      <c r="D511" s="2">
        <f t="shared" si="30"/>
        <v>4</v>
      </c>
      <c r="E511">
        <f t="shared" si="31"/>
        <v>288</v>
      </c>
      <c r="F511">
        <f t="shared" si="32"/>
        <v>303</v>
      </c>
      <c r="G511">
        <v>1</v>
      </c>
    </row>
    <row r="512" spans="1:7" x14ac:dyDescent="0.2">
      <c r="A512">
        <v>153000</v>
      </c>
      <c r="B512" s="1">
        <f t="shared" si="33"/>
        <v>43467.770833331684</v>
      </c>
      <c r="C512" s="3">
        <v>0.5</v>
      </c>
      <c r="D512" s="2">
        <f t="shared" si="30"/>
        <v>4</v>
      </c>
      <c r="E512">
        <f t="shared" si="31"/>
        <v>288</v>
      </c>
      <c r="F512">
        <f t="shared" si="32"/>
        <v>303</v>
      </c>
      <c r="G512">
        <v>1</v>
      </c>
    </row>
    <row r="513" spans="1:7" x14ac:dyDescent="0.2">
      <c r="A513">
        <v>153300</v>
      </c>
      <c r="B513" s="1">
        <f t="shared" si="33"/>
        <v>43467.774305553903</v>
      </c>
      <c r="C513" s="3">
        <v>0.5</v>
      </c>
      <c r="D513" s="2">
        <f t="shared" si="30"/>
        <v>4</v>
      </c>
      <c r="E513">
        <f t="shared" si="31"/>
        <v>288</v>
      </c>
      <c r="F513">
        <f t="shared" si="32"/>
        <v>303</v>
      </c>
      <c r="G513">
        <v>1</v>
      </c>
    </row>
    <row r="514" spans="1:7" x14ac:dyDescent="0.2">
      <c r="A514">
        <v>153600</v>
      </c>
      <c r="B514" s="1">
        <f t="shared" si="33"/>
        <v>43467.777777776122</v>
      </c>
      <c r="C514" s="3">
        <v>0.5</v>
      </c>
      <c r="D514" s="2">
        <f t="shared" si="30"/>
        <v>4</v>
      </c>
      <c r="E514">
        <f t="shared" si="31"/>
        <v>288</v>
      </c>
      <c r="F514">
        <f t="shared" si="32"/>
        <v>303</v>
      </c>
      <c r="G514">
        <v>1</v>
      </c>
    </row>
    <row r="515" spans="1:7" x14ac:dyDescent="0.2">
      <c r="A515">
        <v>153900</v>
      </c>
      <c r="B515" s="1">
        <f t="shared" si="33"/>
        <v>43467.781249998341</v>
      </c>
      <c r="C515" s="3">
        <v>0.5</v>
      </c>
      <c r="D515" s="2">
        <f t="shared" ref="D515:D578" si="34">WEEKDAY(B515)</f>
        <v>4</v>
      </c>
      <c r="E515">
        <f t="shared" ref="E515:E578" si="35">IF(AND(HOUR(B515)&gt;8,HOUR(B515) &lt; 17),293,288)</f>
        <v>288</v>
      </c>
      <c r="F515">
        <f t="shared" ref="F515:F578" si="36">IF(AND(HOUR(B515)&gt;8,HOUR(B515) &lt; 17),298,303)</f>
        <v>303</v>
      </c>
      <c r="G515">
        <v>1</v>
      </c>
    </row>
    <row r="516" spans="1:7" x14ac:dyDescent="0.2">
      <c r="A516">
        <v>154200</v>
      </c>
      <c r="B516" s="1">
        <f t="shared" si="33"/>
        <v>43467.78472222056</v>
      </c>
      <c r="C516" s="3">
        <v>0.5</v>
      </c>
      <c r="D516" s="2">
        <f t="shared" si="34"/>
        <v>4</v>
      </c>
      <c r="E516">
        <f t="shared" si="35"/>
        <v>288</v>
      </c>
      <c r="F516">
        <f t="shared" si="36"/>
        <v>303</v>
      </c>
      <c r="G516">
        <v>1</v>
      </c>
    </row>
    <row r="517" spans="1:7" x14ac:dyDescent="0.2">
      <c r="A517">
        <v>154500</v>
      </c>
      <c r="B517" s="1">
        <f t="shared" si="33"/>
        <v>43467.788194442779</v>
      </c>
      <c r="C517" s="3">
        <v>0.5</v>
      </c>
      <c r="D517" s="2">
        <f t="shared" si="34"/>
        <v>4</v>
      </c>
      <c r="E517">
        <f t="shared" si="35"/>
        <v>288</v>
      </c>
      <c r="F517">
        <f t="shared" si="36"/>
        <v>303</v>
      </c>
      <c r="G517">
        <v>1</v>
      </c>
    </row>
    <row r="518" spans="1:7" x14ac:dyDescent="0.2">
      <c r="A518">
        <v>154800</v>
      </c>
      <c r="B518" s="1">
        <f t="shared" si="33"/>
        <v>43467.791666664998</v>
      </c>
      <c r="C518" s="3">
        <v>0.5</v>
      </c>
      <c r="D518" s="2">
        <f t="shared" si="34"/>
        <v>4</v>
      </c>
      <c r="E518">
        <f t="shared" si="35"/>
        <v>288</v>
      </c>
      <c r="F518">
        <f t="shared" si="36"/>
        <v>303</v>
      </c>
      <c r="G518">
        <v>1</v>
      </c>
    </row>
    <row r="519" spans="1:7" x14ac:dyDescent="0.2">
      <c r="A519">
        <v>155100</v>
      </c>
      <c r="B519" s="1">
        <f t="shared" si="33"/>
        <v>43467.795138887217</v>
      </c>
      <c r="C519" s="3">
        <v>0.5</v>
      </c>
      <c r="D519" s="2">
        <f t="shared" si="34"/>
        <v>4</v>
      </c>
      <c r="E519">
        <f t="shared" si="35"/>
        <v>288</v>
      </c>
      <c r="F519">
        <f t="shared" si="36"/>
        <v>303</v>
      </c>
      <c r="G519">
        <v>1</v>
      </c>
    </row>
    <row r="520" spans="1:7" x14ac:dyDescent="0.2">
      <c r="A520">
        <v>155400</v>
      </c>
      <c r="B520" s="1">
        <f t="shared" si="33"/>
        <v>43467.798611109436</v>
      </c>
      <c r="C520" s="3">
        <v>0.5</v>
      </c>
      <c r="D520" s="2">
        <f t="shared" si="34"/>
        <v>4</v>
      </c>
      <c r="E520">
        <f t="shared" si="35"/>
        <v>288</v>
      </c>
      <c r="F520">
        <f t="shared" si="36"/>
        <v>303</v>
      </c>
      <c r="G520">
        <v>1</v>
      </c>
    </row>
    <row r="521" spans="1:7" x14ac:dyDescent="0.2">
      <c r="A521">
        <v>155700</v>
      </c>
      <c r="B521" s="1">
        <f t="shared" si="33"/>
        <v>43467.802083331655</v>
      </c>
      <c r="C521" s="3">
        <v>0.5</v>
      </c>
      <c r="D521" s="2">
        <f t="shared" si="34"/>
        <v>4</v>
      </c>
      <c r="E521">
        <f t="shared" si="35"/>
        <v>288</v>
      </c>
      <c r="F521">
        <f t="shared" si="36"/>
        <v>303</v>
      </c>
      <c r="G521">
        <v>1</v>
      </c>
    </row>
    <row r="522" spans="1:7" x14ac:dyDescent="0.2">
      <c r="A522">
        <v>156000</v>
      </c>
      <c r="B522" s="1">
        <f t="shared" si="33"/>
        <v>43467.805555553874</v>
      </c>
      <c r="C522" s="3">
        <v>0.5</v>
      </c>
      <c r="D522" s="2">
        <f t="shared" si="34"/>
        <v>4</v>
      </c>
      <c r="E522">
        <f t="shared" si="35"/>
        <v>288</v>
      </c>
      <c r="F522">
        <f t="shared" si="36"/>
        <v>303</v>
      </c>
      <c r="G522">
        <v>1</v>
      </c>
    </row>
    <row r="523" spans="1:7" x14ac:dyDescent="0.2">
      <c r="A523">
        <v>156300</v>
      </c>
      <c r="B523" s="1">
        <f t="shared" si="33"/>
        <v>43467.809027776093</v>
      </c>
      <c r="C523" s="3">
        <v>0.5</v>
      </c>
      <c r="D523" s="2">
        <f t="shared" si="34"/>
        <v>4</v>
      </c>
      <c r="E523">
        <f t="shared" si="35"/>
        <v>288</v>
      </c>
      <c r="F523">
        <f t="shared" si="36"/>
        <v>303</v>
      </c>
      <c r="G523">
        <v>1</v>
      </c>
    </row>
    <row r="524" spans="1:7" x14ac:dyDescent="0.2">
      <c r="A524">
        <v>156600</v>
      </c>
      <c r="B524" s="1">
        <f t="shared" si="33"/>
        <v>43467.812499998312</v>
      </c>
      <c r="C524" s="3">
        <v>0.5</v>
      </c>
      <c r="D524" s="2">
        <f t="shared" si="34"/>
        <v>4</v>
      </c>
      <c r="E524">
        <f t="shared" si="35"/>
        <v>288</v>
      </c>
      <c r="F524">
        <f t="shared" si="36"/>
        <v>303</v>
      </c>
      <c r="G524">
        <v>1</v>
      </c>
    </row>
    <row r="525" spans="1:7" x14ac:dyDescent="0.2">
      <c r="A525">
        <v>156900</v>
      </c>
      <c r="B525" s="1">
        <f t="shared" si="33"/>
        <v>43467.815972220531</v>
      </c>
      <c r="C525" s="3">
        <v>0.5</v>
      </c>
      <c r="D525" s="2">
        <f t="shared" si="34"/>
        <v>4</v>
      </c>
      <c r="E525">
        <f t="shared" si="35"/>
        <v>288</v>
      </c>
      <c r="F525">
        <f t="shared" si="36"/>
        <v>303</v>
      </c>
      <c r="G525">
        <v>1</v>
      </c>
    </row>
    <row r="526" spans="1:7" x14ac:dyDescent="0.2">
      <c r="A526">
        <v>157200</v>
      </c>
      <c r="B526" s="1">
        <f t="shared" si="33"/>
        <v>43467.81944444275</v>
      </c>
      <c r="C526" s="3">
        <v>0.5</v>
      </c>
      <c r="D526" s="2">
        <f t="shared" si="34"/>
        <v>4</v>
      </c>
      <c r="E526">
        <f t="shared" si="35"/>
        <v>288</v>
      </c>
      <c r="F526">
        <f t="shared" si="36"/>
        <v>303</v>
      </c>
      <c r="G526">
        <v>1</v>
      </c>
    </row>
    <row r="527" spans="1:7" x14ac:dyDescent="0.2">
      <c r="A527">
        <v>157500</v>
      </c>
      <c r="B527" s="1">
        <f t="shared" si="33"/>
        <v>43467.822916664969</v>
      </c>
      <c r="C527" s="3">
        <v>0.5</v>
      </c>
      <c r="D527" s="2">
        <f t="shared" si="34"/>
        <v>4</v>
      </c>
      <c r="E527">
        <f t="shared" si="35"/>
        <v>288</v>
      </c>
      <c r="F527">
        <f t="shared" si="36"/>
        <v>303</v>
      </c>
      <c r="G527">
        <v>1</v>
      </c>
    </row>
    <row r="528" spans="1:7" x14ac:dyDescent="0.2">
      <c r="A528">
        <v>157800</v>
      </c>
      <c r="B528" s="1">
        <f t="shared" si="33"/>
        <v>43467.826388887188</v>
      </c>
      <c r="C528" s="3">
        <v>0.5</v>
      </c>
      <c r="D528" s="2">
        <f t="shared" si="34"/>
        <v>4</v>
      </c>
      <c r="E528">
        <f t="shared" si="35"/>
        <v>288</v>
      </c>
      <c r="F528">
        <f t="shared" si="36"/>
        <v>303</v>
      </c>
      <c r="G528">
        <v>1</v>
      </c>
    </row>
    <row r="529" spans="1:7" x14ac:dyDescent="0.2">
      <c r="A529">
        <v>158100</v>
      </c>
      <c r="B529" s="1">
        <f t="shared" si="33"/>
        <v>43467.829861109407</v>
      </c>
      <c r="C529" s="3">
        <v>0.5</v>
      </c>
      <c r="D529" s="2">
        <f t="shared" si="34"/>
        <v>4</v>
      </c>
      <c r="E529">
        <f t="shared" si="35"/>
        <v>288</v>
      </c>
      <c r="F529">
        <f t="shared" si="36"/>
        <v>303</v>
      </c>
      <c r="G529">
        <v>1</v>
      </c>
    </row>
    <row r="530" spans="1:7" x14ac:dyDescent="0.2">
      <c r="A530">
        <v>158400</v>
      </c>
      <c r="B530" s="1">
        <f t="shared" si="33"/>
        <v>43467.833333331626</v>
      </c>
      <c r="C530" s="3">
        <v>0.5</v>
      </c>
      <c r="D530" s="2">
        <f t="shared" si="34"/>
        <v>4</v>
      </c>
      <c r="E530">
        <f t="shared" si="35"/>
        <v>288</v>
      </c>
      <c r="F530">
        <f t="shared" si="36"/>
        <v>303</v>
      </c>
      <c r="G530">
        <v>1</v>
      </c>
    </row>
    <row r="531" spans="1:7" x14ac:dyDescent="0.2">
      <c r="A531">
        <v>158700</v>
      </c>
      <c r="B531" s="1">
        <f t="shared" si="33"/>
        <v>43467.836805553845</v>
      </c>
      <c r="C531" s="3">
        <v>0.5</v>
      </c>
      <c r="D531" s="2">
        <f t="shared" si="34"/>
        <v>4</v>
      </c>
      <c r="E531">
        <f t="shared" si="35"/>
        <v>288</v>
      </c>
      <c r="F531">
        <f t="shared" si="36"/>
        <v>303</v>
      </c>
      <c r="G531">
        <v>1</v>
      </c>
    </row>
    <row r="532" spans="1:7" x14ac:dyDescent="0.2">
      <c r="A532">
        <v>159000</v>
      </c>
      <c r="B532" s="1">
        <f t="shared" si="33"/>
        <v>43467.840277776064</v>
      </c>
      <c r="C532" s="3">
        <v>0.5</v>
      </c>
      <c r="D532" s="2">
        <f t="shared" si="34"/>
        <v>4</v>
      </c>
      <c r="E532">
        <f t="shared" si="35"/>
        <v>288</v>
      </c>
      <c r="F532">
        <f t="shared" si="36"/>
        <v>303</v>
      </c>
      <c r="G532">
        <v>1</v>
      </c>
    </row>
    <row r="533" spans="1:7" x14ac:dyDescent="0.2">
      <c r="A533">
        <v>159300</v>
      </c>
      <c r="B533" s="1">
        <f t="shared" si="33"/>
        <v>43467.843749998283</v>
      </c>
      <c r="C533" s="3">
        <v>0.5</v>
      </c>
      <c r="D533" s="2">
        <f t="shared" si="34"/>
        <v>4</v>
      </c>
      <c r="E533">
        <f t="shared" si="35"/>
        <v>288</v>
      </c>
      <c r="F533">
        <f t="shared" si="36"/>
        <v>303</v>
      </c>
      <c r="G533">
        <v>1</v>
      </c>
    </row>
    <row r="534" spans="1:7" x14ac:dyDescent="0.2">
      <c r="A534">
        <v>159600</v>
      </c>
      <c r="B534" s="1">
        <f t="shared" si="33"/>
        <v>43467.847222220502</v>
      </c>
      <c r="C534" s="3">
        <v>0.5</v>
      </c>
      <c r="D534" s="2">
        <f t="shared" si="34"/>
        <v>4</v>
      </c>
      <c r="E534">
        <f t="shared" si="35"/>
        <v>288</v>
      </c>
      <c r="F534">
        <f t="shared" si="36"/>
        <v>303</v>
      </c>
      <c r="G534">
        <v>1</v>
      </c>
    </row>
    <row r="535" spans="1:7" x14ac:dyDescent="0.2">
      <c r="A535">
        <v>159900</v>
      </c>
      <c r="B535" s="1">
        <f t="shared" si="33"/>
        <v>43467.850694442721</v>
      </c>
      <c r="C535" s="3">
        <v>0.5</v>
      </c>
      <c r="D535" s="2">
        <f t="shared" si="34"/>
        <v>4</v>
      </c>
      <c r="E535">
        <f t="shared" si="35"/>
        <v>288</v>
      </c>
      <c r="F535">
        <f t="shared" si="36"/>
        <v>303</v>
      </c>
      <c r="G535">
        <v>1</v>
      </c>
    </row>
    <row r="536" spans="1:7" x14ac:dyDescent="0.2">
      <c r="A536">
        <v>160200</v>
      </c>
      <c r="B536" s="1">
        <f t="shared" si="33"/>
        <v>43467.85416666494</v>
      </c>
      <c r="C536" s="3">
        <v>0.5</v>
      </c>
      <c r="D536" s="2">
        <f t="shared" si="34"/>
        <v>4</v>
      </c>
      <c r="E536">
        <f t="shared" si="35"/>
        <v>288</v>
      </c>
      <c r="F536">
        <f t="shared" si="36"/>
        <v>303</v>
      </c>
      <c r="G536">
        <v>1</v>
      </c>
    </row>
    <row r="537" spans="1:7" x14ac:dyDescent="0.2">
      <c r="A537">
        <v>160500</v>
      </c>
      <c r="B537" s="1">
        <f t="shared" si="33"/>
        <v>43467.857638887159</v>
      </c>
      <c r="C537" s="3">
        <v>0.5</v>
      </c>
      <c r="D537" s="2">
        <f t="shared" si="34"/>
        <v>4</v>
      </c>
      <c r="E537">
        <f t="shared" si="35"/>
        <v>288</v>
      </c>
      <c r="F537">
        <f t="shared" si="36"/>
        <v>303</v>
      </c>
      <c r="G537">
        <v>1</v>
      </c>
    </row>
    <row r="538" spans="1:7" x14ac:dyDescent="0.2">
      <c r="A538">
        <v>160800</v>
      </c>
      <c r="B538" s="1">
        <f t="shared" si="33"/>
        <v>43467.861111109378</v>
      </c>
      <c r="C538" s="3">
        <v>0.5</v>
      </c>
      <c r="D538" s="2">
        <f t="shared" si="34"/>
        <v>4</v>
      </c>
      <c r="E538">
        <f t="shared" si="35"/>
        <v>288</v>
      </c>
      <c r="F538">
        <f t="shared" si="36"/>
        <v>303</v>
      </c>
      <c r="G538">
        <v>1</v>
      </c>
    </row>
    <row r="539" spans="1:7" x14ac:dyDescent="0.2">
      <c r="A539">
        <v>161100</v>
      </c>
      <c r="B539" s="1">
        <f t="shared" si="33"/>
        <v>43467.864583331597</v>
      </c>
      <c r="C539" s="3">
        <v>0.5</v>
      </c>
      <c r="D539" s="2">
        <f t="shared" si="34"/>
        <v>4</v>
      </c>
      <c r="E539">
        <f t="shared" si="35"/>
        <v>288</v>
      </c>
      <c r="F539">
        <f t="shared" si="36"/>
        <v>303</v>
      </c>
      <c r="G539">
        <v>1</v>
      </c>
    </row>
    <row r="540" spans="1:7" x14ac:dyDescent="0.2">
      <c r="A540">
        <v>161400</v>
      </c>
      <c r="B540" s="1">
        <f t="shared" si="33"/>
        <v>43467.868055553816</v>
      </c>
      <c r="C540" s="3">
        <v>0.5</v>
      </c>
      <c r="D540" s="2">
        <f t="shared" si="34"/>
        <v>4</v>
      </c>
      <c r="E540">
        <f t="shared" si="35"/>
        <v>288</v>
      </c>
      <c r="F540">
        <f t="shared" si="36"/>
        <v>303</v>
      </c>
      <c r="G540">
        <v>1</v>
      </c>
    </row>
    <row r="541" spans="1:7" x14ac:dyDescent="0.2">
      <c r="A541">
        <v>161700</v>
      </c>
      <c r="B541" s="1">
        <f t="shared" si="33"/>
        <v>43467.871527776035</v>
      </c>
      <c r="C541" s="3">
        <v>0.5</v>
      </c>
      <c r="D541" s="2">
        <f t="shared" si="34"/>
        <v>4</v>
      </c>
      <c r="E541">
        <f t="shared" si="35"/>
        <v>288</v>
      </c>
      <c r="F541">
        <f t="shared" si="36"/>
        <v>303</v>
      </c>
      <c r="G541">
        <v>1</v>
      </c>
    </row>
    <row r="542" spans="1:7" x14ac:dyDescent="0.2">
      <c r="A542">
        <v>162000</v>
      </c>
      <c r="B542" s="1">
        <f t="shared" si="33"/>
        <v>43467.874999998254</v>
      </c>
      <c r="C542" s="3">
        <v>0.5</v>
      </c>
      <c r="D542" s="2">
        <f t="shared" si="34"/>
        <v>4</v>
      </c>
      <c r="E542">
        <f t="shared" si="35"/>
        <v>288</v>
      </c>
      <c r="F542">
        <f t="shared" si="36"/>
        <v>303</v>
      </c>
      <c r="G542">
        <v>1</v>
      </c>
    </row>
    <row r="543" spans="1:7" x14ac:dyDescent="0.2">
      <c r="A543">
        <v>162300</v>
      </c>
      <c r="B543" s="1">
        <f t="shared" si="33"/>
        <v>43467.878472220473</v>
      </c>
      <c r="C543" s="3">
        <v>0.5</v>
      </c>
      <c r="D543" s="2">
        <f t="shared" si="34"/>
        <v>4</v>
      </c>
      <c r="E543">
        <f t="shared" si="35"/>
        <v>288</v>
      </c>
      <c r="F543">
        <f t="shared" si="36"/>
        <v>303</v>
      </c>
      <c r="G543">
        <v>1</v>
      </c>
    </row>
    <row r="544" spans="1:7" x14ac:dyDescent="0.2">
      <c r="A544">
        <v>162600</v>
      </c>
      <c r="B544" s="1">
        <f t="shared" si="33"/>
        <v>43467.881944442692</v>
      </c>
      <c r="C544" s="3">
        <v>0.5</v>
      </c>
      <c r="D544" s="2">
        <f t="shared" si="34"/>
        <v>4</v>
      </c>
      <c r="E544">
        <f t="shared" si="35"/>
        <v>288</v>
      </c>
      <c r="F544">
        <f t="shared" si="36"/>
        <v>303</v>
      </c>
      <c r="G544">
        <v>1</v>
      </c>
    </row>
    <row r="545" spans="1:7" x14ac:dyDescent="0.2">
      <c r="A545">
        <v>162900</v>
      </c>
      <c r="B545" s="1">
        <f t="shared" si="33"/>
        <v>43467.885416664911</v>
      </c>
      <c r="C545" s="3">
        <v>0.5</v>
      </c>
      <c r="D545" s="2">
        <f t="shared" si="34"/>
        <v>4</v>
      </c>
      <c r="E545">
        <f t="shared" si="35"/>
        <v>288</v>
      </c>
      <c r="F545">
        <f t="shared" si="36"/>
        <v>303</v>
      </c>
      <c r="G545">
        <v>1</v>
      </c>
    </row>
    <row r="546" spans="1:7" x14ac:dyDescent="0.2">
      <c r="A546">
        <v>163200</v>
      </c>
      <c r="B546" s="1">
        <f t="shared" ref="B546:B609" si="37">B545+$A$3/(24*60*60)</f>
        <v>43467.88888888713</v>
      </c>
      <c r="C546" s="3">
        <v>0.5</v>
      </c>
      <c r="D546" s="2">
        <f t="shared" si="34"/>
        <v>4</v>
      </c>
      <c r="E546">
        <f t="shared" si="35"/>
        <v>288</v>
      </c>
      <c r="F546">
        <f t="shared" si="36"/>
        <v>303</v>
      </c>
      <c r="G546">
        <v>1</v>
      </c>
    </row>
    <row r="547" spans="1:7" x14ac:dyDescent="0.2">
      <c r="A547">
        <v>163500</v>
      </c>
      <c r="B547" s="1">
        <f t="shared" si="37"/>
        <v>43467.892361109349</v>
      </c>
      <c r="C547" s="3">
        <v>0.5</v>
      </c>
      <c r="D547" s="2">
        <f t="shared" si="34"/>
        <v>4</v>
      </c>
      <c r="E547">
        <f t="shared" si="35"/>
        <v>288</v>
      </c>
      <c r="F547">
        <f t="shared" si="36"/>
        <v>303</v>
      </c>
      <c r="G547">
        <v>1</v>
      </c>
    </row>
    <row r="548" spans="1:7" x14ac:dyDescent="0.2">
      <c r="A548">
        <v>163800</v>
      </c>
      <c r="B548" s="1">
        <f t="shared" si="37"/>
        <v>43467.895833331568</v>
      </c>
      <c r="C548" s="3">
        <v>0.5</v>
      </c>
      <c r="D548" s="2">
        <f t="shared" si="34"/>
        <v>4</v>
      </c>
      <c r="E548">
        <f t="shared" si="35"/>
        <v>288</v>
      </c>
      <c r="F548">
        <f t="shared" si="36"/>
        <v>303</v>
      </c>
      <c r="G548">
        <v>1</v>
      </c>
    </row>
    <row r="549" spans="1:7" x14ac:dyDescent="0.2">
      <c r="A549">
        <v>164100</v>
      </c>
      <c r="B549" s="1">
        <f t="shared" si="37"/>
        <v>43467.899305553787</v>
      </c>
      <c r="C549" s="3">
        <v>0.5</v>
      </c>
      <c r="D549" s="2">
        <f t="shared" si="34"/>
        <v>4</v>
      </c>
      <c r="E549">
        <f t="shared" si="35"/>
        <v>288</v>
      </c>
      <c r="F549">
        <f t="shared" si="36"/>
        <v>303</v>
      </c>
      <c r="G549">
        <v>1</v>
      </c>
    </row>
    <row r="550" spans="1:7" x14ac:dyDescent="0.2">
      <c r="A550">
        <v>164400</v>
      </c>
      <c r="B550" s="1">
        <f t="shared" si="37"/>
        <v>43467.902777776006</v>
      </c>
      <c r="C550" s="3">
        <v>0.5</v>
      </c>
      <c r="D550" s="2">
        <f t="shared" si="34"/>
        <v>4</v>
      </c>
      <c r="E550">
        <f t="shared" si="35"/>
        <v>288</v>
      </c>
      <c r="F550">
        <f t="shared" si="36"/>
        <v>303</v>
      </c>
      <c r="G550">
        <v>1</v>
      </c>
    </row>
    <row r="551" spans="1:7" x14ac:dyDescent="0.2">
      <c r="A551">
        <v>164700</v>
      </c>
      <c r="B551" s="1">
        <f t="shared" si="37"/>
        <v>43467.906249998225</v>
      </c>
      <c r="C551" s="3">
        <v>0.5</v>
      </c>
      <c r="D551" s="2">
        <f t="shared" si="34"/>
        <v>4</v>
      </c>
      <c r="E551">
        <f t="shared" si="35"/>
        <v>288</v>
      </c>
      <c r="F551">
        <f t="shared" si="36"/>
        <v>303</v>
      </c>
      <c r="G551">
        <v>1</v>
      </c>
    </row>
    <row r="552" spans="1:7" x14ac:dyDescent="0.2">
      <c r="A552">
        <v>165000</v>
      </c>
      <c r="B552" s="1">
        <f t="shared" si="37"/>
        <v>43467.909722220444</v>
      </c>
      <c r="C552" s="3">
        <v>0.5</v>
      </c>
      <c r="D552" s="2">
        <f t="shared" si="34"/>
        <v>4</v>
      </c>
      <c r="E552">
        <f t="shared" si="35"/>
        <v>288</v>
      </c>
      <c r="F552">
        <f t="shared" si="36"/>
        <v>303</v>
      </c>
      <c r="G552">
        <v>1</v>
      </c>
    </row>
    <row r="553" spans="1:7" x14ac:dyDescent="0.2">
      <c r="A553">
        <v>165300</v>
      </c>
      <c r="B553" s="1">
        <f t="shared" si="37"/>
        <v>43467.913194442663</v>
      </c>
      <c r="C553" s="3">
        <v>0.5</v>
      </c>
      <c r="D553" s="2">
        <f t="shared" si="34"/>
        <v>4</v>
      </c>
      <c r="E553">
        <f t="shared" si="35"/>
        <v>288</v>
      </c>
      <c r="F553">
        <f t="shared" si="36"/>
        <v>303</v>
      </c>
      <c r="G553">
        <v>1</v>
      </c>
    </row>
    <row r="554" spans="1:7" x14ac:dyDescent="0.2">
      <c r="A554">
        <v>165600</v>
      </c>
      <c r="B554" s="1">
        <f t="shared" si="37"/>
        <v>43467.916666664882</v>
      </c>
      <c r="C554" s="3">
        <v>0.5</v>
      </c>
      <c r="D554" s="2">
        <f t="shared" si="34"/>
        <v>4</v>
      </c>
      <c r="E554">
        <f t="shared" si="35"/>
        <v>288</v>
      </c>
      <c r="F554">
        <f t="shared" si="36"/>
        <v>303</v>
      </c>
      <c r="G554">
        <v>1</v>
      </c>
    </row>
    <row r="555" spans="1:7" x14ac:dyDescent="0.2">
      <c r="A555">
        <v>165900</v>
      </c>
      <c r="B555" s="1">
        <f t="shared" si="37"/>
        <v>43467.920138887101</v>
      </c>
      <c r="C555" s="3">
        <v>0.5</v>
      </c>
      <c r="D555" s="2">
        <f t="shared" si="34"/>
        <v>4</v>
      </c>
      <c r="E555">
        <f t="shared" si="35"/>
        <v>288</v>
      </c>
      <c r="F555">
        <f t="shared" si="36"/>
        <v>303</v>
      </c>
      <c r="G555">
        <v>1</v>
      </c>
    </row>
    <row r="556" spans="1:7" x14ac:dyDescent="0.2">
      <c r="A556">
        <v>166200</v>
      </c>
      <c r="B556" s="1">
        <f t="shared" si="37"/>
        <v>43467.92361110932</v>
      </c>
      <c r="C556" s="3">
        <v>0.5</v>
      </c>
      <c r="D556" s="2">
        <f t="shared" si="34"/>
        <v>4</v>
      </c>
      <c r="E556">
        <f t="shared" si="35"/>
        <v>288</v>
      </c>
      <c r="F556">
        <f t="shared" si="36"/>
        <v>303</v>
      </c>
      <c r="G556">
        <v>1</v>
      </c>
    </row>
    <row r="557" spans="1:7" x14ac:dyDescent="0.2">
      <c r="A557">
        <v>166500</v>
      </c>
      <c r="B557" s="1">
        <f t="shared" si="37"/>
        <v>43467.927083331539</v>
      </c>
      <c r="C557" s="3">
        <v>0.5</v>
      </c>
      <c r="D557" s="2">
        <f t="shared" si="34"/>
        <v>4</v>
      </c>
      <c r="E557">
        <f t="shared" si="35"/>
        <v>288</v>
      </c>
      <c r="F557">
        <f t="shared" si="36"/>
        <v>303</v>
      </c>
      <c r="G557">
        <v>1</v>
      </c>
    </row>
    <row r="558" spans="1:7" x14ac:dyDescent="0.2">
      <c r="A558">
        <v>166800</v>
      </c>
      <c r="B558" s="1">
        <f t="shared" si="37"/>
        <v>43467.930555553758</v>
      </c>
      <c r="C558" s="3">
        <v>0.5</v>
      </c>
      <c r="D558" s="2">
        <f t="shared" si="34"/>
        <v>4</v>
      </c>
      <c r="E558">
        <f t="shared" si="35"/>
        <v>288</v>
      </c>
      <c r="F558">
        <f t="shared" si="36"/>
        <v>303</v>
      </c>
      <c r="G558">
        <v>1</v>
      </c>
    </row>
    <row r="559" spans="1:7" x14ac:dyDescent="0.2">
      <c r="A559">
        <v>167100</v>
      </c>
      <c r="B559" s="1">
        <f t="shared" si="37"/>
        <v>43467.934027775977</v>
      </c>
      <c r="C559" s="3">
        <v>0.5</v>
      </c>
      <c r="D559" s="2">
        <f t="shared" si="34"/>
        <v>4</v>
      </c>
      <c r="E559">
        <f t="shared" si="35"/>
        <v>288</v>
      </c>
      <c r="F559">
        <f t="shared" si="36"/>
        <v>303</v>
      </c>
      <c r="G559">
        <v>1</v>
      </c>
    </row>
    <row r="560" spans="1:7" x14ac:dyDescent="0.2">
      <c r="A560">
        <v>167400</v>
      </c>
      <c r="B560" s="1">
        <f t="shared" si="37"/>
        <v>43467.937499998196</v>
      </c>
      <c r="C560" s="3">
        <v>0.5</v>
      </c>
      <c r="D560" s="2">
        <f t="shared" si="34"/>
        <v>4</v>
      </c>
      <c r="E560">
        <f t="shared" si="35"/>
        <v>288</v>
      </c>
      <c r="F560">
        <f t="shared" si="36"/>
        <v>303</v>
      </c>
      <c r="G560">
        <v>1</v>
      </c>
    </row>
    <row r="561" spans="1:7" x14ac:dyDescent="0.2">
      <c r="A561">
        <v>167700</v>
      </c>
      <c r="B561" s="1">
        <f t="shared" si="37"/>
        <v>43467.940972220415</v>
      </c>
      <c r="C561" s="3">
        <v>0.5</v>
      </c>
      <c r="D561" s="2">
        <f t="shared" si="34"/>
        <v>4</v>
      </c>
      <c r="E561">
        <f t="shared" si="35"/>
        <v>288</v>
      </c>
      <c r="F561">
        <f t="shared" si="36"/>
        <v>303</v>
      </c>
      <c r="G561">
        <v>1</v>
      </c>
    </row>
    <row r="562" spans="1:7" x14ac:dyDescent="0.2">
      <c r="A562">
        <v>168000</v>
      </c>
      <c r="B562" s="1">
        <f t="shared" si="37"/>
        <v>43467.944444442634</v>
      </c>
      <c r="C562" s="3">
        <v>0.5</v>
      </c>
      <c r="D562" s="2">
        <f t="shared" si="34"/>
        <v>4</v>
      </c>
      <c r="E562">
        <f t="shared" si="35"/>
        <v>288</v>
      </c>
      <c r="F562">
        <f t="shared" si="36"/>
        <v>303</v>
      </c>
      <c r="G562">
        <v>1</v>
      </c>
    </row>
    <row r="563" spans="1:7" x14ac:dyDescent="0.2">
      <c r="A563">
        <v>168300</v>
      </c>
      <c r="B563" s="1">
        <f t="shared" si="37"/>
        <v>43467.947916664853</v>
      </c>
      <c r="C563" s="3">
        <v>0.5</v>
      </c>
      <c r="D563" s="2">
        <f t="shared" si="34"/>
        <v>4</v>
      </c>
      <c r="E563">
        <f t="shared" si="35"/>
        <v>288</v>
      </c>
      <c r="F563">
        <f t="shared" si="36"/>
        <v>303</v>
      </c>
      <c r="G563">
        <v>1</v>
      </c>
    </row>
    <row r="564" spans="1:7" x14ac:dyDescent="0.2">
      <c r="A564">
        <v>168600</v>
      </c>
      <c r="B564" s="1">
        <f t="shared" si="37"/>
        <v>43467.951388887072</v>
      </c>
      <c r="C564" s="3">
        <v>0.5</v>
      </c>
      <c r="D564" s="2">
        <f t="shared" si="34"/>
        <v>4</v>
      </c>
      <c r="E564">
        <f t="shared" si="35"/>
        <v>288</v>
      </c>
      <c r="F564">
        <f t="shared" si="36"/>
        <v>303</v>
      </c>
      <c r="G564">
        <v>1</v>
      </c>
    </row>
    <row r="565" spans="1:7" x14ac:dyDescent="0.2">
      <c r="A565">
        <v>168900</v>
      </c>
      <c r="B565" s="1">
        <f t="shared" si="37"/>
        <v>43467.954861109291</v>
      </c>
      <c r="C565" s="3">
        <v>0.5</v>
      </c>
      <c r="D565" s="2">
        <f t="shared" si="34"/>
        <v>4</v>
      </c>
      <c r="E565">
        <f t="shared" si="35"/>
        <v>288</v>
      </c>
      <c r="F565">
        <f t="shared" si="36"/>
        <v>303</v>
      </c>
      <c r="G565">
        <v>1</v>
      </c>
    </row>
    <row r="566" spans="1:7" x14ac:dyDescent="0.2">
      <c r="A566">
        <v>169200</v>
      </c>
      <c r="B566" s="1">
        <f t="shared" si="37"/>
        <v>43467.958333331509</v>
      </c>
      <c r="C566" s="3">
        <v>0.5</v>
      </c>
      <c r="D566" s="2">
        <f t="shared" si="34"/>
        <v>4</v>
      </c>
      <c r="E566">
        <f t="shared" si="35"/>
        <v>288</v>
      </c>
      <c r="F566">
        <f t="shared" si="36"/>
        <v>303</v>
      </c>
      <c r="G566">
        <v>1</v>
      </c>
    </row>
    <row r="567" spans="1:7" x14ac:dyDescent="0.2">
      <c r="A567">
        <v>169500</v>
      </c>
      <c r="B567" s="1">
        <f t="shared" si="37"/>
        <v>43467.961805553728</v>
      </c>
      <c r="C567" s="3">
        <v>0.5</v>
      </c>
      <c r="D567" s="2">
        <f t="shared" si="34"/>
        <v>4</v>
      </c>
      <c r="E567">
        <f t="shared" si="35"/>
        <v>288</v>
      </c>
      <c r="F567">
        <f t="shared" si="36"/>
        <v>303</v>
      </c>
      <c r="G567">
        <v>1</v>
      </c>
    </row>
    <row r="568" spans="1:7" x14ac:dyDescent="0.2">
      <c r="A568">
        <v>169800</v>
      </c>
      <c r="B568" s="1">
        <f t="shared" si="37"/>
        <v>43467.965277775947</v>
      </c>
      <c r="C568" s="3">
        <v>0.5</v>
      </c>
      <c r="D568" s="2">
        <f t="shared" si="34"/>
        <v>4</v>
      </c>
      <c r="E568">
        <f t="shared" si="35"/>
        <v>288</v>
      </c>
      <c r="F568">
        <f t="shared" si="36"/>
        <v>303</v>
      </c>
      <c r="G568">
        <v>1</v>
      </c>
    </row>
    <row r="569" spans="1:7" x14ac:dyDescent="0.2">
      <c r="A569">
        <v>170100</v>
      </c>
      <c r="B569" s="1">
        <f t="shared" si="37"/>
        <v>43467.968749998166</v>
      </c>
      <c r="C569" s="3">
        <v>0.5</v>
      </c>
      <c r="D569" s="2">
        <f t="shared" si="34"/>
        <v>4</v>
      </c>
      <c r="E569">
        <f t="shared" si="35"/>
        <v>288</v>
      </c>
      <c r="F569">
        <f t="shared" si="36"/>
        <v>303</v>
      </c>
      <c r="G569">
        <v>1</v>
      </c>
    </row>
    <row r="570" spans="1:7" x14ac:dyDescent="0.2">
      <c r="A570">
        <v>170400</v>
      </c>
      <c r="B570" s="1">
        <f t="shared" si="37"/>
        <v>43467.972222220385</v>
      </c>
      <c r="C570" s="3">
        <v>0.5</v>
      </c>
      <c r="D570" s="2">
        <f t="shared" si="34"/>
        <v>4</v>
      </c>
      <c r="E570">
        <f t="shared" si="35"/>
        <v>288</v>
      </c>
      <c r="F570">
        <f t="shared" si="36"/>
        <v>303</v>
      </c>
      <c r="G570">
        <v>1</v>
      </c>
    </row>
    <row r="571" spans="1:7" x14ac:dyDescent="0.2">
      <c r="A571">
        <v>170700</v>
      </c>
      <c r="B571" s="1">
        <f t="shared" si="37"/>
        <v>43467.975694442604</v>
      </c>
      <c r="C571" s="3">
        <v>0.5</v>
      </c>
      <c r="D571" s="2">
        <f t="shared" si="34"/>
        <v>4</v>
      </c>
      <c r="E571">
        <f t="shared" si="35"/>
        <v>288</v>
      </c>
      <c r="F571">
        <f t="shared" si="36"/>
        <v>303</v>
      </c>
      <c r="G571">
        <v>1</v>
      </c>
    </row>
    <row r="572" spans="1:7" x14ac:dyDescent="0.2">
      <c r="A572">
        <v>171000</v>
      </c>
      <c r="B572" s="1">
        <f t="shared" si="37"/>
        <v>43467.979166664823</v>
      </c>
      <c r="C572" s="3">
        <v>0.5</v>
      </c>
      <c r="D572" s="2">
        <f t="shared" si="34"/>
        <v>4</v>
      </c>
      <c r="E572">
        <f t="shared" si="35"/>
        <v>288</v>
      </c>
      <c r="F572">
        <f t="shared" si="36"/>
        <v>303</v>
      </c>
      <c r="G572">
        <v>1</v>
      </c>
    </row>
    <row r="573" spans="1:7" x14ac:dyDescent="0.2">
      <c r="A573">
        <v>171300</v>
      </c>
      <c r="B573" s="1">
        <f t="shared" si="37"/>
        <v>43467.982638887042</v>
      </c>
      <c r="C573" s="3">
        <v>0.5</v>
      </c>
      <c r="D573" s="2">
        <f t="shared" si="34"/>
        <v>4</v>
      </c>
      <c r="E573">
        <f t="shared" si="35"/>
        <v>288</v>
      </c>
      <c r="F573">
        <f t="shared" si="36"/>
        <v>303</v>
      </c>
      <c r="G573">
        <v>1</v>
      </c>
    </row>
    <row r="574" spans="1:7" x14ac:dyDescent="0.2">
      <c r="A574">
        <v>171600</v>
      </c>
      <c r="B574" s="1">
        <f t="shared" si="37"/>
        <v>43467.986111109261</v>
      </c>
      <c r="C574" s="3">
        <v>0.5</v>
      </c>
      <c r="D574" s="2">
        <f t="shared" si="34"/>
        <v>4</v>
      </c>
      <c r="E574">
        <f t="shared" si="35"/>
        <v>288</v>
      </c>
      <c r="F574">
        <f t="shared" si="36"/>
        <v>303</v>
      </c>
      <c r="G574">
        <v>1</v>
      </c>
    </row>
    <row r="575" spans="1:7" x14ac:dyDescent="0.2">
      <c r="A575">
        <v>171900</v>
      </c>
      <c r="B575" s="1">
        <f t="shared" si="37"/>
        <v>43467.98958333148</v>
      </c>
      <c r="C575" s="3">
        <v>0.5</v>
      </c>
      <c r="D575" s="2">
        <f t="shared" si="34"/>
        <v>4</v>
      </c>
      <c r="E575">
        <f t="shared" si="35"/>
        <v>288</v>
      </c>
      <c r="F575">
        <f t="shared" si="36"/>
        <v>303</v>
      </c>
      <c r="G575">
        <v>1</v>
      </c>
    </row>
    <row r="576" spans="1:7" x14ac:dyDescent="0.2">
      <c r="A576">
        <v>172200</v>
      </c>
      <c r="B576" s="1">
        <f t="shared" si="37"/>
        <v>43467.993055553699</v>
      </c>
      <c r="C576" s="3">
        <v>0.5</v>
      </c>
      <c r="D576" s="2">
        <f t="shared" si="34"/>
        <v>4</v>
      </c>
      <c r="E576">
        <f t="shared" si="35"/>
        <v>288</v>
      </c>
      <c r="F576">
        <f t="shared" si="36"/>
        <v>303</v>
      </c>
      <c r="G576">
        <v>1</v>
      </c>
    </row>
    <row r="577" spans="1:7" x14ac:dyDescent="0.2">
      <c r="A577">
        <v>172500</v>
      </c>
      <c r="B577" s="1">
        <f t="shared" si="37"/>
        <v>43467.996527775918</v>
      </c>
      <c r="C577" s="3">
        <v>0.5</v>
      </c>
      <c r="D577" s="2">
        <f t="shared" si="34"/>
        <v>4</v>
      </c>
      <c r="E577">
        <f t="shared" si="35"/>
        <v>288</v>
      </c>
      <c r="F577">
        <f t="shared" si="36"/>
        <v>303</v>
      </c>
      <c r="G577">
        <v>1</v>
      </c>
    </row>
    <row r="578" spans="1:7" x14ac:dyDescent="0.2">
      <c r="A578">
        <v>172800</v>
      </c>
      <c r="B578" s="1">
        <f t="shared" si="37"/>
        <v>43467.999999998137</v>
      </c>
      <c r="C578" s="3">
        <v>0.5</v>
      </c>
      <c r="D578" s="2">
        <f t="shared" si="34"/>
        <v>5</v>
      </c>
      <c r="E578">
        <f t="shared" si="35"/>
        <v>288</v>
      </c>
      <c r="F578">
        <f t="shared" si="36"/>
        <v>303</v>
      </c>
      <c r="G578">
        <v>1</v>
      </c>
    </row>
    <row r="579" spans="1:7" x14ac:dyDescent="0.2">
      <c r="A579">
        <v>173100</v>
      </c>
      <c r="B579" s="1">
        <f t="shared" si="37"/>
        <v>43468.003472220356</v>
      </c>
      <c r="C579" s="3">
        <v>0.5</v>
      </c>
      <c r="D579" s="2">
        <f t="shared" ref="D579:D642" si="38">WEEKDAY(B579)</f>
        <v>5</v>
      </c>
      <c r="E579">
        <f t="shared" ref="E579:E642" si="39">IF(AND(HOUR(B579)&gt;8,HOUR(B579) &lt; 17),293,288)</f>
        <v>288</v>
      </c>
      <c r="F579">
        <f t="shared" ref="F579:F642" si="40">IF(AND(HOUR(B579)&gt;8,HOUR(B579) &lt; 17),298,303)</f>
        <v>303</v>
      </c>
      <c r="G579">
        <v>1</v>
      </c>
    </row>
    <row r="580" spans="1:7" x14ac:dyDescent="0.2">
      <c r="A580">
        <v>173400</v>
      </c>
      <c r="B580" s="1">
        <f t="shared" si="37"/>
        <v>43468.006944442575</v>
      </c>
      <c r="C580" s="3">
        <v>0.5</v>
      </c>
      <c r="D580" s="2">
        <f t="shared" si="38"/>
        <v>5</v>
      </c>
      <c r="E580">
        <f t="shared" si="39"/>
        <v>288</v>
      </c>
      <c r="F580">
        <f t="shared" si="40"/>
        <v>303</v>
      </c>
      <c r="G580">
        <v>1</v>
      </c>
    </row>
    <row r="581" spans="1:7" x14ac:dyDescent="0.2">
      <c r="A581">
        <v>173700</v>
      </c>
      <c r="B581" s="1">
        <f t="shared" si="37"/>
        <v>43468.010416664794</v>
      </c>
      <c r="C581" s="3">
        <v>0.5</v>
      </c>
      <c r="D581" s="2">
        <f t="shared" si="38"/>
        <v>5</v>
      </c>
      <c r="E581">
        <f t="shared" si="39"/>
        <v>288</v>
      </c>
      <c r="F581">
        <f t="shared" si="40"/>
        <v>303</v>
      </c>
      <c r="G581">
        <v>1</v>
      </c>
    </row>
    <row r="582" spans="1:7" x14ac:dyDescent="0.2">
      <c r="A582">
        <v>174000</v>
      </c>
      <c r="B582" s="1">
        <f t="shared" si="37"/>
        <v>43468.013888887013</v>
      </c>
      <c r="C582" s="3">
        <v>0.5</v>
      </c>
      <c r="D582" s="2">
        <f t="shared" si="38"/>
        <v>5</v>
      </c>
      <c r="E582">
        <f t="shared" si="39"/>
        <v>288</v>
      </c>
      <c r="F582">
        <f t="shared" si="40"/>
        <v>303</v>
      </c>
      <c r="G582">
        <v>1</v>
      </c>
    </row>
    <row r="583" spans="1:7" x14ac:dyDescent="0.2">
      <c r="A583">
        <v>174300</v>
      </c>
      <c r="B583" s="1">
        <f t="shared" si="37"/>
        <v>43468.017361109232</v>
      </c>
      <c r="C583" s="3">
        <v>0.5</v>
      </c>
      <c r="D583" s="2">
        <f t="shared" si="38"/>
        <v>5</v>
      </c>
      <c r="E583">
        <f t="shared" si="39"/>
        <v>288</v>
      </c>
      <c r="F583">
        <f t="shared" si="40"/>
        <v>303</v>
      </c>
      <c r="G583">
        <v>1</v>
      </c>
    </row>
    <row r="584" spans="1:7" x14ac:dyDescent="0.2">
      <c r="A584">
        <v>174600</v>
      </c>
      <c r="B584" s="1">
        <f t="shared" si="37"/>
        <v>43468.020833331451</v>
      </c>
      <c r="C584" s="3">
        <v>0.5</v>
      </c>
      <c r="D584" s="2">
        <f t="shared" si="38"/>
        <v>5</v>
      </c>
      <c r="E584">
        <f t="shared" si="39"/>
        <v>288</v>
      </c>
      <c r="F584">
        <f t="shared" si="40"/>
        <v>303</v>
      </c>
      <c r="G584">
        <v>1</v>
      </c>
    </row>
    <row r="585" spans="1:7" x14ac:dyDescent="0.2">
      <c r="A585">
        <v>174900</v>
      </c>
      <c r="B585" s="1">
        <f t="shared" si="37"/>
        <v>43468.02430555367</v>
      </c>
      <c r="C585" s="3">
        <v>0.5</v>
      </c>
      <c r="D585" s="2">
        <f t="shared" si="38"/>
        <v>5</v>
      </c>
      <c r="E585">
        <f t="shared" si="39"/>
        <v>288</v>
      </c>
      <c r="F585">
        <f t="shared" si="40"/>
        <v>303</v>
      </c>
      <c r="G585">
        <v>1</v>
      </c>
    </row>
    <row r="586" spans="1:7" x14ac:dyDescent="0.2">
      <c r="A586">
        <v>175200</v>
      </c>
      <c r="B586" s="1">
        <f t="shared" si="37"/>
        <v>43468.027777775889</v>
      </c>
      <c r="C586" s="3">
        <v>0.5</v>
      </c>
      <c r="D586" s="2">
        <f t="shared" si="38"/>
        <v>5</v>
      </c>
      <c r="E586">
        <f t="shared" si="39"/>
        <v>288</v>
      </c>
      <c r="F586">
        <f t="shared" si="40"/>
        <v>303</v>
      </c>
      <c r="G586">
        <v>1</v>
      </c>
    </row>
    <row r="587" spans="1:7" x14ac:dyDescent="0.2">
      <c r="A587">
        <v>175500</v>
      </c>
      <c r="B587" s="1">
        <f t="shared" si="37"/>
        <v>43468.031249998108</v>
      </c>
      <c r="C587" s="3">
        <v>0.5</v>
      </c>
      <c r="D587" s="2">
        <f t="shared" si="38"/>
        <v>5</v>
      </c>
      <c r="E587">
        <f t="shared" si="39"/>
        <v>288</v>
      </c>
      <c r="F587">
        <f t="shared" si="40"/>
        <v>303</v>
      </c>
      <c r="G587">
        <v>1</v>
      </c>
    </row>
    <row r="588" spans="1:7" x14ac:dyDescent="0.2">
      <c r="A588">
        <v>175800</v>
      </c>
      <c r="B588" s="1">
        <f t="shared" si="37"/>
        <v>43468.034722220327</v>
      </c>
      <c r="C588" s="3">
        <v>0.5</v>
      </c>
      <c r="D588" s="2">
        <f t="shared" si="38"/>
        <v>5</v>
      </c>
      <c r="E588">
        <f t="shared" si="39"/>
        <v>288</v>
      </c>
      <c r="F588">
        <f t="shared" si="40"/>
        <v>303</v>
      </c>
      <c r="G588">
        <v>1</v>
      </c>
    </row>
    <row r="589" spans="1:7" x14ac:dyDescent="0.2">
      <c r="A589">
        <v>176100</v>
      </c>
      <c r="B589" s="1">
        <f t="shared" si="37"/>
        <v>43468.038194442546</v>
      </c>
      <c r="C589" s="3">
        <v>0.5</v>
      </c>
      <c r="D589" s="2">
        <f t="shared" si="38"/>
        <v>5</v>
      </c>
      <c r="E589">
        <f t="shared" si="39"/>
        <v>288</v>
      </c>
      <c r="F589">
        <f t="shared" si="40"/>
        <v>303</v>
      </c>
      <c r="G589">
        <v>1</v>
      </c>
    </row>
    <row r="590" spans="1:7" x14ac:dyDescent="0.2">
      <c r="A590">
        <v>176400</v>
      </c>
      <c r="B590" s="1">
        <f t="shared" si="37"/>
        <v>43468.041666664765</v>
      </c>
      <c r="C590" s="3">
        <v>0.5</v>
      </c>
      <c r="D590" s="2">
        <f t="shared" si="38"/>
        <v>5</v>
      </c>
      <c r="E590">
        <f t="shared" si="39"/>
        <v>288</v>
      </c>
      <c r="F590">
        <f t="shared" si="40"/>
        <v>303</v>
      </c>
      <c r="G590">
        <v>1</v>
      </c>
    </row>
    <row r="591" spans="1:7" x14ac:dyDescent="0.2">
      <c r="A591">
        <v>176700</v>
      </c>
      <c r="B591" s="1">
        <f t="shared" si="37"/>
        <v>43468.045138886984</v>
      </c>
      <c r="C591" s="3">
        <v>0.5</v>
      </c>
      <c r="D591" s="2">
        <f t="shared" si="38"/>
        <v>5</v>
      </c>
      <c r="E591">
        <f t="shared" si="39"/>
        <v>288</v>
      </c>
      <c r="F591">
        <f t="shared" si="40"/>
        <v>303</v>
      </c>
      <c r="G591">
        <v>1</v>
      </c>
    </row>
    <row r="592" spans="1:7" x14ac:dyDescent="0.2">
      <c r="A592">
        <v>177000</v>
      </c>
      <c r="B592" s="1">
        <f t="shared" si="37"/>
        <v>43468.048611109203</v>
      </c>
      <c r="C592" s="3">
        <v>0.5</v>
      </c>
      <c r="D592" s="2">
        <f t="shared" si="38"/>
        <v>5</v>
      </c>
      <c r="E592">
        <f t="shared" si="39"/>
        <v>288</v>
      </c>
      <c r="F592">
        <f t="shared" si="40"/>
        <v>303</v>
      </c>
      <c r="G592">
        <v>1</v>
      </c>
    </row>
    <row r="593" spans="1:7" x14ac:dyDescent="0.2">
      <c r="A593">
        <v>177300</v>
      </c>
      <c r="B593" s="1">
        <f t="shared" si="37"/>
        <v>43468.052083331422</v>
      </c>
      <c r="C593" s="3">
        <v>0.5</v>
      </c>
      <c r="D593" s="2">
        <f t="shared" si="38"/>
        <v>5</v>
      </c>
      <c r="E593">
        <f t="shared" si="39"/>
        <v>288</v>
      </c>
      <c r="F593">
        <f t="shared" si="40"/>
        <v>303</v>
      </c>
      <c r="G593">
        <v>1</v>
      </c>
    </row>
    <row r="594" spans="1:7" x14ac:dyDescent="0.2">
      <c r="A594">
        <v>177600</v>
      </c>
      <c r="B594" s="1">
        <f t="shared" si="37"/>
        <v>43468.055555553641</v>
      </c>
      <c r="C594" s="3">
        <v>0.5</v>
      </c>
      <c r="D594" s="2">
        <f t="shared" si="38"/>
        <v>5</v>
      </c>
      <c r="E594">
        <f t="shared" si="39"/>
        <v>288</v>
      </c>
      <c r="F594">
        <f t="shared" si="40"/>
        <v>303</v>
      </c>
      <c r="G594">
        <v>1</v>
      </c>
    </row>
    <row r="595" spans="1:7" x14ac:dyDescent="0.2">
      <c r="A595">
        <v>177900</v>
      </c>
      <c r="B595" s="1">
        <f t="shared" si="37"/>
        <v>43468.05902777586</v>
      </c>
      <c r="C595" s="3">
        <v>0.5</v>
      </c>
      <c r="D595" s="2">
        <f t="shared" si="38"/>
        <v>5</v>
      </c>
      <c r="E595">
        <f t="shared" si="39"/>
        <v>288</v>
      </c>
      <c r="F595">
        <f t="shared" si="40"/>
        <v>303</v>
      </c>
      <c r="G595">
        <v>1</v>
      </c>
    </row>
    <row r="596" spans="1:7" x14ac:dyDescent="0.2">
      <c r="A596">
        <v>178200</v>
      </c>
      <c r="B596" s="1">
        <f t="shared" si="37"/>
        <v>43468.062499998079</v>
      </c>
      <c r="C596" s="3">
        <v>0.5</v>
      </c>
      <c r="D596" s="2">
        <f t="shared" si="38"/>
        <v>5</v>
      </c>
      <c r="E596">
        <f t="shared" si="39"/>
        <v>288</v>
      </c>
      <c r="F596">
        <f t="shared" si="40"/>
        <v>303</v>
      </c>
      <c r="G596">
        <v>1</v>
      </c>
    </row>
    <row r="597" spans="1:7" x14ac:dyDescent="0.2">
      <c r="A597">
        <v>178500</v>
      </c>
      <c r="B597" s="1">
        <f t="shared" si="37"/>
        <v>43468.065972220298</v>
      </c>
      <c r="C597" s="3">
        <v>0.5</v>
      </c>
      <c r="D597" s="2">
        <f t="shared" si="38"/>
        <v>5</v>
      </c>
      <c r="E597">
        <f t="shared" si="39"/>
        <v>288</v>
      </c>
      <c r="F597">
        <f t="shared" si="40"/>
        <v>303</v>
      </c>
      <c r="G597">
        <v>1</v>
      </c>
    </row>
    <row r="598" spans="1:7" x14ac:dyDescent="0.2">
      <c r="A598">
        <v>178800</v>
      </c>
      <c r="B598" s="1">
        <f t="shared" si="37"/>
        <v>43468.069444442517</v>
      </c>
      <c r="C598" s="3">
        <v>0.5</v>
      </c>
      <c r="D598" s="2">
        <f t="shared" si="38"/>
        <v>5</v>
      </c>
      <c r="E598">
        <f t="shared" si="39"/>
        <v>288</v>
      </c>
      <c r="F598">
        <f t="shared" si="40"/>
        <v>303</v>
      </c>
      <c r="G598">
        <v>1</v>
      </c>
    </row>
    <row r="599" spans="1:7" x14ac:dyDescent="0.2">
      <c r="A599">
        <v>179100</v>
      </c>
      <c r="B599" s="1">
        <f t="shared" si="37"/>
        <v>43468.072916664736</v>
      </c>
      <c r="C599" s="3">
        <v>0.5</v>
      </c>
      <c r="D599" s="2">
        <f t="shared" si="38"/>
        <v>5</v>
      </c>
      <c r="E599">
        <f t="shared" si="39"/>
        <v>288</v>
      </c>
      <c r="F599">
        <f t="shared" si="40"/>
        <v>303</v>
      </c>
      <c r="G599">
        <v>1</v>
      </c>
    </row>
    <row r="600" spans="1:7" x14ac:dyDescent="0.2">
      <c r="A600">
        <v>179400</v>
      </c>
      <c r="B600" s="1">
        <f t="shared" si="37"/>
        <v>43468.076388886955</v>
      </c>
      <c r="C600" s="3">
        <v>0.5</v>
      </c>
      <c r="D600" s="2">
        <f t="shared" si="38"/>
        <v>5</v>
      </c>
      <c r="E600">
        <f t="shared" si="39"/>
        <v>288</v>
      </c>
      <c r="F600">
        <f t="shared" si="40"/>
        <v>303</v>
      </c>
      <c r="G600">
        <v>1</v>
      </c>
    </row>
    <row r="601" spans="1:7" x14ac:dyDescent="0.2">
      <c r="A601">
        <v>179700</v>
      </c>
      <c r="B601" s="1">
        <f t="shared" si="37"/>
        <v>43468.079861109174</v>
      </c>
      <c r="C601" s="3">
        <v>0.5</v>
      </c>
      <c r="D601" s="2">
        <f t="shared" si="38"/>
        <v>5</v>
      </c>
      <c r="E601">
        <f t="shared" si="39"/>
        <v>288</v>
      </c>
      <c r="F601">
        <f t="shared" si="40"/>
        <v>303</v>
      </c>
      <c r="G601">
        <v>1</v>
      </c>
    </row>
    <row r="602" spans="1:7" x14ac:dyDescent="0.2">
      <c r="A602">
        <v>180000</v>
      </c>
      <c r="B602" s="1">
        <f t="shared" si="37"/>
        <v>43468.083333331393</v>
      </c>
      <c r="C602" s="3">
        <v>0.5</v>
      </c>
      <c r="D602" s="2">
        <f t="shared" si="38"/>
        <v>5</v>
      </c>
      <c r="E602">
        <f t="shared" si="39"/>
        <v>288</v>
      </c>
      <c r="F602">
        <f t="shared" si="40"/>
        <v>303</v>
      </c>
      <c r="G602">
        <v>1</v>
      </c>
    </row>
    <row r="603" spans="1:7" x14ac:dyDescent="0.2">
      <c r="A603">
        <v>180300</v>
      </c>
      <c r="B603" s="1">
        <f t="shared" si="37"/>
        <v>43468.086805553612</v>
      </c>
      <c r="C603" s="3">
        <v>0.5</v>
      </c>
      <c r="D603" s="2">
        <f t="shared" si="38"/>
        <v>5</v>
      </c>
      <c r="E603">
        <f t="shared" si="39"/>
        <v>288</v>
      </c>
      <c r="F603">
        <f t="shared" si="40"/>
        <v>303</v>
      </c>
      <c r="G603">
        <v>1</v>
      </c>
    </row>
    <row r="604" spans="1:7" x14ac:dyDescent="0.2">
      <c r="A604">
        <v>180600</v>
      </c>
      <c r="B604" s="1">
        <f t="shared" si="37"/>
        <v>43468.090277775831</v>
      </c>
      <c r="C604" s="3">
        <v>0.5</v>
      </c>
      <c r="D604" s="2">
        <f t="shared" si="38"/>
        <v>5</v>
      </c>
      <c r="E604">
        <f t="shared" si="39"/>
        <v>288</v>
      </c>
      <c r="F604">
        <f t="shared" si="40"/>
        <v>303</v>
      </c>
      <c r="G604">
        <v>1</v>
      </c>
    </row>
    <row r="605" spans="1:7" x14ac:dyDescent="0.2">
      <c r="A605">
        <v>180900</v>
      </c>
      <c r="B605" s="1">
        <f t="shared" si="37"/>
        <v>43468.09374999805</v>
      </c>
      <c r="C605" s="3">
        <v>0.5</v>
      </c>
      <c r="D605" s="2">
        <f t="shared" si="38"/>
        <v>5</v>
      </c>
      <c r="E605">
        <f t="shared" si="39"/>
        <v>288</v>
      </c>
      <c r="F605">
        <f t="shared" si="40"/>
        <v>303</v>
      </c>
      <c r="G605">
        <v>1</v>
      </c>
    </row>
    <row r="606" spans="1:7" x14ac:dyDescent="0.2">
      <c r="A606">
        <v>181200</v>
      </c>
      <c r="B606" s="1">
        <f t="shared" si="37"/>
        <v>43468.097222220269</v>
      </c>
      <c r="C606" s="3">
        <v>0.5</v>
      </c>
      <c r="D606" s="2">
        <f t="shared" si="38"/>
        <v>5</v>
      </c>
      <c r="E606">
        <f t="shared" si="39"/>
        <v>288</v>
      </c>
      <c r="F606">
        <f t="shared" si="40"/>
        <v>303</v>
      </c>
      <c r="G606">
        <v>1</v>
      </c>
    </row>
    <row r="607" spans="1:7" x14ac:dyDescent="0.2">
      <c r="A607">
        <v>181500</v>
      </c>
      <c r="B607" s="1">
        <f t="shared" si="37"/>
        <v>43468.100694442488</v>
      </c>
      <c r="C607" s="3">
        <v>0.5</v>
      </c>
      <c r="D607" s="2">
        <f t="shared" si="38"/>
        <v>5</v>
      </c>
      <c r="E607">
        <f t="shared" si="39"/>
        <v>288</v>
      </c>
      <c r="F607">
        <f t="shared" si="40"/>
        <v>303</v>
      </c>
      <c r="G607">
        <v>1</v>
      </c>
    </row>
    <row r="608" spans="1:7" x14ac:dyDescent="0.2">
      <c r="A608">
        <v>181800</v>
      </c>
      <c r="B608" s="1">
        <f t="shared" si="37"/>
        <v>43468.104166664707</v>
      </c>
      <c r="C608" s="3">
        <v>0.5</v>
      </c>
      <c r="D608" s="2">
        <f t="shared" si="38"/>
        <v>5</v>
      </c>
      <c r="E608">
        <f t="shared" si="39"/>
        <v>288</v>
      </c>
      <c r="F608">
        <f t="shared" si="40"/>
        <v>303</v>
      </c>
      <c r="G608">
        <v>1</v>
      </c>
    </row>
    <row r="609" spans="1:7" x14ac:dyDescent="0.2">
      <c r="A609">
        <v>182100</v>
      </c>
      <c r="B609" s="1">
        <f t="shared" si="37"/>
        <v>43468.107638886926</v>
      </c>
      <c r="C609" s="3">
        <v>0.5</v>
      </c>
      <c r="D609" s="2">
        <f t="shared" si="38"/>
        <v>5</v>
      </c>
      <c r="E609">
        <f t="shared" si="39"/>
        <v>288</v>
      </c>
      <c r="F609">
        <f t="shared" si="40"/>
        <v>303</v>
      </c>
      <c r="G609">
        <v>1</v>
      </c>
    </row>
    <row r="610" spans="1:7" x14ac:dyDescent="0.2">
      <c r="A610">
        <v>182400</v>
      </c>
      <c r="B610" s="1">
        <f t="shared" ref="B610:B673" si="41">B609+$A$3/(24*60*60)</f>
        <v>43468.111111109145</v>
      </c>
      <c r="C610" s="3">
        <v>0.5</v>
      </c>
      <c r="D610" s="2">
        <f t="shared" si="38"/>
        <v>5</v>
      </c>
      <c r="E610">
        <f t="shared" si="39"/>
        <v>288</v>
      </c>
      <c r="F610">
        <f t="shared" si="40"/>
        <v>303</v>
      </c>
      <c r="G610">
        <v>1</v>
      </c>
    </row>
    <row r="611" spans="1:7" x14ac:dyDescent="0.2">
      <c r="A611">
        <v>182700</v>
      </c>
      <c r="B611" s="1">
        <f t="shared" si="41"/>
        <v>43468.114583331364</v>
      </c>
      <c r="C611" s="3">
        <v>0.5</v>
      </c>
      <c r="D611" s="2">
        <f t="shared" si="38"/>
        <v>5</v>
      </c>
      <c r="E611">
        <f t="shared" si="39"/>
        <v>288</v>
      </c>
      <c r="F611">
        <f t="shared" si="40"/>
        <v>303</v>
      </c>
      <c r="G611">
        <v>1</v>
      </c>
    </row>
    <row r="612" spans="1:7" x14ac:dyDescent="0.2">
      <c r="A612">
        <v>183000</v>
      </c>
      <c r="B612" s="1">
        <f t="shared" si="41"/>
        <v>43468.118055553583</v>
      </c>
      <c r="C612" s="3">
        <v>0.5</v>
      </c>
      <c r="D612" s="2">
        <f t="shared" si="38"/>
        <v>5</v>
      </c>
      <c r="E612">
        <f t="shared" si="39"/>
        <v>288</v>
      </c>
      <c r="F612">
        <f t="shared" si="40"/>
        <v>303</v>
      </c>
      <c r="G612">
        <v>1</v>
      </c>
    </row>
    <row r="613" spans="1:7" x14ac:dyDescent="0.2">
      <c r="A613">
        <v>183300</v>
      </c>
      <c r="B613" s="1">
        <f t="shared" si="41"/>
        <v>43468.121527775802</v>
      </c>
      <c r="C613" s="3">
        <v>0.5</v>
      </c>
      <c r="D613" s="2">
        <f t="shared" si="38"/>
        <v>5</v>
      </c>
      <c r="E613">
        <f t="shared" si="39"/>
        <v>288</v>
      </c>
      <c r="F613">
        <f t="shared" si="40"/>
        <v>303</v>
      </c>
      <c r="G613">
        <v>1</v>
      </c>
    </row>
    <row r="614" spans="1:7" x14ac:dyDescent="0.2">
      <c r="A614">
        <v>183600</v>
      </c>
      <c r="B614" s="1">
        <f t="shared" si="41"/>
        <v>43468.124999998021</v>
      </c>
      <c r="C614" s="3">
        <v>0.5</v>
      </c>
      <c r="D614" s="2">
        <f t="shared" si="38"/>
        <v>5</v>
      </c>
      <c r="E614">
        <f t="shared" si="39"/>
        <v>288</v>
      </c>
      <c r="F614">
        <f t="shared" si="40"/>
        <v>303</v>
      </c>
      <c r="G614">
        <v>1</v>
      </c>
    </row>
    <row r="615" spans="1:7" x14ac:dyDescent="0.2">
      <c r="A615">
        <v>183900</v>
      </c>
      <c r="B615" s="1">
        <f t="shared" si="41"/>
        <v>43468.12847222024</v>
      </c>
      <c r="C615" s="3">
        <v>0.5</v>
      </c>
      <c r="D615" s="2">
        <f t="shared" si="38"/>
        <v>5</v>
      </c>
      <c r="E615">
        <f t="shared" si="39"/>
        <v>288</v>
      </c>
      <c r="F615">
        <f t="shared" si="40"/>
        <v>303</v>
      </c>
      <c r="G615">
        <v>1</v>
      </c>
    </row>
    <row r="616" spans="1:7" x14ac:dyDescent="0.2">
      <c r="A616">
        <v>184200</v>
      </c>
      <c r="B616" s="1">
        <f t="shared" si="41"/>
        <v>43468.131944442459</v>
      </c>
      <c r="C616" s="3">
        <v>0.5</v>
      </c>
      <c r="D616" s="2">
        <f t="shared" si="38"/>
        <v>5</v>
      </c>
      <c r="E616">
        <f t="shared" si="39"/>
        <v>288</v>
      </c>
      <c r="F616">
        <f t="shared" si="40"/>
        <v>303</v>
      </c>
      <c r="G616">
        <v>1</v>
      </c>
    </row>
    <row r="617" spans="1:7" x14ac:dyDescent="0.2">
      <c r="A617">
        <v>184500</v>
      </c>
      <c r="B617" s="1">
        <f t="shared" si="41"/>
        <v>43468.135416664678</v>
      </c>
      <c r="C617" s="3">
        <v>0.5</v>
      </c>
      <c r="D617" s="2">
        <f t="shared" si="38"/>
        <v>5</v>
      </c>
      <c r="E617">
        <f t="shared" si="39"/>
        <v>288</v>
      </c>
      <c r="F617">
        <f t="shared" si="40"/>
        <v>303</v>
      </c>
      <c r="G617">
        <v>1</v>
      </c>
    </row>
    <row r="618" spans="1:7" x14ac:dyDescent="0.2">
      <c r="A618">
        <v>184800</v>
      </c>
      <c r="B618" s="1">
        <f t="shared" si="41"/>
        <v>43468.138888886897</v>
      </c>
      <c r="C618" s="3">
        <v>0.5</v>
      </c>
      <c r="D618" s="2">
        <f t="shared" si="38"/>
        <v>5</v>
      </c>
      <c r="E618">
        <f t="shared" si="39"/>
        <v>288</v>
      </c>
      <c r="F618">
        <f t="shared" si="40"/>
        <v>303</v>
      </c>
      <c r="G618">
        <v>1</v>
      </c>
    </row>
    <row r="619" spans="1:7" x14ac:dyDescent="0.2">
      <c r="A619">
        <v>185100</v>
      </c>
      <c r="B619" s="1">
        <f t="shared" si="41"/>
        <v>43468.142361109116</v>
      </c>
      <c r="C619" s="3">
        <v>0.5</v>
      </c>
      <c r="D619" s="2">
        <f t="shared" si="38"/>
        <v>5</v>
      </c>
      <c r="E619">
        <f t="shared" si="39"/>
        <v>288</v>
      </c>
      <c r="F619">
        <f t="shared" si="40"/>
        <v>303</v>
      </c>
      <c r="G619">
        <v>1</v>
      </c>
    </row>
    <row r="620" spans="1:7" x14ac:dyDescent="0.2">
      <c r="A620">
        <v>185400</v>
      </c>
      <c r="B620" s="1">
        <f t="shared" si="41"/>
        <v>43468.145833331335</v>
      </c>
      <c r="C620" s="3">
        <v>0.5</v>
      </c>
      <c r="D620" s="2">
        <f t="shared" si="38"/>
        <v>5</v>
      </c>
      <c r="E620">
        <f t="shared" si="39"/>
        <v>288</v>
      </c>
      <c r="F620">
        <f t="shared" si="40"/>
        <v>303</v>
      </c>
      <c r="G620">
        <v>1</v>
      </c>
    </row>
    <row r="621" spans="1:7" x14ac:dyDescent="0.2">
      <c r="A621">
        <v>185700</v>
      </c>
      <c r="B621" s="1">
        <f t="shared" si="41"/>
        <v>43468.149305553554</v>
      </c>
      <c r="C621" s="3">
        <v>0.5</v>
      </c>
      <c r="D621" s="2">
        <f t="shared" si="38"/>
        <v>5</v>
      </c>
      <c r="E621">
        <f t="shared" si="39"/>
        <v>288</v>
      </c>
      <c r="F621">
        <f t="shared" si="40"/>
        <v>303</v>
      </c>
      <c r="G621">
        <v>1</v>
      </c>
    </row>
    <row r="622" spans="1:7" x14ac:dyDescent="0.2">
      <c r="A622">
        <v>186000</v>
      </c>
      <c r="B622" s="1">
        <f t="shared" si="41"/>
        <v>43468.152777775773</v>
      </c>
      <c r="C622" s="3">
        <v>0.5</v>
      </c>
      <c r="D622" s="2">
        <f t="shared" si="38"/>
        <v>5</v>
      </c>
      <c r="E622">
        <f t="shared" si="39"/>
        <v>288</v>
      </c>
      <c r="F622">
        <f t="shared" si="40"/>
        <v>303</v>
      </c>
      <c r="G622">
        <v>1</v>
      </c>
    </row>
    <row r="623" spans="1:7" x14ac:dyDescent="0.2">
      <c r="A623">
        <v>186300</v>
      </c>
      <c r="B623" s="1">
        <f t="shared" si="41"/>
        <v>43468.156249997992</v>
      </c>
      <c r="C623" s="3">
        <v>0.5</v>
      </c>
      <c r="D623" s="2">
        <f t="shared" si="38"/>
        <v>5</v>
      </c>
      <c r="E623">
        <f t="shared" si="39"/>
        <v>288</v>
      </c>
      <c r="F623">
        <f t="shared" si="40"/>
        <v>303</v>
      </c>
      <c r="G623">
        <v>1</v>
      </c>
    </row>
    <row r="624" spans="1:7" x14ac:dyDescent="0.2">
      <c r="A624">
        <v>186600</v>
      </c>
      <c r="B624" s="1">
        <f t="shared" si="41"/>
        <v>43468.159722220211</v>
      </c>
      <c r="C624" s="3">
        <v>0.5</v>
      </c>
      <c r="D624" s="2">
        <f t="shared" si="38"/>
        <v>5</v>
      </c>
      <c r="E624">
        <f t="shared" si="39"/>
        <v>288</v>
      </c>
      <c r="F624">
        <f t="shared" si="40"/>
        <v>303</v>
      </c>
      <c r="G624">
        <v>1</v>
      </c>
    </row>
    <row r="625" spans="1:7" x14ac:dyDescent="0.2">
      <c r="A625">
        <v>186900</v>
      </c>
      <c r="B625" s="1">
        <f t="shared" si="41"/>
        <v>43468.16319444243</v>
      </c>
      <c r="C625" s="3">
        <v>0.5</v>
      </c>
      <c r="D625" s="2">
        <f t="shared" si="38"/>
        <v>5</v>
      </c>
      <c r="E625">
        <f t="shared" si="39"/>
        <v>288</v>
      </c>
      <c r="F625">
        <f t="shared" si="40"/>
        <v>303</v>
      </c>
      <c r="G625">
        <v>1</v>
      </c>
    </row>
    <row r="626" spans="1:7" x14ac:dyDescent="0.2">
      <c r="A626">
        <v>187200</v>
      </c>
      <c r="B626" s="1">
        <f t="shared" si="41"/>
        <v>43468.166666664649</v>
      </c>
      <c r="C626" s="3">
        <v>0.5</v>
      </c>
      <c r="D626" s="2">
        <f t="shared" si="38"/>
        <v>5</v>
      </c>
      <c r="E626">
        <f t="shared" si="39"/>
        <v>288</v>
      </c>
      <c r="F626">
        <f t="shared" si="40"/>
        <v>303</v>
      </c>
      <c r="G626">
        <v>1</v>
      </c>
    </row>
    <row r="627" spans="1:7" x14ac:dyDescent="0.2">
      <c r="A627">
        <v>187500</v>
      </c>
      <c r="B627" s="1">
        <f t="shared" si="41"/>
        <v>43468.170138886868</v>
      </c>
      <c r="C627" s="3">
        <v>0.5</v>
      </c>
      <c r="D627" s="2">
        <f t="shared" si="38"/>
        <v>5</v>
      </c>
      <c r="E627">
        <f t="shared" si="39"/>
        <v>288</v>
      </c>
      <c r="F627">
        <f t="shared" si="40"/>
        <v>303</v>
      </c>
      <c r="G627">
        <v>1</v>
      </c>
    </row>
    <row r="628" spans="1:7" x14ac:dyDescent="0.2">
      <c r="A628">
        <v>187800</v>
      </c>
      <c r="B628" s="1">
        <f t="shared" si="41"/>
        <v>43468.173611109087</v>
      </c>
      <c r="C628" s="3">
        <v>0.5</v>
      </c>
      <c r="D628" s="2">
        <f t="shared" si="38"/>
        <v>5</v>
      </c>
      <c r="E628">
        <f t="shared" si="39"/>
        <v>288</v>
      </c>
      <c r="F628">
        <f t="shared" si="40"/>
        <v>303</v>
      </c>
      <c r="G628">
        <v>1</v>
      </c>
    </row>
    <row r="629" spans="1:7" x14ac:dyDescent="0.2">
      <c r="A629">
        <v>188100</v>
      </c>
      <c r="B629" s="1">
        <f t="shared" si="41"/>
        <v>43468.177083331306</v>
      </c>
      <c r="C629" s="3">
        <v>0.5</v>
      </c>
      <c r="D629" s="2">
        <f t="shared" si="38"/>
        <v>5</v>
      </c>
      <c r="E629">
        <f t="shared" si="39"/>
        <v>288</v>
      </c>
      <c r="F629">
        <f t="shared" si="40"/>
        <v>303</v>
      </c>
      <c r="G629">
        <v>1</v>
      </c>
    </row>
    <row r="630" spans="1:7" x14ac:dyDescent="0.2">
      <c r="A630">
        <v>188400</v>
      </c>
      <c r="B630" s="1">
        <f t="shared" si="41"/>
        <v>43468.180555553525</v>
      </c>
      <c r="C630" s="3">
        <v>0.5</v>
      </c>
      <c r="D630" s="2">
        <f t="shared" si="38"/>
        <v>5</v>
      </c>
      <c r="E630">
        <f t="shared" si="39"/>
        <v>288</v>
      </c>
      <c r="F630">
        <f t="shared" si="40"/>
        <v>303</v>
      </c>
      <c r="G630">
        <v>1</v>
      </c>
    </row>
    <row r="631" spans="1:7" x14ac:dyDescent="0.2">
      <c r="A631">
        <v>188700</v>
      </c>
      <c r="B631" s="1">
        <f t="shared" si="41"/>
        <v>43468.184027775744</v>
      </c>
      <c r="C631" s="3">
        <v>0.5</v>
      </c>
      <c r="D631" s="2">
        <f t="shared" si="38"/>
        <v>5</v>
      </c>
      <c r="E631">
        <f t="shared" si="39"/>
        <v>288</v>
      </c>
      <c r="F631">
        <f t="shared" si="40"/>
        <v>303</v>
      </c>
      <c r="G631">
        <v>1</v>
      </c>
    </row>
    <row r="632" spans="1:7" x14ac:dyDescent="0.2">
      <c r="A632">
        <v>189000</v>
      </c>
      <c r="B632" s="1">
        <f t="shared" si="41"/>
        <v>43468.187499997963</v>
      </c>
      <c r="C632" s="3">
        <v>0.5</v>
      </c>
      <c r="D632" s="2">
        <f t="shared" si="38"/>
        <v>5</v>
      </c>
      <c r="E632">
        <f t="shared" si="39"/>
        <v>288</v>
      </c>
      <c r="F632">
        <f t="shared" si="40"/>
        <v>303</v>
      </c>
      <c r="G632">
        <v>1</v>
      </c>
    </row>
    <row r="633" spans="1:7" x14ac:dyDescent="0.2">
      <c r="A633">
        <v>189300</v>
      </c>
      <c r="B633" s="1">
        <f t="shared" si="41"/>
        <v>43468.190972220182</v>
      </c>
      <c r="C633" s="3">
        <v>0.5</v>
      </c>
      <c r="D633" s="2">
        <f t="shared" si="38"/>
        <v>5</v>
      </c>
      <c r="E633">
        <f t="shared" si="39"/>
        <v>288</v>
      </c>
      <c r="F633">
        <f t="shared" si="40"/>
        <v>303</v>
      </c>
      <c r="G633">
        <v>1</v>
      </c>
    </row>
    <row r="634" spans="1:7" x14ac:dyDescent="0.2">
      <c r="A634">
        <v>189600</v>
      </c>
      <c r="B634" s="1">
        <f t="shared" si="41"/>
        <v>43468.194444442401</v>
      </c>
      <c r="C634" s="3">
        <v>0.5</v>
      </c>
      <c r="D634" s="2">
        <f t="shared" si="38"/>
        <v>5</v>
      </c>
      <c r="E634">
        <f t="shared" si="39"/>
        <v>288</v>
      </c>
      <c r="F634">
        <f t="shared" si="40"/>
        <v>303</v>
      </c>
      <c r="G634">
        <v>1</v>
      </c>
    </row>
    <row r="635" spans="1:7" x14ac:dyDescent="0.2">
      <c r="A635">
        <v>189900</v>
      </c>
      <c r="B635" s="1">
        <f t="shared" si="41"/>
        <v>43468.19791666462</v>
      </c>
      <c r="C635" s="3">
        <v>0.5</v>
      </c>
      <c r="D635" s="2">
        <f t="shared" si="38"/>
        <v>5</v>
      </c>
      <c r="E635">
        <f t="shared" si="39"/>
        <v>288</v>
      </c>
      <c r="F635">
        <f t="shared" si="40"/>
        <v>303</v>
      </c>
      <c r="G635">
        <v>1</v>
      </c>
    </row>
    <row r="636" spans="1:7" x14ac:dyDescent="0.2">
      <c r="A636">
        <v>190200</v>
      </c>
      <c r="B636" s="1">
        <f t="shared" si="41"/>
        <v>43468.201388886839</v>
      </c>
      <c r="C636" s="3">
        <v>0.5</v>
      </c>
      <c r="D636" s="2">
        <f t="shared" si="38"/>
        <v>5</v>
      </c>
      <c r="E636">
        <f t="shared" si="39"/>
        <v>288</v>
      </c>
      <c r="F636">
        <f t="shared" si="40"/>
        <v>303</v>
      </c>
      <c r="G636">
        <v>1</v>
      </c>
    </row>
    <row r="637" spans="1:7" x14ac:dyDescent="0.2">
      <c r="A637">
        <v>190500</v>
      </c>
      <c r="B637" s="1">
        <f t="shared" si="41"/>
        <v>43468.204861109058</v>
      </c>
      <c r="C637" s="3">
        <v>0.5</v>
      </c>
      <c r="D637" s="2">
        <f t="shared" si="38"/>
        <v>5</v>
      </c>
      <c r="E637">
        <f t="shared" si="39"/>
        <v>288</v>
      </c>
      <c r="F637">
        <f t="shared" si="40"/>
        <v>303</v>
      </c>
      <c r="G637">
        <v>1</v>
      </c>
    </row>
    <row r="638" spans="1:7" x14ac:dyDescent="0.2">
      <c r="A638">
        <v>190800</v>
      </c>
      <c r="B638" s="1">
        <f t="shared" si="41"/>
        <v>43468.208333331277</v>
      </c>
      <c r="C638" s="3">
        <v>0.5</v>
      </c>
      <c r="D638" s="2">
        <f t="shared" si="38"/>
        <v>5</v>
      </c>
      <c r="E638">
        <f t="shared" si="39"/>
        <v>288</v>
      </c>
      <c r="F638">
        <f t="shared" si="40"/>
        <v>303</v>
      </c>
      <c r="G638">
        <v>1</v>
      </c>
    </row>
    <row r="639" spans="1:7" x14ac:dyDescent="0.2">
      <c r="A639">
        <v>191100</v>
      </c>
      <c r="B639" s="1">
        <f t="shared" si="41"/>
        <v>43468.211805553496</v>
      </c>
      <c r="C639" s="3">
        <v>0.5</v>
      </c>
      <c r="D639" s="2">
        <f t="shared" si="38"/>
        <v>5</v>
      </c>
      <c r="E639">
        <f t="shared" si="39"/>
        <v>288</v>
      </c>
      <c r="F639">
        <f t="shared" si="40"/>
        <v>303</v>
      </c>
      <c r="G639">
        <v>1</v>
      </c>
    </row>
    <row r="640" spans="1:7" x14ac:dyDescent="0.2">
      <c r="A640">
        <v>191400</v>
      </c>
      <c r="B640" s="1">
        <f t="shared" si="41"/>
        <v>43468.215277775715</v>
      </c>
      <c r="C640" s="3">
        <v>0.5</v>
      </c>
      <c r="D640" s="2">
        <f t="shared" si="38"/>
        <v>5</v>
      </c>
      <c r="E640">
        <f t="shared" si="39"/>
        <v>288</v>
      </c>
      <c r="F640">
        <f t="shared" si="40"/>
        <v>303</v>
      </c>
      <c r="G640">
        <v>1</v>
      </c>
    </row>
    <row r="641" spans="1:7" x14ac:dyDescent="0.2">
      <c r="A641">
        <v>191700</v>
      </c>
      <c r="B641" s="1">
        <f t="shared" si="41"/>
        <v>43468.218749997934</v>
      </c>
      <c r="C641" s="3">
        <v>0.5</v>
      </c>
      <c r="D641" s="2">
        <f t="shared" si="38"/>
        <v>5</v>
      </c>
      <c r="E641">
        <f t="shared" si="39"/>
        <v>288</v>
      </c>
      <c r="F641">
        <f t="shared" si="40"/>
        <v>303</v>
      </c>
      <c r="G641">
        <v>1</v>
      </c>
    </row>
    <row r="642" spans="1:7" x14ac:dyDescent="0.2">
      <c r="A642">
        <v>192000</v>
      </c>
      <c r="B642" s="1">
        <f t="shared" si="41"/>
        <v>43468.222222220153</v>
      </c>
      <c r="C642" s="3">
        <v>0.5</v>
      </c>
      <c r="D642" s="2">
        <f t="shared" si="38"/>
        <v>5</v>
      </c>
      <c r="E642">
        <f t="shared" si="39"/>
        <v>288</v>
      </c>
      <c r="F642">
        <f t="shared" si="40"/>
        <v>303</v>
      </c>
      <c r="G642">
        <v>1</v>
      </c>
    </row>
    <row r="643" spans="1:7" x14ac:dyDescent="0.2">
      <c r="A643">
        <v>192300</v>
      </c>
      <c r="B643" s="1">
        <f t="shared" si="41"/>
        <v>43468.225694442372</v>
      </c>
      <c r="C643" s="3">
        <v>0.5</v>
      </c>
      <c r="D643" s="2">
        <f t="shared" ref="D643:D706" si="42">WEEKDAY(B643)</f>
        <v>5</v>
      </c>
      <c r="E643">
        <f t="shared" ref="E643:E706" si="43">IF(AND(HOUR(B643)&gt;8,HOUR(B643) &lt; 17),293,288)</f>
        <v>288</v>
      </c>
      <c r="F643">
        <f t="shared" ref="F643:F706" si="44">IF(AND(HOUR(B643)&gt;8,HOUR(B643) &lt; 17),298,303)</f>
        <v>303</v>
      </c>
      <c r="G643">
        <v>1</v>
      </c>
    </row>
    <row r="644" spans="1:7" x14ac:dyDescent="0.2">
      <c r="A644">
        <v>192600</v>
      </c>
      <c r="B644" s="1">
        <f t="shared" si="41"/>
        <v>43468.229166664591</v>
      </c>
      <c r="C644" s="3">
        <v>0.5</v>
      </c>
      <c r="D644" s="2">
        <f t="shared" si="42"/>
        <v>5</v>
      </c>
      <c r="E644">
        <f t="shared" si="43"/>
        <v>288</v>
      </c>
      <c r="F644">
        <f t="shared" si="44"/>
        <v>303</v>
      </c>
      <c r="G644">
        <v>1</v>
      </c>
    </row>
    <row r="645" spans="1:7" x14ac:dyDescent="0.2">
      <c r="A645">
        <v>192900</v>
      </c>
      <c r="B645" s="1">
        <f t="shared" si="41"/>
        <v>43468.23263888681</v>
      </c>
      <c r="C645" s="3">
        <v>0.5</v>
      </c>
      <c r="D645" s="2">
        <f t="shared" si="42"/>
        <v>5</v>
      </c>
      <c r="E645">
        <f t="shared" si="43"/>
        <v>288</v>
      </c>
      <c r="F645">
        <f t="shared" si="44"/>
        <v>303</v>
      </c>
      <c r="G645">
        <v>1</v>
      </c>
    </row>
    <row r="646" spans="1:7" x14ac:dyDescent="0.2">
      <c r="A646">
        <v>193200</v>
      </c>
      <c r="B646" s="1">
        <f t="shared" si="41"/>
        <v>43468.236111109029</v>
      </c>
      <c r="C646" s="3">
        <v>0.5</v>
      </c>
      <c r="D646" s="2">
        <f t="shared" si="42"/>
        <v>5</v>
      </c>
      <c r="E646">
        <f t="shared" si="43"/>
        <v>288</v>
      </c>
      <c r="F646">
        <f t="shared" si="44"/>
        <v>303</v>
      </c>
      <c r="G646">
        <v>1</v>
      </c>
    </row>
    <row r="647" spans="1:7" x14ac:dyDescent="0.2">
      <c r="A647">
        <v>193500</v>
      </c>
      <c r="B647" s="1">
        <f t="shared" si="41"/>
        <v>43468.239583331248</v>
      </c>
      <c r="C647" s="3">
        <v>0.5</v>
      </c>
      <c r="D647" s="2">
        <f t="shared" si="42"/>
        <v>5</v>
      </c>
      <c r="E647">
        <f t="shared" si="43"/>
        <v>288</v>
      </c>
      <c r="F647">
        <f t="shared" si="44"/>
        <v>303</v>
      </c>
      <c r="G647">
        <v>1</v>
      </c>
    </row>
    <row r="648" spans="1:7" x14ac:dyDescent="0.2">
      <c r="A648">
        <v>193800</v>
      </c>
      <c r="B648" s="1">
        <f t="shared" si="41"/>
        <v>43468.243055553467</v>
      </c>
      <c r="C648" s="3">
        <v>0.5</v>
      </c>
      <c r="D648" s="2">
        <f t="shared" si="42"/>
        <v>5</v>
      </c>
      <c r="E648">
        <f t="shared" si="43"/>
        <v>288</v>
      </c>
      <c r="F648">
        <f t="shared" si="44"/>
        <v>303</v>
      </c>
      <c r="G648">
        <v>1</v>
      </c>
    </row>
    <row r="649" spans="1:7" x14ac:dyDescent="0.2">
      <c r="A649">
        <v>194100</v>
      </c>
      <c r="B649" s="1">
        <f t="shared" si="41"/>
        <v>43468.246527775686</v>
      </c>
      <c r="C649" s="3">
        <v>0.5</v>
      </c>
      <c r="D649" s="2">
        <f t="shared" si="42"/>
        <v>5</v>
      </c>
      <c r="E649">
        <f t="shared" si="43"/>
        <v>288</v>
      </c>
      <c r="F649">
        <f t="shared" si="44"/>
        <v>303</v>
      </c>
      <c r="G649">
        <v>1</v>
      </c>
    </row>
    <row r="650" spans="1:7" x14ac:dyDescent="0.2">
      <c r="A650">
        <v>194400</v>
      </c>
      <c r="B650" s="1">
        <f t="shared" si="41"/>
        <v>43468.249999997905</v>
      </c>
      <c r="C650" s="3">
        <v>0.5</v>
      </c>
      <c r="D650" s="2">
        <f t="shared" si="42"/>
        <v>5</v>
      </c>
      <c r="E650">
        <f t="shared" si="43"/>
        <v>288</v>
      </c>
      <c r="F650">
        <f t="shared" si="44"/>
        <v>303</v>
      </c>
      <c r="G650">
        <v>1</v>
      </c>
    </row>
    <row r="651" spans="1:7" x14ac:dyDescent="0.2">
      <c r="A651">
        <v>194700</v>
      </c>
      <c r="B651" s="1">
        <f t="shared" si="41"/>
        <v>43468.253472220124</v>
      </c>
      <c r="C651" s="3">
        <v>0.5</v>
      </c>
      <c r="D651" s="2">
        <f t="shared" si="42"/>
        <v>5</v>
      </c>
      <c r="E651">
        <f t="shared" si="43"/>
        <v>288</v>
      </c>
      <c r="F651">
        <f t="shared" si="44"/>
        <v>303</v>
      </c>
      <c r="G651">
        <v>1</v>
      </c>
    </row>
    <row r="652" spans="1:7" x14ac:dyDescent="0.2">
      <c r="A652">
        <v>195000</v>
      </c>
      <c r="B652" s="1">
        <f t="shared" si="41"/>
        <v>43468.256944442343</v>
      </c>
      <c r="C652" s="3">
        <v>0.5</v>
      </c>
      <c r="D652" s="2">
        <f t="shared" si="42"/>
        <v>5</v>
      </c>
      <c r="E652">
        <f t="shared" si="43"/>
        <v>288</v>
      </c>
      <c r="F652">
        <f t="shared" si="44"/>
        <v>303</v>
      </c>
      <c r="G652">
        <v>1</v>
      </c>
    </row>
    <row r="653" spans="1:7" x14ac:dyDescent="0.2">
      <c r="A653">
        <v>195300</v>
      </c>
      <c r="B653" s="1">
        <f t="shared" si="41"/>
        <v>43468.260416664561</v>
      </c>
      <c r="C653" s="3">
        <v>0.5</v>
      </c>
      <c r="D653" s="2">
        <f t="shared" si="42"/>
        <v>5</v>
      </c>
      <c r="E653">
        <f t="shared" si="43"/>
        <v>288</v>
      </c>
      <c r="F653">
        <f t="shared" si="44"/>
        <v>303</v>
      </c>
      <c r="G653">
        <v>1</v>
      </c>
    </row>
    <row r="654" spans="1:7" x14ac:dyDescent="0.2">
      <c r="A654">
        <v>195600</v>
      </c>
      <c r="B654" s="1">
        <f t="shared" si="41"/>
        <v>43468.26388888678</v>
      </c>
      <c r="C654" s="3">
        <v>0.5</v>
      </c>
      <c r="D654" s="2">
        <f t="shared" si="42"/>
        <v>5</v>
      </c>
      <c r="E654">
        <f t="shared" si="43"/>
        <v>288</v>
      </c>
      <c r="F654">
        <f t="shared" si="44"/>
        <v>303</v>
      </c>
      <c r="G654">
        <v>1</v>
      </c>
    </row>
    <row r="655" spans="1:7" x14ac:dyDescent="0.2">
      <c r="A655">
        <v>195900</v>
      </c>
      <c r="B655" s="1">
        <f t="shared" si="41"/>
        <v>43468.267361108999</v>
      </c>
      <c r="C655" s="3">
        <v>0.5</v>
      </c>
      <c r="D655" s="2">
        <f t="shared" si="42"/>
        <v>5</v>
      </c>
      <c r="E655">
        <f t="shared" si="43"/>
        <v>288</v>
      </c>
      <c r="F655">
        <f t="shared" si="44"/>
        <v>303</v>
      </c>
      <c r="G655">
        <v>1</v>
      </c>
    </row>
    <row r="656" spans="1:7" x14ac:dyDescent="0.2">
      <c r="A656">
        <v>196200</v>
      </c>
      <c r="B656" s="1">
        <f t="shared" si="41"/>
        <v>43468.270833331218</v>
      </c>
      <c r="C656" s="3">
        <v>0.5</v>
      </c>
      <c r="D656" s="2">
        <f t="shared" si="42"/>
        <v>5</v>
      </c>
      <c r="E656">
        <f t="shared" si="43"/>
        <v>288</v>
      </c>
      <c r="F656">
        <f t="shared" si="44"/>
        <v>303</v>
      </c>
      <c r="G656">
        <v>1</v>
      </c>
    </row>
    <row r="657" spans="1:7" x14ac:dyDescent="0.2">
      <c r="A657">
        <v>196500</v>
      </c>
      <c r="B657" s="1">
        <f t="shared" si="41"/>
        <v>43468.274305553437</v>
      </c>
      <c r="C657" s="3">
        <v>0.5</v>
      </c>
      <c r="D657" s="2">
        <f t="shared" si="42"/>
        <v>5</v>
      </c>
      <c r="E657">
        <f t="shared" si="43"/>
        <v>288</v>
      </c>
      <c r="F657">
        <f t="shared" si="44"/>
        <v>303</v>
      </c>
      <c r="G657">
        <v>1</v>
      </c>
    </row>
    <row r="658" spans="1:7" x14ac:dyDescent="0.2">
      <c r="A658">
        <v>196800</v>
      </c>
      <c r="B658" s="1">
        <f t="shared" si="41"/>
        <v>43468.277777775656</v>
      </c>
      <c r="C658" s="3">
        <v>0.5</v>
      </c>
      <c r="D658" s="2">
        <f t="shared" si="42"/>
        <v>5</v>
      </c>
      <c r="E658">
        <f t="shared" si="43"/>
        <v>288</v>
      </c>
      <c r="F658">
        <f t="shared" si="44"/>
        <v>303</v>
      </c>
      <c r="G658">
        <v>1</v>
      </c>
    </row>
    <row r="659" spans="1:7" x14ac:dyDescent="0.2">
      <c r="A659">
        <v>197100</v>
      </c>
      <c r="B659" s="1">
        <f t="shared" si="41"/>
        <v>43468.281249997875</v>
      </c>
      <c r="C659" s="3">
        <v>0.5</v>
      </c>
      <c r="D659" s="2">
        <f t="shared" si="42"/>
        <v>5</v>
      </c>
      <c r="E659">
        <f t="shared" si="43"/>
        <v>288</v>
      </c>
      <c r="F659">
        <f t="shared" si="44"/>
        <v>303</v>
      </c>
      <c r="G659">
        <v>1</v>
      </c>
    </row>
    <row r="660" spans="1:7" x14ac:dyDescent="0.2">
      <c r="A660">
        <v>197400</v>
      </c>
      <c r="B660" s="1">
        <f t="shared" si="41"/>
        <v>43468.284722220094</v>
      </c>
      <c r="C660" s="3">
        <v>0.5</v>
      </c>
      <c r="D660" s="2">
        <f t="shared" si="42"/>
        <v>5</v>
      </c>
      <c r="E660">
        <f t="shared" si="43"/>
        <v>288</v>
      </c>
      <c r="F660">
        <f t="shared" si="44"/>
        <v>303</v>
      </c>
      <c r="G660">
        <v>1</v>
      </c>
    </row>
    <row r="661" spans="1:7" x14ac:dyDescent="0.2">
      <c r="A661">
        <v>197700</v>
      </c>
      <c r="B661" s="1">
        <f t="shared" si="41"/>
        <v>43468.288194442313</v>
      </c>
      <c r="C661" s="3">
        <v>0.5</v>
      </c>
      <c r="D661" s="2">
        <f t="shared" si="42"/>
        <v>5</v>
      </c>
      <c r="E661">
        <f t="shared" si="43"/>
        <v>288</v>
      </c>
      <c r="F661">
        <f t="shared" si="44"/>
        <v>303</v>
      </c>
      <c r="G661">
        <v>1</v>
      </c>
    </row>
    <row r="662" spans="1:7" x14ac:dyDescent="0.2">
      <c r="A662">
        <v>198000</v>
      </c>
      <c r="B662" s="1">
        <f t="shared" si="41"/>
        <v>43468.291666664532</v>
      </c>
      <c r="C662" s="3">
        <v>0.5</v>
      </c>
      <c r="D662" s="2">
        <f t="shared" si="42"/>
        <v>5</v>
      </c>
      <c r="E662">
        <f t="shared" si="43"/>
        <v>288</v>
      </c>
      <c r="F662">
        <f t="shared" si="44"/>
        <v>303</v>
      </c>
      <c r="G662">
        <v>1</v>
      </c>
    </row>
    <row r="663" spans="1:7" x14ac:dyDescent="0.2">
      <c r="A663">
        <v>198300</v>
      </c>
      <c r="B663" s="1">
        <f t="shared" si="41"/>
        <v>43468.295138886751</v>
      </c>
      <c r="C663" s="3">
        <v>0.5</v>
      </c>
      <c r="D663" s="2">
        <f t="shared" si="42"/>
        <v>5</v>
      </c>
      <c r="E663">
        <f t="shared" si="43"/>
        <v>288</v>
      </c>
      <c r="F663">
        <f t="shared" si="44"/>
        <v>303</v>
      </c>
      <c r="G663">
        <v>1</v>
      </c>
    </row>
    <row r="664" spans="1:7" x14ac:dyDescent="0.2">
      <c r="A664">
        <v>198600</v>
      </c>
      <c r="B664" s="1">
        <f t="shared" si="41"/>
        <v>43468.29861110897</v>
      </c>
      <c r="C664" s="3">
        <v>0.5</v>
      </c>
      <c r="D664" s="2">
        <f t="shared" si="42"/>
        <v>5</v>
      </c>
      <c r="E664">
        <f t="shared" si="43"/>
        <v>288</v>
      </c>
      <c r="F664">
        <f t="shared" si="44"/>
        <v>303</v>
      </c>
      <c r="G664">
        <v>1</v>
      </c>
    </row>
    <row r="665" spans="1:7" x14ac:dyDescent="0.2">
      <c r="A665">
        <v>198900</v>
      </c>
      <c r="B665" s="1">
        <f t="shared" si="41"/>
        <v>43468.302083331189</v>
      </c>
      <c r="C665" s="3">
        <v>0.5</v>
      </c>
      <c r="D665" s="2">
        <f t="shared" si="42"/>
        <v>5</v>
      </c>
      <c r="E665">
        <f t="shared" si="43"/>
        <v>288</v>
      </c>
      <c r="F665">
        <f t="shared" si="44"/>
        <v>303</v>
      </c>
      <c r="G665">
        <v>1</v>
      </c>
    </row>
    <row r="666" spans="1:7" x14ac:dyDescent="0.2">
      <c r="A666">
        <v>199200</v>
      </c>
      <c r="B666" s="1">
        <f t="shared" si="41"/>
        <v>43468.305555553408</v>
      </c>
      <c r="C666" s="3">
        <v>0.5</v>
      </c>
      <c r="D666" s="2">
        <f t="shared" si="42"/>
        <v>5</v>
      </c>
      <c r="E666">
        <f t="shared" si="43"/>
        <v>288</v>
      </c>
      <c r="F666">
        <f t="shared" si="44"/>
        <v>303</v>
      </c>
      <c r="G666">
        <v>1</v>
      </c>
    </row>
    <row r="667" spans="1:7" x14ac:dyDescent="0.2">
      <c r="A667">
        <v>199500</v>
      </c>
      <c r="B667" s="1">
        <f t="shared" si="41"/>
        <v>43468.309027775627</v>
      </c>
      <c r="C667" s="3">
        <v>0.5</v>
      </c>
      <c r="D667" s="2">
        <f t="shared" si="42"/>
        <v>5</v>
      </c>
      <c r="E667">
        <f t="shared" si="43"/>
        <v>288</v>
      </c>
      <c r="F667">
        <f t="shared" si="44"/>
        <v>303</v>
      </c>
      <c r="G667">
        <v>1</v>
      </c>
    </row>
    <row r="668" spans="1:7" x14ac:dyDescent="0.2">
      <c r="A668">
        <v>199800</v>
      </c>
      <c r="B668" s="1">
        <f t="shared" si="41"/>
        <v>43468.312499997846</v>
      </c>
      <c r="C668" s="3">
        <v>0.5</v>
      </c>
      <c r="D668" s="2">
        <f t="shared" si="42"/>
        <v>5</v>
      </c>
      <c r="E668">
        <f t="shared" si="43"/>
        <v>288</v>
      </c>
      <c r="F668">
        <f t="shared" si="44"/>
        <v>303</v>
      </c>
      <c r="G668">
        <v>1</v>
      </c>
    </row>
    <row r="669" spans="1:7" x14ac:dyDescent="0.2">
      <c r="A669">
        <v>200100</v>
      </c>
      <c r="B669" s="1">
        <f t="shared" si="41"/>
        <v>43468.315972220065</v>
      </c>
      <c r="C669" s="3">
        <v>0.5</v>
      </c>
      <c r="D669" s="2">
        <f t="shared" si="42"/>
        <v>5</v>
      </c>
      <c r="E669">
        <f t="shared" si="43"/>
        <v>288</v>
      </c>
      <c r="F669">
        <f t="shared" si="44"/>
        <v>303</v>
      </c>
      <c r="G669">
        <v>1</v>
      </c>
    </row>
    <row r="670" spans="1:7" x14ac:dyDescent="0.2">
      <c r="A670">
        <v>200400</v>
      </c>
      <c r="B670" s="1">
        <f t="shared" si="41"/>
        <v>43468.319444442284</v>
      </c>
      <c r="C670" s="3">
        <v>0.5</v>
      </c>
      <c r="D670" s="2">
        <f t="shared" si="42"/>
        <v>5</v>
      </c>
      <c r="E670">
        <f t="shared" si="43"/>
        <v>288</v>
      </c>
      <c r="F670">
        <f t="shared" si="44"/>
        <v>303</v>
      </c>
      <c r="G670">
        <v>1</v>
      </c>
    </row>
    <row r="671" spans="1:7" x14ac:dyDescent="0.2">
      <c r="A671">
        <v>200700</v>
      </c>
      <c r="B671" s="1">
        <f t="shared" si="41"/>
        <v>43468.322916664503</v>
      </c>
      <c r="C671" s="3">
        <v>0.5</v>
      </c>
      <c r="D671" s="2">
        <f t="shared" si="42"/>
        <v>5</v>
      </c>
      <c r="E671">
        <f t="shared" si="43"/>
        <v>288</v>
      </c>
      <c r="F671">
        <f t="shared" si="44"/>
        <v>303</v>
      </c>
      <c r="G671">
        <v>1</v>
      </c>
    </row>
    <row r="672" spans="1:7" x14ac:dyDescent="0.2">
      <c r="A672">
        <v>201000</v>
      </c>
      <c r="B672" s="1">
        <f t="shared" si="41"/>
        <v>43468.326388886722</v>
      </c>
      <c r="C672" s="3">
        <v>0.5</v>
      </c>
      <c r="D672" s="2">
        <f t="shared" si="42"/>
        <v>5</v>
      </c>
      <c r="E672">
        <f t="shared" si="43"/>
        <v>288</v>
      </c>
      <c r="F672">
        <f t="shared" si="44"/>
        <v>303</v>
      </c>
      <c r="G672">
        <v>1</v>
      </c>
    </row>
    <row r="673" spans="1:7" x14ac:dyDescent="0.2">
      <c r="A673">
        <v>201300</v>
      </c>
      <c r="B673" s="1">
        <f t="shared" si="41"/>
        <v>43468.329861108941</v>
      </c>
      <c r="C673" s="3">
        <v>0.5</v>
      </c>
      <c r="D673" s="2">
        <f t="shared" si="42"/>
        <v>5</v>
      </c>
      <c r="E673">
        <f t="shared" si="43"/>
        <v>288</v>
      </c>
      <c r="F673">
        <f t="shared" si="44"/>
        <v>303</v>
      </c>
      <c r="G673">
        <v>1</v>
      </c>
    </row>
    <row r="674" spans="1:7" x14ac:dyDescent="0.2">
      <c r="A674">
        <v>201600</v>
      </c>
      <c r="B674" s="1">
        <f t="shared" ref="B674:B737" si="45">B673+$A$3/(24*60*60)</f>
        <v>43468.33333333116</v>
      </c>
      <c r="C674" s="3">
        <v>0.5</v>
      </c>
      <c r="D674" s="2">
        <f t="shared" si="42"/>
        <v>5</v>
      </c>
      <c r="E674">
        <f t="shared" si="43"/>
        <v>288</v>
      </c>
      <c r="F674">
        <f t="shared" si="44"/>
        <v>303</v>
      </c>
      <c r="G674">
        <v>1</v>
      </c>
    </row>
    <row r="675" spans="1:7" x14ac:dyDescent="0.2">
      <c r="A675">
        <v>201900</v>
      </c>
      <c r="B675" s="1">
        <f t="shared" si="45"/>
        <v>43468.336805553379</v>
      </c>
      <c r="C675" s="3">
        <v>0.5</v>
      </c>
      <c r="D675" s="2">
        <f t="shared" si="42"/>
        <v>5</v>
      </c>
      <c r="E675">
        <f t="shared" si="43"/>
        <v>288</v>
      </c>
      <c r="F675">
        <f t="shared" si="44"/>
        <v>303</v>
      </c>
      <c r="G675">
        <v>1</v>
      </c>
    </row>
    <row r="676" spans="1:7" x14ac:dyDescent="0.2">
      <c r="A676">
        <v>202200</v>
      </c>
      <c r="B676" s="1">
        <f t="shared" si="45"/>
        <v>43468.340277775598</v>
      </c>
      <c r="C676" s="3">
        <v>0.5</v>
      </c>
      <c r="D676" s="2">
        <f t="shared" si="42"/>
        <v>5</v>
      </c>
      <c r="E676">
        <f t="shared" si="43"/>
        <v>288</v>
      </c>
      <c r="F676">
        <f t="shared" si="44"/>
        <v>303</v>
      </c>
      <c r="G676">
        <v>1</v>
      </c>
    </row>
    <row r="677" spans="1:7" x14ac:dyDescent="0.2">
      <c r="A677">
        <v>202500</v>
      </c>
      <c r="B677" s="1">
        <f t="shared" si="45"/>
        <v>43468.343749997817</v>
      </c>
      <c r="C677" s="3">
        <v>0.5</v>
      </c>
      <c r="D677" s="2">
        <f t="shared" si="42"/>
        <v>5</v>
      </c>
      <c r="E677">
        <f t="shared" si="43"/>
        <v>288</v>
      </c>
      <c r="F677">
        <f t="shared" si="44"/>
        <v>303</v>
      </c>
      <c r="G677">
        <v>1</v>
      </c>
    </row>
    <row r="678" spans="1:7" x14ac:dyDescent="0.2">
      <c r="A678">
        <v>202800</v>
      </c>
      <c r="B678" s="1">
        <f t="shared" si="45"/>
        <v>43468.347222220036</v>
      </c>
      <c r="C678" s="3">
        <v>0.5</v>
      </c>
      <c r="D678" s="2">
        <f t="shared" si="42"/>
        <v>5</v>
      </c>
      <c r="E678">
        <f t="shared" si="43"/>
        <v>288</v>
      </c>
      <c r="F678">
        <f t="shared" si="44"/>
        <v>303</v>
      </c>
      <c r="G678">
        <v>1</v>
      </c>
    </row>
    <row r="679" spans="1:7" x14ac:dyDescent="0.2">
      <c r="A679">
        <v>203100</v>
      </c>
      <c r="B679" s="1">
        <f t="shared" si="45"/>
        <v>43468.350694442255</v>
      </c>
      <c r="C679" s="3">
        <v>0.5</v>
      </c>
      <c r="D679" s="2">
        <f t="shared" si="42"/>
        <v>5</v>
      </c>
      <c r="E679">
        <f t="shared" si="43"/>
        <v>288</v>
      </c>
      <c r="F679">
        <f t="shared" si="44"/>
        <v>303</v>
      </c>
      <c r="G679">
        <v>1</v>
      </c>
    </row>
    <row r="680" spans="1:7" x14ac:dyDescent="0.2">
      <c r="A680">
        <v>203400</v>
      </c>
      <c r="B680" s="1">
        <f t="shared" si="45"/>
        <v>43468.354166664474</v>
      </c>
      <c r="C680" s="3">
        <v>0.5</v>
      </c>
      <c r="D680" s="2">
        <f t="shared" si="42"/>
        <v>5</v>
      </c>
      <c r="E680">
        <f t="shared" si="43"/>
        <v>288</v>
      </c>
      <c r="F680">
        <f t="shared" si="44"/>
        <v>303</v>
      </c>
      <c r="G680">
        <v>1</v>
      </c>
    </row>
    <row r="681" spans="1:7" x14ac:dyDescent="0.2">
      <c r="A681">
        <v>203700</v>
      </c>
      <c r="B681" s="1">
        <f t="shared" si="45"/>
        <v>43468.357638886693</v>
      </c>
      <c r="C681" s="3">
        <v>0.5</v>
      </c>
      <c r="D681" s="2">
        <f t="shared" si="42"/>
        <v>5</v>
      </c>
      <c r="E681">
        <f t="shared" si="43"/>
        <v>288</v>
      </c>
      <c r="F681">
        <f t="shared" si="44"/>
        <v>303</v>
      </c>
      <c r="G681">
        <v>1</v>
      </c>
    </row>
    <row r="682" spans="1:7" x14ac:dyDescent="0.2">
      <c r="A682">
        <v>204000</v>
      </c>
      <c r="B682" s="1">
        <f t="shared" si="45"/>
        <v>43468.361111108912</v>
      </c>
      <c r="C682" s="3">
        <v>0.5</v>
      </c>
      <c r="D682" s="2">
        <f t="shared" si="42"/>
        <v>5</v>
      </c>
      <c r="E682">
        <f t="shared" si="43"/>
        <v>288</v>
      </c>
      <c r="F682">
        <f t="shared" si="44"/>
        <v>303</v>
      </c>
      <c r="G682">
        <v>1</v>
      </c>
    </row>
    <row r="683" spans="1:7" x14ac:dyDescent="0.2">
      <c r="A683">
        <v>204300</v>
      </c>
      <c r="B683" s="1">
        <f t="shared" si="45"/>
        <v>43468.364583331131</v>
      </c>
      <c r="C683" s="3">
        <v>0.5</v>
      </c>
      <c r="D683" s="2">
        <f t="shared" si="42"/>
        <v>5</v>
      </c>
      <c r="E683">
        <f t="shared" si="43"/>
        <v>288</v>
      </c>
      <c r="F683">
        <f t="shared" si="44"/>
        <v>303</v>
      </c>
      <c r="G683">
        <v>1</v>
      </c>
    </row>
    <row r="684" spans="1:7" x14ac:dyDescent="0.2">
      <c r="A684">
        <v>204600</v>
      </c>
      <c r="B684" s="1">
        <f t="shared" si="45"/>
        <v>43468.36805555335</v>
      </c>
      <c r="C684" s="3">
        <v>0.5</v>
      </c>
      <c r="D684" s="2">
        <f t="shared" si="42"/>
        <v>5</v>
      </c>
      <c r="E684">
        <f t="shared" si="43"/>
        <v>288</v>
      </c>
      <c r="F684">
        <f t="shared" si="44"/>
        <v>303</v>
      </c>
      <c r="G684">
        <v>1</v>
      </c>
    </row>
    <row r="685" spans="1:7" x14ac:dyDescent="0.2">
      <c r="A685">
        <v>204900</v>
      </c>
      <c r="B685" s="1">
        <f t="shared" si="45"/>
        <v>43468.371527775569</v>
      </c>
      <c r="C685" s="3">
        <v>0.5</v>
      </c>
      <c r="D685" s="2">
        <f t="shared" si="42"/>
        <v>5</v>
      </c>
      <c r="E685">
        <f t="shared" si="43"/>
        <v>288</v>
      </c>
      <c r="F685">
        <f t="shared" si="44"/>
        <v>303</v>
      </c>
      <c r="G685">
        <v>1</v>
      </c>
    </row>
    <row r="686" spans="1:7" x14ac:dyDescent="0.2">
      <c r="A686">
        <v>205200</v>
      </c>
      <c r="B686" s="1">
        <f t="shared" si="45"/>
        <v>43468.374999997788</v>
      </c>
      <c r="C686" s="3">
        <v>0.5</v>
      </c>
      <c r="D686" s="2">
        <f t="shared" si="42"/>
        <v>5</v>
      </c>
      <c r="E686">
        <f t="shared" si="43"/>
        <v>293</v>
      </c>
      <c r="F686">
        <f t="shared" si="44"/>
        <v>298</v>
      </c>
      <c r="G686">
        <v>1</v>
      </c>
    </row>
    <row r="687" spans="1:7" x14ac:dyDescent="0.2">
      <c r="A687">
        <v>205500</v>
      </c>
      <c r="B687" s="1">
        <f t="shared" si="45"/>
        <v>43468.378472220007</v>
      </c>
      <c r="C687" s="3">
        <v>0.5</v>
      </c>
      <c r="D687" s="2">
        <f t="shared" si="42"/>
        <v>5</v>
      </c>
      <c r="E687">
        <f t="shared" si="43"/>
        <v>293</v>
      </c>
      <c r="F687">
        <f t="shared" si="44"/>
        <v>298</v>
      </c>
      <c r="G687">
        <v>1</v>
      </c>
    </row>
    <row r="688" spans="1:7" x14ac:dyDescent="0.2">
      <c r="A688">
        <v>205800</v>
      </c>
      <c r="B688" s="1">
        <f t="shared" si="45"/>
        <v>43468.381944442226</v>
      </c>
      <c r="C688" s="3">
        <v>0.5</v>
      </c>
      <c r="D688" s="2">
        <f t="shared" si="42"/>
        <v>5</v>
      </c>
      <c r="E688">
        <f t="shared" si="43"/>
        <v>293</v>
      </c>
      <c r="F688">
        <f t="shared" si="44"/>
        <v>298</v>
      </c>
      <c r="G688">
        <v>1</v>
      </c>
    </row>
    <row r="689" spans="1:7" x14ac:dyDescent="0.2">
      <c r="A689">
        <v>206100</v>
      </c>
      <c r="B689" s="1">
        <f t="shared" si="45"/>
        <v>43468.385416664445</v>
      </c>
      <c r="C689" s="3">
        <v>0.5</v>
      </c>
      <c r="D689" s="2">
        <f t="shared" si="42"/>
        <v>5</v>
      </c>
      <c r="E689">
        <f t="shared" si="43"/>
        <v>293</v>
      </c>
      <c r="F689">
        <f t="shared" si="44"/>
        <v>298</v>
      </c>
      <c r="G689">
        <v>1</v>
      </c>
    </row>
    <row r="690" spans="1:7" x14ac:dyDescent="0.2">
      <c r="A690">
        <v>206400</v>
      </c>
      <c r="B690" s="1">
        <f t="shared" si="45"/>
        <v>43468.388888886664</v>
      </c>
      <c r="C690" s="3">
        <v>0.5</v>
      </c>
      <c r="D690" s="2">
        <f t="shared" si="42"/>
        <v>5</v>
      </c>
      <c r="E690">
        <f t="shared" si="43"/>
        <v>293</v>
      </c>
      <c r="F690">
        <f t="shared" si="44"/>
        <v>298</v>
      </c>
      <c r="G690">
        <v>1</v>
      </c>
    </row>
    <row r="691" spans="1:7" x14ac:dyDescent="0.2">
      <c r="A691">
        <v>206700</v>
      </c>
      <c r="B691" s="1">
        <f t="shared" si="45"/>
        <v>43468.392361108883</v>
      </c>
      <c r="C691" s="3">
        <v>0.5</v>
      </c>
      <c r="D691" s="2">
        <f t="shared" si="42"/>
        <v>5</v>
      </c>
      <c r="E691">
        <f t="shared" si="43"/>
        <v>293</v>
      </c>
      <c r="F691">
        <f t="shared" si="44"/>
        <v>298</v>
      </c>
      <c r="G691">
        <v>1</v>
      </c>
    </row>
    <row r="692" spans="1:7" x14ac:dyDescent="0.2">
      <c r="A692">
        <v>207000</v>
      </c>
      <c r="B692" s="1">
        <f t="shared" si="45"/>
        <v>43468.395833331102</v>
      </c>
      <c r="C692" s="3">
        <v>0.5</v>
      </c>
      <c r="D692" s="2">
        <f t="shared" si="42"/>
        <v>5</v>
      </c>
      <c r="E692">
        <f t="shared" si="43"/>
        <v>293</v>
      </c>
      <c r="F692">
        <f t="shared" si="44"/>
        <v>298</v>
      </c>
      <c r="G692">
        <v>1</v>
      </c>
    </row>
    <row r="693" spans="1:7" x14ac:dyDescent="0.2">
      <c r="A693">
        <v>207300</v>
      </c>
      <c r="B693" s="1">
        <f t="shared" si="45"/>
        <v>43468.399305553321</v>
      </c>
      <c r="C693" s="3">
        <v>0.5</v>
      </c>
      <c r="D693" s="2">
        <f t="shared" si="42"/>
        <v>5</v>
      </c>
      <c r="E693">
        <f t="shared" si="43"/>
        <v>293</v>
      </c>
      <c r="F693">
        <f t="shared" si="44"/>
        <v>298</v>
      </c>
      <c r="G693">
        <v>1</v>
      </c>
    </row>
    <row r="694" spans="1:7" x14ac:dyDescent="0.2">
      <c r="A694">
        <v>207600</v>
      </c>
      <c r="B694" s="1">
        <f t="shared" si="45"/>
        <v>43468.40277777554</v>
      </c>
      <c r="C694" s="3">
        <v>0.5</v>
      </c>
      <c r="D694" s="2">
        <f t="shared" si="42"/>
        <v>5</v>
      </c>
      <c r="E694">
        <f t="shared" si="43"/>
        <v>293</v>
      </c>
      <c r="F694">
        <f t="shared" si="44"/>
        <v>298</v>
      </c>
      <c r="G694">
        <v>1</v>
      </c>
    </row>
    <row r="695" spans="1:7" x14ac:dyDescent="0.2">
      <c r="A695">
        <v>207900</v>
      </c>
      <c r="B695" s="1">
        <f t="shared" si="45"/>
        <v>43468.406249997759</v>
      </c>
      <c r="C695" s="3">
        <v>0.5</v>
      </c>
      <c r="D695" s="2">
        <f t="shared" si="42"/>
        <v>5</v>
      </c>
      <c r="E695">
        <f t="shared" si="43"/>
        <v>293</v>
      </c>
      <c r="F695">
        <f t="shared" si="44"/>
        <v>298</v>
      </c>
      <c r="G695">
        <v>1</v>
      </c>
    </row>
    <row r="696" spans="1:7" x14ac:dyDescent="0.2">
      <c r="A696">
        <v>208200</v>
      </c>
      <c r="B696" s="1">
        <f t="shared" si="45"/>
        <v>43468.409722219978</v>
      </c>
      <c r="C696" s="3">
        <v>0.5</v>
      </c>
      <c r="D696" s="2">
        <f t="shared" si="42"/>
        <v>5</v>
      </c>
      <c r="E696">
        <f t="shared" si="43"/>
        <v>293</v>
      </c>
      <c r="F696">
        <f t="shared" si="44"/>
        <v>298</v>
      </c>
      <c r="G696">
        <v>1</v>
      </c>
    </row>
    <row r="697" spans="1:7" x14ac:dyDescent="0.2">
      <c r="A697">
        <v>208500</v>
      </c>
      <c r="B697" s="1">
        <f t="shared" si="45"/>
        <v>43468.413194442197</v>
      </c>
      <c r="C697" s="3">
        <v>0.5</v>
      </c>
      <c r="D697" s="2">
        <f t="shared" si="42"/>
        <v>5</v>
      </c>
      <c r="E697">
        <f t="shared" si="43"/>
        <v>293</v>
      </c>
      <c r="F697">
        <f t="shared" si="44"/>
        <v>298</v>
      </c>
      <c r="G697">
        <v>1</v>
      </c>
    </row>
    <row r="698" spans="1:7" x14ac:dyDescent="0.2">
      <c r="A698">
        <v>208800</v>
      </c>
      <c r="B698" s="1">
        <f t="shared" si="45"/>
        <v>43468.416666664416</v>
      </c>
      <c r="C698" s="3">
        <v>0.5</v>
      </c>
      <c r="D698" s="2">
        <f t="shared" si="42"/>
        <v>5</v>
      </c>
      <c r="E698">
        <f t="shared" si="43"/>
        <v>293</v>
      </c>
      <c r="F698">
        <f t="shared" si="44"/>
        <v>298</v>
      </c>
      <c r="G698">
        <v>1</v>
      </c>
    </row>
    <row r="699" spans="1:7" x14ac:dyDescent="0.2">
      <c r="A699">
        <v>209100</v>
      </c>
      <c r="B699" s="1">
        <f t="shared" si="45"/>
        <v>43468.420138886635</v>
      </c>
      <c r="C699" s="3">
        <v>0.5</v>
      </c>
      <c r="D699" s="2">
        <f t="shared" si="42"/>
        <v>5</v>
      </c>
      <c r="E699">
        <f t="shared" si="43"/>
        <v>293</v>
      </c>
      <c r="F699">
        <f t="shared" si="44"/>
        <v>298</v>
      </c>
      <c r="G699">
        <v>1</v>
      </c>
    </row>
    <row r="700" spans="1:7" x14ac:dyDescent="0.2">
      <c r="A700">
        <v>209400</v>
      </c>
      <c r="B700" s="1">
        <f t="shared" si="45"/>
        <v>43468.423611108854</v>
      </c>
      <c r="C700" s="3">
        <v>0.5</v>
      </c>
      <c r="D700" s="2">
        <f t="shared" si="42"/>
        <v>5</v>
      </c>
      <c r="E700">
        <f t="shared" si="43"/>
        <v>293</v>
      </c>
      <c r="F700">
        <f t="shared" si="44"/>
        <v>298</v>
      </c>
      <c r="G700">
        <v>1</v>
      </c>
    </row>
    <row r="701" spans="1:7" x14ac:dyDescent="0.2">
      <c r="A701">
        <v>209700</v>
      </c>
      <c r="B701" s="1">
        <f t="shared" si="45"/>
        <v>43468.427083331073</v>
      </c>
      <c r="C701" s="3">
        <v>0.5</v>
      </c>
      <c r="D701" s="2">
        <f t="shared" si="42"/>
        <v>5</v>
      </c>
      <c r="E701">
        <f t="shared" si="43"/>
        <v>293</v>
      </c>
      <c r="F701">
        <f t="shared" si="44"/>
        <v>298</v>
      </c>
      <c r="G701">
        <v>1</v>
      </c>
    </row>
    <row r="702" spans="1:7" x14ac:dyDescent="0.2">
      <c r="A702">
        <v>210000</v>
      </c>
      <c r="B702" s="1">
        <f t="shared" si="45"/>
        <v>43468.430555553292</v>
      </c>
      <c r="C702" s="3">
        <v>0.5</v>
      </c>
      <c r="D702" s="2">
        <f t="shared" si="42"/>
        <v>5</v>
      </c>
      <c r="E702">
        <f t="shared" si="43"/>
        <v>293</v>
      </c>
      <c r="F702">
        <f t="shared" si="44"/>
        <v>298</v>
      </c>
      <c r="G702">
        <v>1</v>
      </c>
    </row>
    <row r="703" spans="1:7" x14ac:dyDescent="0.2">
      <c r="A703">
        <v>210300</v>
      </c>
      <c r="B703" s="1">
        <f t="shared" si="45"/>
        <v>43468.434027775511</v>
      </c>
      <c r="C703" s="3">
        <v>0.5</v>
      </c>
      <c r="D703" s="2">
        <f t="shared" si="42"/>
        <v>5</v>
      </c>
      <c r="E703">
        <f t="shared" si="43"/>
        <v>293</v>
      </c>
      <c r="F703">
        <f t="shared" si="44"/>
        <v>298</v>
      </c>
      <c r="G703">
        <v>1</v>
      </c>
    </row>
    <row r="704" spans="1:7" x14ac:dyDescent="0.2">
      <c r="A704">
        <v>210600</v>
      </c>
      <c r="B704" s="1">
        <f t="shared" si="45"/>
        <v>43468.43749999773</v>
      </c>
      <c r="C704" s="3">
        <v>0.5</v>
      </c>
      <c r="D704" s="2">
        <f t="shared" si="42"/>
        <v>5</v>
      </c>
      <c r="E704">
        <f t="shared" si="43"/>
        <v>293</v>
      </c>
      <c r="F704">
        <f t="shared" si="44"/>
        <v>298</v>
      </c>
      <c r="G704">
        <v>1</v>
      </c>
    </row>
    <row r="705" spans="1:7" x14ac:dyDescent="0.2">
      <c r="A705">
        <v>210900</v>
      </c>
      <c r="B705" s="1">
        <f t="shared" si="45"/>
        <v>43468.440972219949</v>
      </c>
      <c r="C705" s="3">
        <v>0.5</v>
      </c>
      <c r="D705" s="2">
        <f t="shared" si="42"/>
        <v>5</v>
      </c>
      <c r="E705">
        <f t="shared" si="43"/>
        <v>293</v>
      </c>
      <c r="F705">
        <f t="shared" si="44"/>
        <v>298</v>
      </c>
      <c r="G705">
        <v>1</v>
      </c>
    </row>
    <row r="706" spans="1:7" x14ac:dyDescent="0.2">
      <c r="A706">
        <v>211200</v>
      </c>
      <c r="B706" s="1">
        <f t="shared" si="45"/>
        <v>43468.444444442168</v>
      </c>
      <c r="C706" s="3">
        <v>0.5</v>
      </c>
      <c r="D706" s="2">
        <f t="shared" si="42"/>
        <v>5</v>
      </c>
      <c r="E706">
        <f t="shared" si="43"/>
        <v>293</v>
      </c>
      <c r="F706">
        <f t="shared" si="44"/>
        <v>298</v>
      </c>
      <c r="G706">
        <v>1</v>
      </c>
    </row>
    <row r="707" spans="1:7" x14ac:dyDescent="0.2">
      <c r="A707">
        <v>211500</v>
      </c>
      <c r="B707" s="1">
        <f t="shared" si="45"/>
        <v>43468.447916664387</v>
      </c>
      <c r="C707" s="3">
        <v>0.5</v>
      </c>
      <c r="D707" s="2">
        <f t="shared" ref="D707:D770" si="46">WEEKDAY(B707)</f>
        <v>5</v>
      </c>
      <c r="E707">
        <f t="shared" ref="E707:E770" si="47">IF(AND(HOUR(B707)&gt;8,HOUR(B707) &lt; 17),293,288)</f>
        <v>293</v>
      </c>
      <c r="F707">
        <f t="shared" ref="F707:F770" si="48">IF(AND(HOUR(B707)&gt;8,HOUR(B707) &lt; 17),298,303)</f>
        <v>298</v>
      </c>
      <c r="G707">
        <v>1</v>
      </c>
    </row>
    <row r="708" spans="1:7" x14ac:dyDescent="0.2">
      <c r="A708">
        <v>211800</v>
      </c>
      <c r="B708" s="1">
        <f t="shared" si="45"/>
        <v>43468.451388886606</v>
      </c>
      <c r="C708" s="3">
        <v>0.5</v>
      </c>
      <c r="D708" s="2">
        <f t="shared" si="46"/>
        <v>5</v>
      </c>
      <c r="E708">
        <f t="shared" si="47"/>
        <v>293</v>
      </c>
      <c r="F708">
        <f t="shared" si="48"/>
        <v>298</v>
      </c>
      <c r="G708">
        <v>1</v>
      </c>
    </row>
    <row r="709" spans="1:7" x14ac:dyDescent="0.2">
      <c r="A709">
        <v>212100</v>
      </c>
      <c r="B709" s="1">
        <f t="shared" si="45"/>
        <v>43468.454861108825</v>
      </c>
      <c r="C709" s="3">
        <v>0.5</v>
      </c>
      <c r="D709" s="2">
        <f t="shared" si="46"/>
        <v>5</v>
      </c>
      <c r="E709">
        <f t="shared" si="47"/>
        <v>293</v>
      </c>
      <c r="F709">
        <f t="shared" si="48"/>
        <v>298</v>
      </c>
      <c r="G709">
        <v>1</v>
      </c>
    </row>
    <row r="710" spans="1:7" x14ac:dyDescent="0.2">
      <c r="A710">
        <v>212400</v>
      </c>
      <c r="B710" s="1">
        <f t="shared" si="45"/>
        <v>43468.458333331044</v>
      </c>
      <c r="C710" s="3">
        <v>0.5</v>
      </c>
      <c r="D710" s="2">
        <f t="shared" si="46"/>
        <v>5</v>
      </c>
      <c r="E710">
        <f t="shared" si="47"/>
        <v>293</v>
      </c>
      <c r="F710">
        <f t="shared" si="48"/>
        <v>298</v>
      </c>
      <c r="G710">
        <v>1</v>
      </c>
    </row>
    <row r="711" spans="1:7" x14ac:dyDescent="0.2">
      <c r="A711">
        <v>212700</v>
      </c>
      <c r="B711" s="1">
        <f t="shared" si="45"/>
        <v>43468.461805553263</v>
      </c>
      <c r="C711" s="3">
        <v>0.5</v>
      </c>
      <c r="D711" s="2">
        <f t="shared" si="46"/>
        <v>5</v>
      </c>
      <c r="E711">
        <f t="shared" si="47"/>
        <v>293</v>
      </c>
      <c r="F711">
        <f t="shared" si="48"/>
        <v>298</v>
      </c>
      <c r="G711">
        <v>1</v>
      </c>
    </row>
    <row r="712" spans="1:7" x14ac:dyDescent="0.2">
      <c r="A712">
        <v>213000</v>
      </c>
      <c r="B712" s="1">
        <f t="shared" si="45"/>
        <v>43468.465277775482</v>
      </c>
      <c r="C712" s="3">
        <v>0.5</v>
      </c>
      <c r="D712" s="2">
        <f t="shared" si="46"/>
        <v>5</v>
      </c>
      <c r="E712">
        <f t="shared" si="47"/>
        <v>293</v>
      </c>
      <c r="F712">
        <f t="shared" si="48"/>
        <v>298</v>
      </c>
      <c r="G712">
        <v>1</v>
      </c>
    </row>
    <row r="713" spans="1:7" x14ac:dyDescent="0.2">
      <c r="A713">
        <v>213300</v>
      </c>
      <c r="B713" s="1">
        <f t="shared" si="45"/>
        <v>43468.468749997701</v>
      </c>
      <c r="C713" s="3">
        <v>0.5</v>
      </c>
      <c r="D713" s="2">
        <f t="shared" si="46"/>
        <v>5</v>
      </c>
      <c r="E713">
        <f t="shared" si="47"/>
        <v>293</v>
      </c>
      <c r="F713">
        <f t="shared" si="48"/>
        <v>298</v>
      </c>
      <c r="G713">
        <v>1</v>
      </c>
    </row>
    <row r="714" spans="1:7" x14ac:dyDescent="0.2">
      <c r="A714">
        <v>213600</v>
      </c>
      <c r="B714" s="1">
        <f t="shared" si="45"/>
        <v>43468.47222221992</v>
      </c>
      <c r="C714" s="3">
        <v>0.5</v>
      </c>
      <c r="D714" s="2">
        <f t="shared" si="46"/>
        <v>5</v>
      </c>
      <c r="E714">
        <f t="shared" si="47"/>
        <v>293</v>
      </c>
      <c r="F714">
        <f t="shared" si="48"/>
        <v>298</v>
      </c>
      <c r="G714">
        <v>1</v>
      </c>
    </row>
    <row r="715" spans="1:7" x14ac:dyDescent="0.2">
      <c r="A715">
        <v>213900</v>
      </c>
      <c r="B715" s="1">
        <f t="shared" si="45"/>
        <v>43468.475694442139</v>
      </c>
      <c r="C715" s="3">
        <v>0.5</v>
      </c>
      <c r="D715" s="2">
        <f t="shared" si="46"/>
        <v>5</v>
      </c>
      <c r="E715">
        <f t="shared" si="47"/>
        <v>293</v>
      </c>
      <c r="F715">
        <f t="shared" si="48"/>
        <v>298</v>
      </c>
      <c r="G715">
        <v>1</v>
      </c>
    </row>
    <row r="716" spans="1:7" x14ac:dyDescent="0.2">
      <c r="A716">
        <v>214200</v>
      </c>
      <c r="B716" s="1">
        <f t="shared" si="45"/>
        <v>43468.479166664358</v>
      </c>
      <c r="C716" s="3">
        <v>0.5</v>
      </c>
      <c r="D716" s="2">
        <f t="shared" si="46"/>
        <v>5</v>
      </c>
      <c r="E716">
        <f t="shared" si="47"/>
        <v>293</v>
      </c>
      <c r="F716">
        <f t="shared" si="48"/>
        <v>298</v>
      </c>
      <c r="G716">
        <v>1</v>
      </c>
    </row>
    <row r="717" spans="1:7" x14ac:dyDescent="0.2">
      <c r="A717">
        <v>214500</v>
      </c>
      <c r="B717" s="1">
        <f t="shared" si="45"/>
        <v>43468.482638886577</v>
      </c>
      <c r="C717" s="3">
        <v>0.5</v>
      </c>
      <c r="D717" s="2">
        <f t="shared" si="46"/>
        <v>5</v>
      </c>
      <c r="E717">
        <f t="shared" si="47"/>
        <v>293</v>
      </c>
      <c r="F717">
        <f t="shared" si="48"/>
        <v>298</v>
      </c>
      <c r="G717">
        <v>1</v>
      </c>
    </row>
    <row r="718" spans="1:7" x14ac:dyDescent="0.2">
      <c r="A718">
        <v>214800</v>
      </c>
      <c r="B718" s="1">
        <f t="shared" si="45"/>
        <v>43468.486111108796</v>
      </c>
      <c r="C718" s="3">
        <v>0.5</v>
      </c>
      <c r="D718" s="2">
        <f t="shared" si="46"/>
        <v>5</v>
      </c>
      <c r="E718">
        <f t="shared" si="47"/>
        <v>293</v>
      </c>
      <c r="F718">
        <f t="shared" si="48"/>
        <v>298</v>
      </c>
      <c r="G718">
        <v>1</v>
      </c>
    </row>
    <row r="719" spans="1:7" x14ac:dyDescent="0.2">
      <c r="A719">
        <v>215100</v>
      </c>
      <c r="B719" s="1">
        <f t="shared" si="45"/>
        <v>43468.489583331015</v>
      </c>
      <c r="C719" s="3">
        <v>0.5</v>
      </c>
      <c r="D719" s="2">
        <f t="shared" si="46"/>
        <v>5</v>
      </c>
      <c r="E719">
        <f t="shared" si="47"/>
        <v>293</v>
      </c>
      <c r="F719">
        <f t="shared" si="48"/>
        <v>298</v>
      </c>
      <c r="G719">
        <v>1</v>
      </c>
    </row>
    <row r="720" spans="1:7" x14ac:dyDescent="0.2">
      <c r="A720">
        <v>215400</v>
      </c>
      <c r="B720" s="1">
        <f t="shared" si="45"/>
        <v>43468.493055553234</v>
      </c>
      <c r="C720" s="3">
        <v>0.5</v>
      </c>
      <c r="D720" s="2">
        <f t="shared" si="46"/>
        <v>5</v>
      </c>
      <c r="E720">
        <f t="shared" si="47"/>
        <v>293</v>
      </c>
      <c r="F720">
        <f t="shared" si="48"/>
        <v>298</v>
      </c>
      <c r="G720">
        <v>1</v>
      </c>
    </row>
    <row r="721" spans="1:7" x14ac:dyDescent="0.2">
      <c r="A721">
        <v>215700</v>
      </c>
      <c r="B721" s="1">
        <f t="shared" si="45"/>
        <v>43468.496527775453</v>
      </c>
      <c r="C721" s="3">
        <v>0.5</v>
      </c>
      <c r="D721" s="2">
        <f t="shared" si="46"/>
        <v>5</v>
      </c>
      <c r="E721">
        <f t="shared" si="47"/>
        <v>293</v>
      </c>
      <c r="F721">
        <f t="shared" si="48"/>
        <v>298</v>
      </c>
      <c r="G721">
        <v>1</v>
      </c>
    </row>
    <row r="722" spans="1:7" x14ac:dyDescent="0.2">
      <c r="A722">
        <v>216000</v>
      </c>
      <c r="B722" s="1">
        <f t="shared" si="45"/>
        <v>43468.499999997672</v>
      </c>
      <c r="C722" s="3">
        <v>0.5</v>
      </c>
      <c r="D722" s="2">
        <f t="shared" si="46"/>
        <v>5</v>
      </c>
      <c r="E722">
        <f t="shared" si="47"/>
        <v>293</v>
      </c>
      <c r="F722">
        <f t="shared" si="48"/>
        <v>298</v>
      </c>
      <c r="G722">
        <v>1</v>
      </c>
    </row>
    <row r="723" spans="1:7" x14ac:dyDescent="0.2">
      <c r="A723">
        <v>216300</v>
      </c>
      <c r="B723" s="1">
        <f t="shared" si="45"/>
        <v>43468.503472219891</v>
      </c>
      <c r="C723" s="3">
        <v>0.5</v>
      </c>
      <c r="D723" s="2">
        <f t="shared" si="46"/>
        <v>5</v>
      </c>
      <c r="E723">
        <f t="shared" si="47"/>
        <v>293</v>
      </c>
      <c r="F723">
        <f t="shared" si="48"/>
        <v>298</v>
      </c>
      <c r="G723">
        <v>1</v>
      </c>
    </row>
    <row r="724" spans="1:7" x14ac:dyDescent="0.2">
      <c r="A724">
        <v>216600</v>
      </c>
      <c r="B724" s="1">
        <f t="shared" si="45"/>
        <v>43468.50694444211</v>
      </c>
      <c r="C724" s="3">
        <v>0.5</v>
      </c>
      <c r="D724" s="2">
        <f t="shared" si="46"/>
        <v>5</v>
      </c>
      <c r="E724">
        <f t="shared" si="47"/>
        <v>293</v>
      </c>
      <c r="F724">
        <f t="shared" si="48"/>
        <v>298</v>
      </c>
      <c r="G724">
        <v>1</v>
      </c>
    </row>
    <row r="725" spans="1:7" x14ac:dyDescent="0.2">
      <c r="A725">
        <v>216900</v>
      </c>
      <c r="B725" s="1">
        <f t="shared" si="45"/>
        <v>43468.510416664329</v>
      </c>
      <c r="C725" s="3">
        <v>0.5</v>
      </c>
      <c r="D725" s="2">
        <f t="shared" si="46"/>
        <v>5</v>
      </c>
      <c r="E725">
        <f t="shared" si="47"/>
        <v>293</v>
      </c>
      <c r="F725">
        <f t="shared" si="48"/>
        <v>298</v>
      </c>
      <c r="G725">
        <v>1</v>
      </c>
    </row>
    <row r="726" spans="1:7" x14ac:dyDescent="0.2">
      <c r="A726">
        <v>217200</v>
      </c>
      <c r="B726" s="1">
        <f t="shared" si="45"/>
        <v>43468.513888886548</v>
      </c>
      <c r="C726" s="3">
        <v>0.5</v>
      </c>
      <c r="D726" s="2">
        <f t="shared" si="46"/>
        <v>5</v>
      </c>
      <c r="E726">
        <f t="shared" si="47"/>
        <v>293</v>
      </c>
      <c r="F726">
        <f t="shared" si="48"/>
        <v>298</v>
      </c>
      <c r="G726">
        <v>1</v>
      </c>
    </row>
    <row r="727" spans="1:7" x14ac:dyDescent="0.2">
      <c r="A727">
        <v>217500</v>
      </c>
      <c r="B727" s="1">
        <f t="shared" si="45"/>
        <v>43468.517361108767</v>
      </c>
      <c r="C727" s="3">
        <v>0.5</v>
      </c>
      <c r="D727" s="2">
        <f t="shared" si="46"/>
        <v>5</v>
      </c>
      <c r="E727">
        <f t="shared" si="47"/>
        <v>293</v>
      </c>
      <c r="F727">
        <f t="shared" si="48"/>
        <v>298</v>
      </c>
      <c r="G727">
        <v>1</v>
      </c>
    </row>
    <row r="728" spans="1:7" x14ac:dyDescent="0.2">
      <c r="A728">
        <v>217800</v>
      </c>
      <c r="B728" s="1">
        <f t="shared" si="45"/>
        <v>43468.520833330986</v>
      </c>
      <c r="C728" s="3">
        <v>0.5</v>
      </c>
      <c r="D728" s="2">
        <f t="shared" si="46"/>
        <v>5</v>
      </c>
      <c r="E728">
        <f t="shared" si="47"/>
        <v>293</v>
      </c>
      <c r="F728">
        <f t="shared" si="48"/>
        <v>298</v>
      </c>
      <c r="G728">
        <v>1</v>
      </c>
    </row>
    <row r="729" spans="1:7" x14ac:dyDescent="0.2">
      <c r="A729">
        <v>218100</v>
      </c>
      <c r="B729" s="1">
        <f t="shared" si="45"/>
        <v>43468.524305553205</v>
      </c>
      <c r="C729" s="3">
        <v>0.5</v>
      </c>
      <c r="D729" s="2">
        <f t="shared" si="46"/>
        <v>5</v>
      </c>
      <c r="E729">
        <f t="shared" si="47"/>
        <v>293</v>
      </c>
      <c r="F729">
        <f t="shared" si="48"/>
        <v>298</v>
      </c>
      <c r="G729">
        <v>1</v>
      </c>
    </row>
    <row r="730" spans="1:7" x14ac:dyDescent="0.2">
      <c r="A730">
        <v>218400</v>
      </c>
      <c r="B730" s="1">
        <f t="shared" si="45"/>
        <v>43468.527777775424</v>
      </c>
      <c r="C730" s="3">
        <v>0.5</v>
      </c>
      <c r="D730" s="2">
        <f t="shared" si="46"/>
        <v>5</v>
      </c>
      <c r="E730">
        <f t="shared" si="47"/>
        <v>293</v>
      </c>
      <c r="F730">
        <f t="shared" si="48"/>
        <v>298</v>
      </c>
      <c r="G730">
        <v>1</v>
      </c>
    </row>
    <row r="731" spans="1:7" x14ac:dyDescent="0.2">
      <c r="A731">
        <v>218700</v>
      </c>
      <c r="B731" s="1">
        <f t="shared" si="45"/>
        <v>43468.531249997643</v>
      </c>
      <c r="C731" s="3">
        <v>0.5</v>
      </c>
      <c r="D731" s="2">
        <f t="shared" si="46"/>
        <v>5</v>
      </c>
      <c r="E731">
        <f t="shared" si="47"/>
        <v>293</v>
      </c>
      <c r="F731">
        <f t="shared" si="48"/>
        <v>298</v>
      </c>
      <c r="G731">
        <v>1</v>
      </c>
    </row>
    <row r="732" spans="1:7" x14ac:dyDescent="0.2">
      <c r="A732">
        <v>219000</v>
      </c>
      <c r="B732" s="1">
        <f t="shared" si="45"/>
        <v>43468.534722219862</v>
      </c>
      <c r="C732" s="3">
        <v>0.5</v>
      </c>
      <c r="D732" s="2">
        <f t="shared" si="46"/>
        <v>5</v>
      </c>
      <c r="E732">
        <f t="shared" si="47"/>
        <v>293</v>
      </c>
      <c r="F732">
        <f t="shared" si="48"/>
        <v>298</v>
      </c>
      <c r="G732">
        <v>1</v>
      </c>
    </row>
    <row r="733" spans="1:7" x14ac:dyDescent="0.2">
      <c r="A733">
        <v>219300</v>
      </c>
      <c r="B733" s="1">
        <f t="shared" si="45"/>
        <v>43468.538194442081</v>
      </c>
      <c r="C733" s="3">
        <v>0.5</v>
      </c>
      <c r="D733" s="2">
        <f t="shared" si="46"/>
        <v>5</v>
      </c>
      <c r="E733">
        <f t="shared" si="47"/>
        <v>293</v>
      </c>
      <c r="F733">
        <f t="shared" si="48"/>
        <v>298</v>
      </c>
      <c r="G733">
        <v>1</v>
      </c>
    </row>
    <row r="734" spans="1:7" x14ac:dyDescent="0.2">
      <c r="A734">
        <v>219600</v>
      </c>
      <c r="B734" s="1">
        <f t="shared" si="45"/>
        <v>43468.5416666643</v>
      </c>
      <c r="C734" s="3">
        <v>0.5</v>
      </c>
      <c r="D734" s="2">
        <f t="shared" si="46"/>
        <v>5</v>
      </c>
      <c r="E734">
        <f t="shared" si="47"/>
        <v>293</v>
      </c>
      <c r="F734">
        <f t="shared" si="48"/>
        <v>298</v>
      </c>
      <c r="G734">
        <v>1</v>
      </c>
    </row>
    <row r="735" spans="1:7" x14ac:dyDescent="0.2">
      <c r="A735">
        <v>219900</v>
      </c>
      <c r="B735" s="1">
        <f t="shared" si="45"/>
        <v>43468.545138886519</v>
      </c>
      <c r="C735" s="3">
        <v>0.5</v>
      </c>
      <c r="D735" s="2">
        <f t="shared" si="46"/>
        <v>5</v>
      </c>
      <c r="E735">
        <f t="shared" si="47"/>
        <v>293</v>
      </c>
      <c r="F735">
        <f t="shared" si="48"/>
        <v>298</v>
      </c>
      <c r="G735">
        <v>1</v>
      </c>
    </row>
    <row r="736" spans="1:7" x14ac:dyDescent="0.2">
      <c r="A736">
        <v>220200</v>
      </c>
      <c r="B736" s="1">
        <f t="shared" si="45"/>
        <v>43468.548611108738</v>
      </c>
      <c r="C736" s="3">
        <v>0.5</v>
      </c>
      <c r="D736" s="2">
        <f t="shared" si="46"/>
        <v>5</v>
      </c>
      <c r="E736">
        <f t="shared" si="47"/>
        <v>293</v>
      </c>
      <c r="F736">
        <f t="shared" si="48"/>
        <v>298</v>
      </c>
      <c r="G736">
        <v>1</v>
      </c>
    </row>
    <row r="737" spans="1:7" x14ac:dyDescent="0.2">
      <c r="A737">
        <v>220500</v>
      </c>
      <c r="B737" s="1">
        <f t="shared" si="45"/>
        <v>43468.552083330957</v>
      </c>
      <c r="C737" s="3">
        <v>0.5</v>
      </c>
      <c r="D737" s="2">
        <f t="shared" si="46"/>
        <v>5</v>
      </c>
      <c r="E737">
        <f t="shared" si="47"/>
        <v>293</v>
      </c>
      <c r="F737">
        <f t="shared" si="48"/>
        <v>298</v>
      </c>
      <c r="G737">
        <v>1</v>
      </c>
    </row>
    <row r="738" spans="1:7" x14ac:dyDescent="0.2">
      <c r="A738">
        <v>220800</v>
      </c>
      <c r="B738" s="1">
        <f t="shared" ref="B738:B801" si="49">B737+$A$3/(24*60*60)</f>
        <v>43468.555555553176</v>
      </c>
      <c r="C738" s="3">
        <v>0.5</v>
      </c>
      <c r="D738" s="2">
        <f t="shared" si="46"/>
        <v>5</v>
      </c>
      <c r="E738">
        <f t="shared" si="47"/>
        <v>293</v>
      </c>
      <c r="F738">
        <f t="shared" si="48"/>
        <v>298</v>
      </c>
      <c r="G738">
        <v>1</v>
      </c>
    </row>
    <row r="739" spans="1:7" x14ac:dyDescent="0.2">
      <c r="A739">
        <v>221100</v>
      </c>
      <c r="B739" s="1">
        <f t="shared" si="49"/>
        <v>43468.559027775394</v>
      </c>
      <c r="C739" s="3">
        <v>0.5</v>
      </c>
      <c r="D739" s="2">
        <f t="shared" si="46"/>
        <v>5</v>
      </c>
      <c r="E739">
        <f t="shared" si="47"/>
        <v>293</v>
      </c>
      <c r="F739">
        <f t="shared" si="48"/>
        <v>298</v>
      </c>
      <c r="G739">
        <v>1</v>
      </c>
    </row>
    <row r="740" spans="1:7" x14ac:dyDescent="0.2">
      <c r="A740">
        <v>221400</v>
      </c>
      <c r="B740" s="1">
        <f t="shared" si="49"/>
        <v>43468.562499997613</v>
      </c>
      <c r="C740" s="3">
        <v>0.5</v>
      </c>
      <c r="D740" s="2">
        <f t="shared" si="46"/>
        <v>5</v>
      </c>
      <c r="E740">
        <f t="shared" si="47"/>
        <v>293</v>
      </c>
      <c r="F740">
        <f t="shared" si="48"/>
        <v>298</v>
      </c>
      <c r="G740">
        <v>1</v>
      </c>
    </row>
    <row r="741" spans="1:7" x14ac:dyDescent="0.2">
      <c r="A741">
        <v>221700</v>
      </c>
      <c r="B741" s="1">
        <f t="shared" si="49"/>
        <v>43468.565972219832</v>
      </c>
      <c r="C741" s="3">
        <v>0.5</v>
      </c>
      <c r="D741" s="2">
        <f t="shared" si="46"/>
        <v>5</v>
      </c>
      <c r="E741">
        <f t="shared" si="47"/>
        <v>293</v>
      </c>
      <c r="F741">
        <f t="shared" si="48"/>
        <v>298</v>
      </c>
      <c r="G741">
        <v>1</v>
      </c>
    </row>
    <row r="742" spans="1:7" x14ac:dyDescent="0.2">
      <c r="A742">
        <v>222000</v>
      </c>
      <c r="B742" s="1">
        <f t="shared" si="49"/>
        <v>43468.569444442051</v>
      </c>
      <c r="C742" s="3">
        <v>0.5</v>
      </c>
      <c r="D742" s="2">
        <f t="shared" si="46"/>
        <v>5</v>
      </c>
      <c r="E742">
        <f t="shared" si="47"/>
        <v>293</v>
      </c>
      <c r="F742">
        <f t="shared" si="48"/>
        <v>298</v>
      </c>
      <c r="G742">
        <v>1</v>
      </c>
    </row>
    <row r="743" spans="1:7" x14ac:dyDescent="0.2">
      <c r="A743">
        <v>222300</v>
      </c>
      <c r="B743" s="1">
        <f t="shared" si="49"/>
        <v>43468.57291666427</v>
      </c>
      <c r="C743" s="3">
        <v>0.5</v>
      </c>
      <c r="D743" s="2">
        <f t="shared" si="46"/>
        <v>5</v>
      </c>
      <c r="E743">
        <f t="shared" si="47"/>
        <v>293</v>
      </c>
      <c r="F743">
        <f t="shared" si="48"/>
        <v>298</v>
      </c>
      <c r="G743">
        <v>1</v>
      </c>
    </row>
    <row r="744" spans="1:7" x14ac:dyDescent="0.2">
      <c r="A744">
        <v>222600</v>
      </c>
      <c r="B744" s="1">
        <f t="shared" si="49"/>
        <v>43468.576388886489</v>
      </c>
      <c r="C744" s="3">
        <v>0.5</v>
      </c>
      <c r="D744" s="2">
        <f t="shared" si="46"/>
        <v>5</v>
      </c>
      <c r="E744">
        <f t="shared" si="47"/>
        <v>293</v>
      </c>
      <c r="F744">
        <f t="shared" si="48"/>
        <v>298</v>
      </c>
      <c r="G744">
        <v>1</v>
      </c>
    </row>
    <row r="745" spans="1:7" x14ac:dyDescent="0.2">
      <c r="A745">
        <v>222900</v>
      </c>
      <c r="B745" s="1">
        <f t="shared" si="49"/>
        <v>43468.579861108708</v>
      </c>
      <c r="C745" s="3">
        <v>0.5</v>
      </c>
      <c r="D745" s="2">
        <f t="shared" si="46"/>
        <v>5</v>
      </c>
      <c r="E745">
        <f t="shared" si="47"/>
        <v>293</v>
      </c>
      <c r="F745">
        <f t="shared" si="48"/>
        <v>298</v>
      </c>
      <c r="G745">
        <v>1</v>
      </c>
    </row>
    <row r="746" spans="1:7" x14ac:dyDescent="0.2">
      <c r="A746">
        <v>223200</v>
      </c>
      <c r="B746" s="1">
        <f t="shared" si="49"/>
        <v>43468.583333330927</v>
      </c>
      <c r="C746" s="3">
        <v>0.5</v>
      </c>
      <c r="D746" s="2">
        <f t="shared" si="46"/>
        <v>5</v>
      </c>
      <c r="E746">
        <f t="shared" si="47"/>
        <v>293</v>
      </c>
      <c r="F746">
        <f t="shared" si="48"/>
        <v>298</v>
      </c>
      <c r="G746">
        <v>1</v>
      </c>
    </row>
    <row r="747" spans="1:7" x14ac:dyDescent="0.2">
      <c r="A747">
        <v>223500</v>
      </c>
      <c r="B747" s="1">
        <f t="shared" si="49"/>
        <v>43468.586805553146</v>
      </c>
      <c r="C747" s="3">
        <v>0.5</v>
      </c>
      <c r="D747" s="2">
        <f t="shared" si="46"/>
        <v>5</v>
      </c>
      <c r="E747">
        <f t="shared" si="47"/>
        <v>293</v>
      </c>
      <c r="F747">
        <f t="shared" si="48"/>
        <v>298</v>
      </c>
      <c r="G747">
        <v>1</v>
      </c>
    </row>
    <row r="748" spans="1:7" x14ac:dyDescent="0.2">
      <c r="A748">
        <v>223800</v>
      </c>
      <c r="B748" s="1">
        <f t="shared" si="49"/>
        <v>43468.590277775365</v>
      </c>
      <c r="C748" s="3">
        <v>0.5</v>
      </c>
      <c r="D748" s="2">
        <f t="shared" si="46"/>
        <v>5</v>
      </c>
      <c r="E748">
        <f t="shared" si="47"/>
        <v>293</v>
      </c>
      <c r="F748">
        <f t="shared" si="48"/>
        <v>298</v>
      </c>
      <c r="G748">
        <v>1</v>
      </c>
    </row>
    <row r="749" spans="1:7" x14ac:dyDescent="0.2">
      <c r="A749">
        <v>224100</v>
      </c>
      <c r="B749" s="1">
        <f t="shared" si="49"/>
        <v>43468.593749997584</v>
      </c>
      <c r="C749" s="3">
        <v>0.5</v>
      </c>
      <c r="D749" s="2">
        <f t="shared" si="46"/>
        <v>5</v>
      </c>
      <c r="E749">
        <f t="shared" si="47"/>
        <v>293</v>
      </c>
      <c r="F749">
        <f t="shared" si="48"/>
        <v>298</v>
      </c>
      <c r="G749">
        <v>1</v>
      </c>
    </row>
    <row r="750" spans="1:7" x14ac:dyDescent="0.2">
      <c r="A750">
        <v>224400</v>
      </c>
      <c r="B750" s="1">
        <f t="shared" si="49"/>
        <v>43468.597222219803</v>
      </c>
      <c r="C750" s="3">
        <v>0.5</v>
      </c>
      <c r="D750" s="2">
        <f t="shared" si="46"/>
        <v>5</v>
      </c>
      <c r="E750">
        <f t="shared" si="47"/>
        <v>293</v>
      </c>
      <c r="F750">
        <f t="shared" si="48"/>
        <v>298</v>
      </c>
      <c r="G750">
        <v>1</v>
      </c>
    </row>
    <row r="751" spans="1:7" x14ac:dyDescent="0.2">
      <c r="A751">
        <v>224700</v>
      </c>
      <c r="B751" s="1">
        <f t="shared" si="49"/>
        <v>43468.600694442022</v>
      </c>
      <c r="C751" s="3">
        <v>0.5</v>
      </c>
      <c r="D751" s="2">
        <f t="shared" si="46"/>
        <v>5</v>
      </c>
      <c r="E751">
        <f t="shared" si="47"/>
        <v>293</v>
      </c>
      <c r="F751">
        <f t="shared" si="48"/>
        <v>298</v>
      </c>
      <c r="G751">
        <v>1</v>
      </c>
    </row>
    <row r="752" spans="1:7" x14ac:dyDescent="0.2">
      <c r="A752">
        <v>225000</v>
      </c>
      <c r="B752" s="1">
        <f t="shared" si="49"/>
        <v>43468.604166664241</v>
      </c>
      <c r="C752" s="3">
        <v>0.5</v>
      </c>
      <c r="D752" s="2">
        <f t="shared" si="46"/>
        <v>5</v>
      </c>
      <c r="E752">
        <f t="shared" si="47"/>
        <v>293</v>
      </c>
      <c r="F752">
        <f t="shared" si="48"/>
        <v>298</v>
      </c>
      <c r="G752">
        <v>1</v>
      </c>
    </row>
    <row r="753" spans="1:7" x14ac:dyDescent="0.2">
      <c r="A753">
        <v>225300</v>
      </c>
      <c r="B753" s="1">
        <f t="shared" si="49"/>
        <v>43468.60763888646</v>
      </c>
      <c r="C753" s="3">
        <v>0.5</v>
      </c>
      <c r="D753" s="2">
        <f t="shared" si="46"/>
        <v>5</v>
      </c>
      <c r="E753">
        <f t="shared" si="47"/>
        <v>293</v>
      </c>
      <c r="F753">
        <f t="shared" si="48"/>
        <v>298</v>
      </c>
      <c r="G753">
        <v>1</v>
      </c>
    </row>
    <row r="754" spans="1:7" x14ac:dyDescent="0.2">
      <c r="A754">
        <v>225600</v>
      </c>
      <c r="B754" s="1">
        <f t="shared" si="49"/>
        <v>43468.611111108679</v>
      </c>
      <c r="C754" s="3">
        <v>0.5</v>
      </c>
      <c r="D754" s="2">
        <f t="shared" si="46"/>
        <v>5</v>
      </c>
      <c r="E754">
        <f t="shared" si="47"/>
        <v>293</v>
      </c>
      <c r="F754">
        <f t="shared" si="48"/>
        <v>298</v>
      </c>
      <c r="G754">
        <v>1</v>
      </c>
    </row>
    <row r="755" spans="1:7" x14ac:dyDescent="0.2">
      <c r="A755">
        <v>225900</v>
      </c>
      <c r="B755" s="1">
        <f t="shared" si="49"/>
        <v>43468.614583330898</v>
      </c>
      <c r="C755" s="3">
        <v>0.5</v>
      </c>
      <c r="D755" s="2">
        <f t="shared" si="46"/>
        <v>5</v>
      </c>
      <c r="E755">
        <f t="shared" si="47"/>
        <v>293</v>
      </c>
      <c r="F755">
        <f t="shared" si="48"/>
        <v>298</v>
      </c>
      <c r="G755">
        <v>1</v>
      </c>
    </row>
    <row r="756" spans="1:7" x14ac:dyDescent="0.2">
      <c r="A756">
        <v>226200</v>
      </c>
      <c r="B756" s="1">
        <f t="shared" si="49"/>
        <v>43468.618055553117</v>
      </c>
      <c r="C756" s="3">
        <v>0.5</v>
      </c>
      <c r="D756" s="2">
        <f t="shared" si="46"/>
        <v>5</v>
      </c>
      <c r="E756">
        <f t="shared" si="47"/>
        <v>293</v>
      </c>
      <c r="F756">
        <f t="shared" si="48"/>
        <v>298</v>
      </c>
      <c r="G756">
        <v>1</v>
      </c>
    </row>
    <row r="757" spans="1:7" x14ac:dyDescent="0.2">
      <c r="A757">
        <v>226500</v>
      </c>
      <c r="B757" s="1">
        <f t="shared" si="49"/>
        <v>43468.621527775336</v>
      </c>
      <c r="C757" s="3">
        <v>0.5</v>
      </c>
      <c r="D757" s="2">
        <f t="shared" si="46"/>
        <v>5</v>
      </c>
      <c r="E757">
        <f t="shared" si="47"/>
        <v>293</v>
      </c>
      <c r="F757">
        <f t="shared" si="48"/>
        <v>298</v>
      </c>
      <c r="G757">
        <v>1</v>
      </c>
    </row>
    <row r="758" spans="1:7" x14ac:dyDescent="0.2">
      <c r="A758">
        <v>226800</v>
      </c>
      <c r="B758" s="1">
        <f t="shared" si="49"/>
        <v>43468.624999997555</v>
      </c>
      <c r="C758" s="3">
        <v>0.5</v>
      </c>
      <c r="D758" s="2">
        <f t="shared" si="46"/>
        <v>5</v>
      </c>
      <c r="E758">
        <f t="shared" si="47"/>
        <v>293</v>
      </c>
      <c r="F758">
        <f t="shared" si="48"/>
        <v>298</v>
      </c>
      <c r="G758">
        <v>1</v>
      </c>
    </row>
    <row r="759" spans="1:7" x14ac:dyDescent="0.2">
      <c r="A759">
        <v>227100</v>
      </c>
      <c r="B759" s="1">
        <f t="shared" si="49"/>
        <v>43468.628472219774</v>
      </c>
      <c r="C759" s="3">
        <v>0.5</v>
      </c>
      <c r="D759" s="2">
        <f t="shared" si="46"/>
        <v>5</v>
      </c>
      <c r="E759">
        <f t="shared" si="47"/>
        <v>293</v>
      </c>
      <c r="F759">
        <f t="shared" si="48"/>
        <v>298</v>
      </c>
      <c r="G759">
        <v>1</v>
      </c>
    </row>
    <row r="760" spans="1:7" x14ac:dyDescent="0.2">
      <c r="A760">
        <v>227400</v>
      </c>
      <c r="B760" s="1">
        <f t="shared" si="49"/>
        <v>43468.631944441993</v>
      </c>
      <c r="C760" s="3">
        <v>0.5</v>
      </c>
      <c r="D760" s="2">
        <f t="shared" si="46"/>
        <v>5</v>
      </c>
      <c r="E760">
        <f t="shared" si="47"/>
        <v>293</v>
      </c>
      <c r="F760">
        <f t="shared" si="48"/>
        <v>298</v>
      </c>
      <c r="G760">
        <v>1</v>
      </c>
    </row>
    <row r="761" spans="1:7" x14ac:dyDescent="0.2">
      <c r="A761">
        <v>227700</v>
      </c>
      <c r="B761" s="1">
        <f t="shared" si="49"/>
        <v>43468.635416664212</v>
      </c>
      <c r="C761" s="3">
        <v>0.5</v>
      </c>
      <c r="D761" s="2">
        <f t="shared" si="46"/>
        <v>5</v>
      </c>
      <c r="E761">
        <f t="shared" si="47"/>
        <v>293</v>
      </c>
      <c r="F761">
        <f t="shared" si="48"/>
        <v>298</v>
      </c>
      <c r="G761">
        <v>1</v>
      </c>
    </row>
    <row r="762" spans="1:7" x14ac:dyDescent="0.2">
      <c r="A762">
        <v>228000</v>
      </c>
      <c r="B762" s="1">
        <f t="shared" si="49"/>
        <v>43468.638888886431</v>
      </c>
      <c r="C762" s="3">
        <v>0.5</v>
      </c>
      <c r="D762" s="2">
        <f t="shared" si="46"/>
        <v>5</v>
      </c>
      <c r="E762">
        <f t="shared" si="47"/>
        <v>293</v>
      </c>
      <c r="F762">
        <f t="shared" si="48"/>
        <v>298</v>
      </c>
      <c r="G762">
        <v>1</v>
      </c>
    </row>
    <row r="763" spans="1:7" x14ac:dyDescent="0.2">
      <c r="A763">
        <v>228300</v>
      </c>
      <c r="B763" s="1">
        <f t="shared" si="49"/>
        <v>43468.64236110865</v>
      </c>
      <c r="C763" s="3">
        <v>0.5</v>
      </c>
      <c r="D763" s="2">
        <f t="shared" si="46"/>
        <v>5</v>
      </c>
      <c r="E763">
        <f t="shared" si="47"/>
        <v>293</v>
      </c>
      <c r="F763">
        <f t="shared" si="48"/>
        <v>298</v>
      </c>
      <c r="G763">
        <v>1</v>
      </c>
    </row>
    <row r="764" spans="1:7" x14ac:dyDescent="0.2">
      <c r="A764">
        <v>228600</v>
      </c>
      <c r="B764" s="1">
        <f t="shared" si="49"/>
        <v>43468.645833330869</v>
      </c>
      <c r="C764" s="3">
        <v>0.5</v>
      </c>
      <c r="D764" s="2">
        <f t="shared" si="46"/>
        <v>5</v>
      </c>
      <c r="E764">
        <f t="shared" si="47"/>
        <v>293</v>
      </c>
      <c r="F764">
        <f t="shared" si="48"/>
        <v>298</v>
      </c>
      <c r="G764">
        <v>1</v>
      </c>
    </row>
    <row r="765" spans="1:7" x14ac:dyDescent="0.2">
      <c r="A765">
        <v>228900</v>
      </c>
      <c r="B765" s="1">
        <f t="shared" si="49"/>
        <v>43468.649305553088</v>
      </c>
      <c r="C765" s="3">
        <v>0.5</v>
      </c>
      <c r="D765" s="2">
        <f t="shared" si="46"/>
        <v>5</v>
      </c>
      <c r="E765">
        <f t="shared" si="47"/>
        <v>293</v>
      </c>
      <c r="F765">
        <f t="shared" si="48"/>
        <v>298</v>
      </c>
      <c r="G765">
        <v>1</v>
      </c>
    </row>
    <row r="766" spans="1:7" x14ac:dyDescent="0.2">
      <c r="A766">
        <v>229200</v>
      </c>
      <c r="B766" s="1">
        <f t="shared" si="49"/>
        <v>43468.652777775307</v>
      </c>
      <c r="C766" s="3">
        <v>0.5</v>
      </c>
      <c r="D766" s="2">
        <f t="shared" si="46"/>
        <v>5</v>
      </c>
      <c r="E766">
        <f t="shared" si="47"/>
        <v>293</v>
      </c>
      <c r="F766">
        <f t="shared" si="48"/>
        <v>298</v>
      </c>
      <c r="G766">
        <v>1</v>
      </c>
    </row>
    <row r="767" spans="1:7" x14ac:dyDescent="0.2">
      <c r="A767">
        <v>229500</v>
      </c>
      <c r="B767" s="1">
        <f t="shared" si="49"/>
        <v>43468.656249997526</v>
      </c>
      <c r="C767" s="3">
        <v>0.5</v>
      </c>
      <c r="D767" s="2">
        <f t="shared" si="46"/>
        <v>5</v>
      </c>
      <c r="E767">
        <f t="shared" si="47"/>
        <v>293</v>
      </c>
      <c r="F767">
        <f t="shared" si="48"/>
        <v>298</v>
      </c>
      <c r="G767">
        <v>1</v>
      </c>
    </row>
    <row r="768" spans="1:7" x14ac:dyDescent="0.2">
      <c r="A768">
        <v>229800</v>
      </c>
      <c r="B768" s="1">
        <f t="shared" si="49"/>
        <v>43468.659722219745</v>
      </c>
      <c r="C768" s="3">
        <v>0.5</v>
      </c>
      <c r="D768" s="2">
        <f t="shared" si="46"/>
        <v>5</v>
      </c>
      <c r="E768">
        <f t="shared" si="47"/>
        <v>293</v>
      </c>
      <c r="F768">
        <f t="shared" si="48"/>
        <v>298</v>
      </c>
      <c r="G768">
        <v>1</v>
      </c>
    </row>
    <row r="769" spans="1:7" x14ac:dyDescent="0.2">
      <c r="A769">
        <v>230100</v>
      </c>
      <c r="B769" s="1">
        <f t="shared" si="49"/>
        <v>43468.663194441964</v>
      </c>
      <c r="C769" s="3">
        <v>0.5</v>
      </c>
      <c r="D769" s="2">
        <f t="shared" si="46"/>
        <v>5</v>
      </c>
      <c r="E769">
        <f t="shared" si="47"/>
        <v>293</v>
      </c>
      <c r="F769">
        <f t="shared" si="48"/>
        <v>298</v>
      </c>
      <c r="G769">
        <v>1</v>
      </c>
    </row>
    <row r="770" spans="1:7" x14ac:dyDescent="0.2">
      <c r="A770">
        <v>230400</v>
      </c>
      <c r="B770" s="1">
        <f t="shared" si="49"/>
        <v>43468.666666664183</v>
      </c>
      <c r="C770" s="3">
        <v>0.5</v>
      </c>
      <c r="D770" s="2">
        <f t="shared" si="46"/>
        <v>5</v>
      </c>
      <c r="E770">
        <f t="shared" si="47"/>
        <v>293</v>
      </c>
      <c r="F770">
        <f t="shared" si="48"/>
        <v>298</v>
      </c>
      <c r="G770">
        <v>1</v>
      </c>
    </row>
    <row r="771" spans="1:7" x14ac:dyDescent="0.2">
      <c r="A771">
        <v>230700</v>
      </c>
      <c r="B771" s="1">
        <f t="shared" si="49"/>
        <v>43468.670138886402</v>
      </c>
      <c r="C771" s="3">
        <v>0.5</v>
      </c>
      <c r="D771" s="2">
        <f t="shared" ref="D771:D834" si="50">WEEKDAY(B771)</f>
        <v>5</v>
      </c>
      <c r="E771">
        <f t="shared" ref="E771:E834" si="51">IF(AND(HOUR(B771)&gt;8,HOUR(B771) &lt; 17),293,288)</f>
        <v>293</v>
      </c>
      <c r="F771">
        <f t="shared" ref="F771:F834" si="52">IF(AND(HOUR(B771)&gt;8,HOUR(B771) &lt; 17),298,303)</f>
        <v>298</v>
      </c>
      <c r="G771">
        <v>1</v>
      </c>
    </row>
    <row r="772" spans="1:7" x14ac:dyDescent="0.2">
      <c r="A772">
        <v>231000</v>
      </c>
      <c r="B772" s="1">
        <f t="shared" si="49"/>
        <v>43468.673611108621</v>
      </c>
      <c r="C772" s="3">
        <v>0.5</v>
      </c>
      <c r="D772" s="2">
        <f t="shared" si="50"/>
        <v>5</v>
      </c>
      <c r="E772">
        <f t="shared" si="51"/>
        <v>293</v>
      </c>
      <c r="F772">
        <f t="shared" si="52"/>
        <v>298</v>
      </c>
      <c r="G772">
        <v>1</v>
      </c>
    </row>
    <row r="773" spans="1:7" x14ac:dyDescent="0.2">
      <c r="A773">
        <v>231300</v>
      </c>
      <c r="B773" s="1">
        <f t="shared" si="49"/>
        <v>43468.67708333084</v>
      </c>
      <c r="C773" s="3">
        <v>0.5</v>
      </c>
      <c r="D773" s="2">
        <f t="shared" si="50"/>
        <v>5</v>
      </c>
      <c r="E773">
        <f t="shared" si="51"/>
        <v>293</v>
      </c>
      <c r="F773">
        <f t="shared" si="52"/>
        <v>298</v>
      </c>
      <c r="G773">
        <v>1</v>
      </c>
    </row>
    <row r="774" spans="1:7" x14ac:dyDescent="0.2">
      <c r="A774">
        <v>231600</v>
      </c>
      <c r="B774" s="1">
        <f t="shared" si="49"/>
        <v>43468.680555553059</v>
      </c>
      <c r="C774" s="3">
        <v>0.5</v>
      </c>
      <c r="D774" s="2">
        <f t="shared" si="50"/>
        <v>5</v>
      </c>
      <c r="E774">
        <f t="shared" si="51"/>
        <v>293</v>
      </c>
      <c r="F774">
        <f t="shared" si="52"/>
        <v>298</v>
      </c>
      <c r="G774">
        <v>1</v>
      </c>
    </row>
    <row r="775" spans="1:7" x14ac:dyDescent="0.2">
      <c r="A775">
        <v>231900</v>
      </c>
      <c r="B775" s="1">
        <f t="shared" si="49"/>
        <v>43468.684027775278</v>
      </c>
      <c r="C775" s="3">
        <v>0.5</v>
      </c>
      <c r="D775" s="2">
        <f t="shared" si="50"/>
        <v>5</v>
      </c>
      <c r="E775">
        <f t="shared" si="51"/>
        <v>293</v>
      </c>
      <c r="F775">
        <f t="shared" si="52"/>
        <v>298</v>
      </c>
      <c r="G775">
        <v>1</v>
      </c>
    </row>
    <row r="776" spans="1:7" x14ac:dyDescent="0.2">
      <c r="A776">
        <v>232200</v>
      </c>
      <c r="B776" s="1">
        <f t="shared" si="49"/>
        <v>43468.687499997497</v>
      </c>
      <c r="C776" s="3">
        <v>0.5</v>
      </c>
      <c r="D776" s="2">
        <f t="shared" si="50"/>
        <v>5</v>
      </c>
      <c r="E776">
        <f t="shared" si="51"/>
        <v>293</v>
      </c>
      <c r="F776">
        <f t="shared" si="52"/>
        <v>298</v>
      </c>
      <c r="G776">
        <v>1</v>
      </c>
    </row>
    <row r="777" spans="1:7" x14ac:dyDescent="0.2">
      <c r="A777">
        <v>232500</v>
      </c>
      <c r="B777" s="1">
        <f t="shared" si="49"/>
        <v>43468.690972219716</v>
      </c>
      <c r="C777" s="3">
        <v>0.5</v>
      </c>
      <c r="D777" s="2">
        <f t="shared" si="50"/>
        <v>5</v>
      </c>
      <c r="E777">
        <f t="shared" si="51"/>
        <v>293</v>
      </c>
      <c r="F777">
        <f t="shared" si="52"/>
        <v>298</v>
      </c>
      <c r="G777">
        <v>1</v>
      </c>
    </row>
    <row r="778" spans="1:7" x14ac:dyDescent="0.2">
      <c r="A778">
        <v>232800</v>
      </c>
      <c r="B778" s="1">
        <f t="shared" si="49"/>
        <v>43468.694444441935</v>
      </c>
      <c r="C778" s="3">
        <v>0.5</v>
      </c>
      <c r="D778" s="2">
        <f t="shared" si="50"/>
        <v>5</v>
      </c>
      <c r="E778">
        <f t="shared" si="51"/>
        <v>293</v>
      </c>
      <c r="F778">
        <f t="shared" si="52"/>
        <v>298</v>
      </c>
      <c r="G778">
        <v>1</v>
      </c>
    </row>
    <row r="779" spans="1:7" x14ac:dyDescent="0.2">
      <c r="A779">
        <v>233100</v>
      </c>
      <c r="B779" s="1">
        <f t="shared" si="49"/>
        <v>43468.697916664154</v>
      </c>
      <c r="C779" s="3">
        <v>0.5</v>
      </c>
      <c r="D779" s="2">
        <f t="shared" si="50"/>
        <v>5</v>
      </c>
      <c r="E779">
        <f t="shared" si="51"/>
        <v>293</v>
      </c>
      <c r="F779">
        <f t="shared" si="52"/>
        <v>298</v>
      </c>
      <c r="G779">
        <v>1</v>
      </c>
    </row>
    <row r="780" spans="1:7" x14ac:dyDescent="0.2">
      <c r="A780">
        <v>233400</v>
      </c>
      <c r="B780" s="1">
        <f t="shared" si="49"/>
        <v>43468.701388886373</v>
      </c>
      <c r="C780" s="3">
        <v>0.5</v>
      </c>
      <c r="D780" s="2">
        <f t="shared" si="50"/>
        <v>5</v>
      </c>
      <c r="E780">
        <f t="shared" si="51"/>
        <v>293</v>
      </c>
      <c r="F780">
        <f t="shared" si="52"/>
        <v>298</v>
      </c>
      <c r="G780">
        <v>1</v>
      </c>
    </row>
    <row r="781" spans="1:7" x14ac:dyDescent="0.2">
      <c r="A781">
        <v>233700</v>
      </c>
      <c r="B781" s="1">
        <f t="shared" si="49"/>
        <v>43468.704861108592</v>
      </c>
      <c r="C781" s="3">
        <v>0.5</v>
      </c>
      <c r="D781" s="2">
        <f t="shared" si="50"/>
        <v>5</v>
      </c>
      <c r="E781">
        <f t="shared" si="51"/>
        <v>293</v>
      </c>
      <c r="F781">
        <f t="shared" si="52"/>
        <v>298</v>
      </c>
      <c r="G781">
        <v>1</v>
      </c>
    </row>
    <row r="782" spans="1:7" x14ac:dyDescent="0.2">
      <c r="A782">
        <v>234000</v>
      </c>
      <c r="B782" s="1">
        <f t="shared" si="49"/>
        <v>43468.708333330811</v>
      </c>
      <c r="C782" s="3">
        <v>0.5</v>
      </c>
      <c r="D782" s="2">
        <f t="shared" si="50"/>
        <v>5</v>
      </c>
      <c r="E782">
        <f t="shared" si="51"/>
        <v>288</v>
      </c>
      <c r="F782">
        <f t="shared" si="52"/>
        <v>303</v>
      </c>
      <c r="G782">
        <v>1</v>
      </c>
    </row>
    <row r="783" spans="1:7" x14ac:dyDescent="0.2">
      <c r="A783">
        <v>234300</v>
      </c>
      <c r="B783" s="1">
        <f t="shared" si="49"/>
        <v>43468.71180555303</v>
      </c>
      <c r="C783" s="3">
        <v>0.5</v>
      </c>
      <c r="D783" s="2">
        <f t="shared" si="50"/>
        <v>5</v>
      </c>
      <c r="E783">
        <f t="shared" si="51"/>
        <v>288</v>
      </c>
      <c r="F783">
        <f t="shared" si="52"/>
        <v>303</v>
      </c>
      <c r="G783">
        <v>1</v>
      </c>
    </row>
    <row r="784" spans="1:7" x14ac:dyDescent="0.2">
      <c r="A784">
        <v>234600</v>
      </c>
      <c r="B784" s="1">
        <f t="shared" si="49"/>
        <v>43468.715277775249</v>
      </c>
      <c r="C784" s="3">
        <v>0.5</v>
      </c>
      <c r="D784" s="2">
        <f t="shared" si="50"/>
        <v>5</v>
      </c>
      <c r="E784">
        <f t="shared" si="51"/>
        <v>288</v>
      </c>
      <c r="F784">
        <f t="shared" si="52"/>
        <v>303</v>
      </c>
      <c r="G784">
        <v>1</v>
      </c>
    </row>
    <row r="785" spans="1:7" x14ac:dyDescent="0.2">
      <c r="A785">
        <v>234900</v>
      </c>
      <c r="B785" s="1">
        <f t="shared" si="49"/>
        <v>43468.718749997468</v>
      </c>
      <c r="C785" s="3">
        <v>0.5</v>
      </c>
      <c r="D785" s="2">
        <f t="shared" si="50"/>
        <v>5</v>
      </c>
      <c r="E785">
        <f t="shared" si="51"/>
        <v>288</v>
      </c>
      <c r="F785">
        <f t="shared" si="52"/>
        <v>303</v>
      </c>
      <c r="G785">
        <v>1</v>
      </c>
    </row>
    <row r="786" spans="1:7" x14ac:dyDescent="0.2">
      <c r="A786">
        <v>235200</v>
      </c>
      <c r="B786" s="1">
        <f t="shared" si="49"/>
        <v>43468.722222219687</v>
      </c>
      <c r="C786" s="3">
        <v>0.5</v>
      </c>
      <c r="D786" s="2">
        <f t="shared" si="50"/>
        <v>5</v>
      </c>
      <c r="E786">
        <f t="shared" si="51"/>
        <v>288</v>
      </c>
      <c r="F786">
        <f t="shared" si="52"/>
        <v>303</v>
      </c>
      <c r="G786">
        <v>1</v>
      </c>
    </row>
    <row r="787" spans="1:7" x14ac:dyDescent="0.2">
      <c r="A787">
        <v>235500</v>
      </c>
      <c r="B787" s="1">
        <f t="shared" si="49"/>
        <v>43468.725694441906</v>
      </c>
      <c r="C787" s="3">
        <v>0.5</v>
      </c>
      <c r="D787" s="2">
        <f t="shared" si="50"/>
        <v>5</v>
      </c>
      <c r="E787">
        <f t="shared" si="51"/>
        <v>288</v>
      </c>
      <c r="F787">
        <f t="shared" si="52"/>
        <v>303</v>
      </c>
      <c r="G787">
        <v>1</v>
      </c>
    </row>
    <row r="788" spans="1:7" x14ac:dyDescent="0.2">
      <c r="A788">
        <v>235800</v>
      </c>
      <c r="B788" s="1">
        <f t="shared" si="49"/>
        <v>43468.729166664125</v>
      </c>
      <c r="C788" s="3">
        <v>0.5</v>
      </c>
      <c r="D788" s="2">
        <f t="shared" si="50"/>
        <v>5</v>
      </c>
      <c r="E788">
        <f t="shared" si="51"/>
        <v>288</v>
      </c>
      <c r="F788">
        <f t="shared" si="52"/>
        <v>303</v>
      </c>
      <c r="G788">
        <v>1</v>
      </c>
    </row>
    <row r="789" spans="1:7" x14ac:dyDescent="0.2">
      <c r="A789">
        <v>236100</v>
      </c>
      <c r="B789" s="1">
        <f t="shared" si="49"/>
        <v>43468.732638886344</v>
      </c>
      <c r="C789" s="3">
        <v>0.5</v>
      </c>
      <c r="D789" s="2">
        <f t="shared" si="50"/>
        <v>5</v>
      </c>
      <c r="E789">
        <f t="shared" si="51"/>
        <v>288</v>
      </c>
      <c r="F789">
        <f t="shared" si="52"/>
        <v>303</v>
      </c>
      <c r="G789">
        <v>1</v>
      </c>
    </row>
    <row r="790" spans="1:7" x14ac:dyDescent="0.2">
      <c r="A790">
        <v>236400</v>
      </c>
      <c r="B790" s="1">
        <f t="shared" si="49"/>
        <v>43468.736111108563</v>
      </c>
      <c r="C790" s="3">
        <v>0.5</v>
      </c>
      <c r="D790" s="2">
        <f t="shared" si="50"/>
        <v>5</v>
      </c>
      <c r="E790">
        <f t="shared" si="51"/>
        <v>288</v>
      </c>
      <c r="F790">
        <f t="shared" si="52"/>
        <v>303</v>
      </c>
      <c r="G790">
        <v>1</v>
      </c>
    </row>
    <row r="791" spans="1:7" x14ac:dyDescent="0.2">
      <c r="A791">
        <v>236700</v>
      </c>
      <c r="B791" s="1">
        <f t="shared" si="49"/>
        <v>43468.739583330782</v>
      </c>
      <c r="C791" s="3">
        <v>0.5</v>
      </c>
      <c r="D791" s="2">
        <f t="shared" si="50"/>
        <v>5</v>
      </c>
      <c r="E791">
        <f t="shared" si="51"/>
        <v>288</v>
      </c>
      <c r="F791">
        <f t="shared" si="52"/>
        <v>303</v>
      </c>
      <c r="G791">
        <v>1</v>
      </c>
    </row>
    <row r="792" spans="1:7" x14ac:dyDescent="0.2">
      <c r="A792">
        <v>237000</v>
      </c>
      <c r="B792" s="1">
        <f t="shared" si="49"/>
        <v>43468.743055553001</v>
      </c>
      <c r="C792" s="3">
        <v>0.5</v>
      </c>
      <c r="D792" s="2">
        <f t="shared" si="50"/>
        <v>5</v>
      </c>
      <c r="E792">
        <f t="shared" si="51"/>
        <v>288</v>
      </c>
      <c r="F792">
        <f t="shared" si="52"/>
        <v>303</v>
      </c>
      <c r="G792">
        <v>1</v>
      </c>
    </row>
    <row r="793" spans="1:7" x14ac:dyDescent="0.2">
      <c r="A793">
        <v>237300</v>
      </c>
      <c r="B793" s="1">
        <f t="shared" si="49"/>
        <v>43468.74652777522</v>
      </c>
      <c r="C793" s="3">
        <v>0.5</v>
      </c>
      <c r="D793" s="2">
        <f t="shared" si="50"/>
        <v>5</v>
      </c>
      <c r="E793">
        <f t="shared" si="51"/>
        <v>288</v>
      </c>
      <c r="F793">
        <f t="shared" si="52"/>
        <v>303</v>
      </c>
      <c r="G793">
        <v>1</v>
      </c>
    </row>
    <row r="794" spans="1:7" x14ac:dyDescent="0.2">
      <c r="A794">
        <v>237600</v>
      </c>
      <c r="B794" s="1">
        <f t="shared" si="49"/>
        <v>43468.749999997439</v>
      </c>
      <c r="C794" s="3">
        <v>0.5</v>
      </c>
      <c r="D794" s="2">
        <f t="shared" si="50"/>
        <v>5</v>
      </c>
      <c r="E794">
        <f t="shared" si="51"/>
        <v>288</v>
      </c>
      <c r="F794">
        <f t="shared" si="52"/>
        <v>303</v>
      </c>
      <c r="G794">
        <v>1</v>
      </c>
    </row>
    <row r="795" spans="1:7" x14ac:dyDescent="0.2">
      <c r="A795">
        <v>237900</v>
      </c>
      <c r="B795" s="1">
        <f t="shared" si="49"/>
        <v>43468.753472219658</v>
      </c>
      <c r="C795" s="3">
        <v>0.5</v>
      </c>
      <c r="D795" s="2">
        <f t="shared" si="50"/>
        <v>5</v>
      </c>
      <c r="E795">
        <f t="shared" si="51"/>
        <v>288</v>
      </c>
      <c r="F795">
        <f t="shared" si="52"/>
        <v>303</v>
      </c>
      <c r="G795">
        <v>1</v>
      </c>
    </row>
    <row r="796" spans="1:7" x14ac:dyDescent="0.2">
      <c r="A796">
        <v>238200</v>
      </c>
      <c r="B796" s="1">
        <f t="shared" si="49"/>
        <v>43468.756944441877</v>
      </c>
      <c r="C796" s="3">
        <v>0.5</v>
      </c>
      <c r="D796" s="2">
        <f t="shared" si="50"/>
        <v>5</v>
      </c>
      <c r="E796">
        <f t="shared" si="51"/>
        <v>288</v>
      </c>
      <c r="F796">
        <f t="shared" si="52"/>
        <v>303</v>
      </c>
      <c r="G796">
        <v>1</v>
      </c>
    </row>
    <row r="797" spans="1:7" x14ac:dyDescent="0.2">
      <c r="A797">
        <v>238500</v>
      </c>
      <c r="B797" s="1">
        <f t="shared" si="49"/>
        <v>43468.760416664096</v>
      </c>
      <c r="C797" s="3">
        <v>0.5</v>
      </c>
      <c r="D797" s="2">
        <f t="shared" si="50"/>
        <v>5</v>
      </c>
      <c r="E797">
        <f t="shared" si="51"/>
        <v>288</v>
      </c>
      <c r="F797">
        <f t="shared" si="52"/>
        <v>303</v>
      </c>
      <c r="G797">
        <v>1</v>
      </c>
    </row>
    <row r="798" spans="1:7" x14ac:dyDescent="0.2">
      <c r="A798">
        <v>238800</v>
      </c>
      <c r="B798" s="1">
        <f t="shared" si="49"/>
        <v>43468.763888886315</v>
      </c>
      <c r="C798" s="3">
        <v>0.5</v>
      </c>
      <c r="D798" s="2">
        <f t="shared" si="50"/>
        <v>5</v>
      </c>
      <c r="E798">
        <f t="shared" si="51"/>
        <v>288</v>
      </c>
      <c r="F798">
        <f t="shared" si="52"/>
        <v>303</v>
      </c>
      <c r="G798">
        <v>1</v>
      </c>
    </row>
    <row r="799" spans="1:7" x14ac:dyDescent="0.2">
      <c r="A799">
        <v>239100</v>
      </c>
      <c r="B799" s="1">
        <f t="shared" si="49"/>
        <v>43468.767361108534</v>
      </c>
      <c r="C799" s="3">
        <v>0.5</v>
      </c>
      <c r="D799" s="2">
        <f t="shared" si="50"/>
        <v>5</v>
      </c>
      <c r="E799">
        <f t="shared" si="51"/>
        <v>288</v>
      </c>
      <c r="F799">
        <f t="shared" si="52"/>
        <v>303</v>
      </c>
      <c r="G799">
        <v>1</v>
      </c>
    </row>
    <row r="800" spans="1:7" x14ac:dyDescent="0.2">
      <c r="A800">
        <v>239400</v>
      </c>
      <c r="B800" s="1">
        <f t="shared" si="49"/>
        <v>43468.770833330753</v>
      </c>
      <c r="C800" s="3">
        <v>0.5</v>
      </c>
      <c r="D800" s="2">
        <f t="shared" si="50"/>
        <v>5</v>
      </c>
      <c r="E800">
        <f t="shared" si="51"/>
        <v>288</v>
      </c>
      <c r="F800">
        <f t="shared" si="52"/>
        <v>303</v>
      </c>
      <c r="G800">
        <v>1</v>
      </c>
    </row>
    <row r="801" spans="1:7" x14ac:dyDescent="0.2">
      <c r="A801">
        <v>239700</v>
      </c>
      <c r="B801" s="1">
        <f t="shared" si="49"/>
        <v>43468.774305552972</v>
      </c>
      <c r="C801" s="3">
        <v>0.5</v>
      </c>
      <c r="D801" s="2">
        <f t="shared" si="50"/>
        <v>5</v>
      </c>
      <c r="E801">
        <f t="shared" si="51"/>
        <v>288</v>
      </c>
      <c r="F801">
        <f t="shared" si="52"/>
        <v>303</v>
      </c>
      <c r="G801">
        <v>1</v>
      </c>
    </row>
    <row r="802" spans="1:7" x14ac:dyDescent="0.2">
      <c r="A802">
        <v>240000</v>
      </c>
      <c r="B802" s="1">
        <f t="shared" ref="B802:B865" si="53">B801+$A$3/(24*60*60)</f>
        <v>43468.777777775191</v>
      </c>
      <c r="C802" s="3">
        <v>0.5</v>
      </c>
      <c r="D802" s="2">
        <f t="shared" si="50"/>
        <v>5</v>
      </c>
      <c r="E802">
        <f t="shared" si="51"/>
        <v>288</v>
      </c>
      <c r="F802">
        <f t="shared" si="52"/>
        <v>303</v>
      </c>
      <c r="G802">
        <v>1</v>
      </c>
    </row>
    <row r="803" spans="1:7" x14ac:dyDescent="0.2">
      <c r="A803">
        <v>240300</v>
      </c>
      <c r="B803" s="1">
        <f t="shared" si="53"/>
        <v>43468.78124999741</v>
      </c>
      <c r="C803" s="3">
        <v>0.5</v>
      </c>
      <c r="D803" s="2">
        <f t="shared" si="50"/>
        <v>5</v>
      </c>
      <c r="E803">
        <f t="shared" si="51"/>
        <v>288</v>
      </c>
      <c r="F803">
        <f t="shared" si="52"/>
        <v>303</v>
      </c>
      <c r="G803">
        <v>1</v>
      </c>
    </row>
    <row r="804" spans="1:7" x14ac:dyDescent="0.2">
      <c r="A804">
        <v>240600</v>
      </c>
      <c r="B804" s="1">
        <f t="shared" si="53"/>
        <v>43468.784722219629</v>
      </c>
      <c r="C804" s="3">
        <v>0.5</v>
      </c>
      <c r="D804" s="2">
        <f t="shared" si="50"/>
        <v>5</v>
      </c>
      <c r="E804">
        <f t="shared" si="51"/>
        <v>288</v>
      </c>
      <c r="F804">
        <f t="shared" si="52"/>
        <v>303</v>
      </c>
      <c r="G804">
        <v>1</v>
      </c>
    </row>
    <row r="805" spans="1:7" x14ac:dyDescent="0.2">
      <c r="A805">
        <v>240900</v>
      </c>
      <c r="B805" s="1">
        <f t="shared" si="53"/>
        <v>43468.788194441848</v>
      </c>
      <c r="C805" s="3">
        <v>0.5</v>
      </c>
      <c r="D805" s="2">
        <f t="shared" si="50"/>
        <v>5</v>
      </c>
      <c r="E805">
        <f t="shared" si="51"/>
        <v>288</v>
      </c>
      <c r="F805">
        <f t="shared" si="52"/>
        <v>303</v>
      </c>
      <c r="G805">
        <v>1</v>
      </c>
    </row>
    <row r="806" spans="1:7" x14ac:dyDescent="0.2">
      <c r="A806">
        <v>241200</v>
      </c>
      <c r="B806" s="1">
        <f t="shared" si="53"/>
        <v>43468.791666664067</v>
      </c>
      <c r="C806" s="3">
        <v>0.5</v>
      </c>
      <c r="D806" s="2">
        <f t="shared" si="50"/>
        <v>5</v>
      </c>
      <c r="E806">
        <f t="shared" si="51"/>
        <v>288</v>
      </c>
      <c r="F806">
        <f t="shared" si="52"/>
        <v>303</v>
      </c>
      <c r="G806">
        <v>1</v>
      </c>
    </row>
    <row r="807" spans="1:7" x14ac:dyDescent="0.2">
      <c r="A807">
        <v>241500</v>
      </c>
      <c r="B807" s="1">
        <f t="shared" si="53"/>
        <v>43468.795138886286</v>
      </c>
      <c r="C807" s="3">
        <v>0.5</v>
      </c>
      <c r="D807" s="2">
        <f t="shared" si="50"/>
        <v>5</v>
      </c>
      <c r="E807">
        <f t="shared" si="51"/>
        <v>288</v>
      </c>
      <c r="F807">
        <f t="shared" si="52"/>
        <v>303</v>
      </c>
      <c r="G807">
        <v>1</v>
      </c>
    </row>
    <row r="808" spans="1:7" x14ac:dyDescent="0.2">
      <c r="A808">
        <v>241800</v>
      </c>
      <c r="B808" s="1">
        <f t="shared" si="53"/>
        <v>43468.798611108505</v>
      </c>
      <c r="C808" s="3">
        <v>0.5</v>
      </c>
      <c r="D808" s="2">
        <f t="shared" si="50"/>
        <v>5</v>
      </c>
      <c r="E808">
        <f t="shared" si="51"/>
        <v>288</v>
      </c>
      <c r="F808">
        <f t="shared" si="52"/>
        <v>303</v>
      </c>
      <c r="G808">
        <v>1</v>
      </c>
    </row>
    <row r="809" spans="1:7" x14ac:dyDescent="0.2">
      <c r="A809">
        <v>242100</v>
      </c>
      <c r="B809" s="1">
        <f t="shared" si="53"/>
        <v>43468.802083330724</v>
      </c>
      <c r="C809" s="3">
        <v>0.5</v>
      </c>
      <c r="D809" s="2">
        <f t="shared" si="50"/>
        <v>5</v>
      </c>
      <c r="E809">
        <f t="shared" si="51"/>
        <v>288</v>
      </c>
      <c r="F809">
        <f t="shared" si="52"/>
        <v>303</v>
      </c>
      <c r="G809">
        <v>1</v>
      </c>
    </row>
    <row r="810" spans="1:7" x14ac:dyDescent="0.2">
      <c r="A810">
        <v>242400</v>
      </c>
      <c r="B810" s="1">
        <f t="shared" si="53"/>
        <v>43468.805555552943</v>
      </c>
      <c r="C810" s="3">
        <v>0.5</v>
      </c>
      <c r="D810" s="2">
        <f t="shared" si="50"/>
        <v>5</v>
      </c>
      <c r="E810">
        <f t="shared" si="51"/>
        <v>288</v>
      </c>
      <c r="F810">
        <f t="shared" si="52"/>
        <v>303</v>
      </c>
      <c r="G810">
        <v>1</v>
      </c>
    </row>
    <row r="811" spans="1:7" x14ac:dyDescent="0.2">
      <c r="A811">
        <v>242700</v>
      </c>
      <c r="B811" s="1">
        <f t="shared" si="53"/>
        <v>43468.809027775162</v>
      </c>
      <c r="C811" s="3">
        <v>0.5</v>
      </c>
      <c r="D811" s="2">
        <f t="shared" si="50"/>
        <v>5</v>
      </c>
      <c r="E811">
        <f t="shared" si="51"/>
        <v>288</v>
      </c>
      <c r="F811">
        <f t="shared" si="52"/>
        <v>303</v>
      </c>
      <c r="G811">
        <v>1</v>
      </c>
    </row>
    <row r="812" spans="1:7" x14ac:dyDescent="0.2">
      <c r="A812">
        <v>243000</v>
      </c>
      <c r="B812" s="1">
        <f t="shared" si="53"/>
        <v>43468.812499997381</v>
      </c>
      <c r="C812" s="3">
        <v>0.5</v>
      </c>
      <c r="D812" s="2">
        <f t="shared" si="50"/>
        <v>5</v>
      </c>
      <c r="E812">
        <f t="shared" si="51"/>
        <v>288</v>
      </c>
      <c r="F812">
        <f t="shared" si="52"/>
        <v>303</v>
      </c>
      <c r="G812">
        <v>1</v>
      </c>
    </row>
    <row r="813" spans="1:7" x14ac:dyDescent="0.2">
      <c r="A813">
        <v>243300</v>
      </c>
      <c r="B813" s="1">
        <f t="shared" si="53"/>
        <v>43468.8159722196</v>
      </c>
      <c r="C813" s="3">
        <v>0.5</v>
      </c>
      <c r="D813" s="2">
        <f t="shared" si="50"/>
        <v>5</v>
      </c>
      <c r="E813">
        <f t="shared" si="51"/>
        <v>288</v>
      </c>
      <c r="F813">
        <f t="shared" si="52"/>
        <v>303</v>
      </c>
      <c r="G813">
        <v>1</v>
      </c>
    </row>
    <row r="814" spans="1:7" x14ac:dyDescent="0.2">
      <c r="A814">
        <v>243600</v>
      </c>
      <c r="B814" s="1">
        <f t="shared" si="53"/>
        <v>43468.819444441819</v>
      </c>
      <c r="C814" s="3">
        <v>0.5</v>
      </c>
      <c r="D814" s="2">
        <f t="shared" si="50"/>
        <v>5</v>
      </c>
      <c r="E814">
        <f t="shared" si="51"/>
        <v>288</v>
      </c>
      <c r="F814">
        <f t="shared" si="52"/>
        <v>303</v>
      </c>
      <c r="G814">
        <v>1</v>
      </c>
    </row>
    <row r="815" spans="1:7" x14ac:dyDescent="0.2">
      <c r="A815">
        <v>243900</v>
      </c>
      <c r="B815" s="1">
        <f t="shared" si="53"/>
        <v>43468.822916664038</v>
      </c>
      <c r="C815" s="3">
        <v>0.5</v>
      </c>
      <c r="D815" s="2">
        <f t="shared" si="50"/>
        <v>5</v>
      </c>
      <c r="E815">
        <f t="shared" si="51"/>
        <v>288</v>
      </c>
      <c r="F815">
        <f t="shared" si="52"/>
        <v>303</v>
      </c>
      <c r="G815">
        <v>1</v>
      </c>
    </row>
    <row r="816" spans="1:7" x14ac:dyDescent="0.2">
      <c r="A816">
        <v>244200</v>
      </c>
      <c r="B816" s="1">
        <f t="shared" si="53"/>
        <v>43468.826388886257</v>
      </c>
      <c r="C816" s="3">
        <v>0.5</v>
      </c>
      <c r="D816" s="2">
        <f t="shared" si="50"/>
        <v>5</v>
      </c>
      <c r="E816">
        <f t="shared" si="51"/>
        <v>288</v>
      </c>
      <c r="F816">
        <f t="shared" si="52"/>
        <v>303</v>
      </c>
      <c r="G816">
        <v>1</v>
      </c>
    </row>
    <row r="817" spans="1:7" x14ac:dyDescent="0.2">
      <c r="A817">
        <v>244500</v>
      </c>
      <c r="B817" s="1">
        <f t="shared" si="53"/>
        <v>43468.829861108476</v>
      </c>
      <c r="C817" s="3">
        <v>0.5</v>
      </c>
      <c r="D817" s="2">
        <f t="shared" si="50"/>
        <v>5</v>
      </c>
      <c r="E817">
        <f t="shared" si="51"/>
        <v>288</v>
      </c>
      <c r="F817">
        <f t="shared" si="52"/>
        <v>303</v>
      </c>
      <c r="G817">
        <v>1</v>
      </c>
    </row>
    <row r="818" spans="1:7" x14ac:dyDescent="0.2">
      <c r="A818">
        <v>244800</v>
      </c>
      <c r="B818" s="1">
        <f t="shared" si="53"/>
        <v>43468.833333330695</v>
      </c>
      <c r="C818" s="3">
        <v>0.5</v>
      </c>
      <c r="D818" s="2">
        <f t="shared" si="50"/>
        <v>5</v>
      </c>
      <c r="E818">
        <f t="shared" si="51"/>
        <v>288</v>
      </c>
      <c r="F818">
        <f t="shared" si="52"/>
        <v>303</v>
      </c>
      <c r="G818">
        <v>1</v>
      </c>
    </row>
    <row r="819" spans="1:7" x14ac:dyDescent="0.2">
      <c r="A819">
        <v>245100</v>
      </c>
      <c r="B819" s="1">
        <f t="shared" si="53"/>
        <v>43468.836805552914</v>
      </c>
      <c r="C819" s="3">
        <v>0.5</v>
      </c>
      <c r="D819" s="2">
        <f t="shared" si="50"/>
        <v>5</v>
      </c>
      <c r="E819">
        <f t="shared" si="51"/>
        <v>288</v>
      </c>
      <c r="F819">
        <f t="shared" si="52"/>
        <v>303</v>
      </c>
      <c r="G819">
        <v>1</v>
      </c>
    </row>
    <row r="820" spans="1:7" x14ac:dyDescent="0.2">
      <c r="A820">
        <v>245400</v>
      </c>
      <c r="B820" s="1">
        <f t="shared" si="53"/>
        <v>43468.840277775133</v>
      </c>
      <c r="C820" s="3">
        <v>0.5</v>
      </c>
      <c r="D820" s="2">
        <f t="shared" si="50"/>
        <v>5</v>
      </c>
      <c r="E820">
        <f t="shared" si="51"/>
        <v>288</v>
      </c>
      <c r="F820">
        <f t="shared" si="52"/>
        <v>303</v>
      </c>
      <c r="G820">
        <v>1</v>
      </c>
    </row>
    <row r="821" spans="1:7" x14ac:dyDescent="0.2">
      <c r="A821">
        <v>245700</v>
      </c>
      <c r="B821" s="1">
        <f t="shared" si="53"/>
        <v>43468.843749997352</v>
      </c>
      <c r="C821" s="3">
        <v>0.5</v>
      </c>
      <c r="D821" s="2">
        <f t="shared" si="50"/>
        <v>5</v>
      </c>
      <c r="E821">
        <f t="shared" si="51"/>
        <v>288</v>
      </c>
      <c r="F821">
        <f t="shared" si="52"/>
        <v>303</v>
      </c>
      <c r="G821">
        <v>1</v>
      </c>
    </row>
    <row r="822" spans="1:7" x14ac:dyDescent="0.2">
      <c r="A822">
        <v>246000</v>
      </c>
      <c r="B822" s="1">
        <f t="shared" si="53"/>
        <v>43468.847222219571</v>
      </c>
      <c r="C822" s="3">
        <v>0.5</v>
      </c>
      <c r="D822" s="2">
        <f t="shared" si="50"/>
        <v>5</v>
      </c>
      <c r="E822">
        <f t="shared" si="51"/>
        <v>288</v>
      </c>
      <c r="F822">
        <f t="shared" si="52"/>
        <v>303</v>
      </c>
      <c r="G822">
        <v>1</v>
      </c>
    </row>
    <row r="823" spans="1:7" x14ac:dyDescent="0.2">
      <c r="A823">
        <v>246300</v>
      </c>
      <c r="B823" s="1">
        <f t="shared" si="53"/>
        <v>43468.85069444179</v>
      </c>
      <c r="C823" s="3">
        <v>0.5</v>
      </c>
      <c r="D823" s="2">
        <f t="shared" si="50"/>
        <v>5</v>
      </c>
      <c r="E823">
        <f t="shared" si="51"/>
        <v>288</v>
      </c>
      <c r="F823">
        <f t="shared" si="52"/>
        <v>303</v>
      </c>
      <c r="G823">
        <v>1</v>
      </c>
    </row>
    <row r="824" spans="1:7" x14ac:dyDescent="0.2">
      <c r="A824">
        <v>246600</v>
      </c>
      <c r="B824" s="1">
        <f t="shared" si="53"/>
        <v>43468.854166664009</v>
      </c>
      <c r="C824" s="3">
        <v>0.5</v>
      </c>
      <c r="D824" s="2">
        <f t="shared" si="50"/>
        <v>5</v>
      </c>
      <c r="E824">
        <f t="shared" si="51"/>
        <v>288</v>
      </c>
      <c r="F824">
        <f t="shared" si="52"/>
        <v>303</v>
      </c>
      <c r="G824">
        <v>1</v>
      </c>
    </row>
    <row r="825" spans="1:7" x14ac:dyDescent="0.2">
      <c r="A825">
        <v>246900</v>
      </c>
      <c r="B825" s="1">
        <f t="shared" si="53"/>
        <v>43468.857638886228</v>
      </c>
      <c r="C825" s="3">
        <v>0.5</v>
      </c>
      <c r="D825" s="2">
        <f t="shared" si="50"/>
        <v>5</v>
      </c>
      <c r="E825">
        <f t="shared" si="51"/>
        <v>288</v>
      </c>
      <c r="F825">
        <f t="shared" si="52"/>
        <v>303</v>
      </c>
      <c r="G825">
        <v>1</v>
      </c>
    </row>
    <row r="826" spans="1:7" x14ac:dyDescent="0.2">
      <c r="A826">
        <v>247200</v>
      </c>
      <c r="B826" s="1">
        <f t="shared" si="53"/>
        <v>43468.861111108446</v>
      </c>
      <c r="C826" s="3">
        <v>0.5</v>
      </c>
      <c r="D826" s="2">
        <f t="shared" si="50"/>
        <v>5</v>
      </c>
      <c r="E826">
        <f t="shared" si="51"/>
        <v>288</v>
      </c>
      <c r="F826">
        <f t="shared" si="52"/>
        <v>303</v>
      </c>
      <c r="G826">
        <v>1</v>
      </c>
    </row>
    <row r="827" spans="1:7" x14ac:dyDescent="0.2">
      <c r="A827">
        <v>247500</v>
      </c>
      <c r="B827" s="1">
        <f t="shared" si="53"/>
        <v>43468.864583330665</v>
      </c>
      <c r="C827" s="3">
        <v>0.5</v>
      </c>
      <c r="D827" s="2">
        <f t="shared" si="50"/>
        <v>5</v>
      </c>
      <c r="E827">
        <f t="shared" si="51"/>
        <v>288</v>
      </c>
      <c r="F827">
        <f t="shared" si="52"/>
        <v>303</v>
      </c>
      <c r="G827">
        <v>1</v>
      </c>
    </row>
    <row r="828" spans="1:7" x14ac:dyDescent="0.2">
      <c r="A828">
        <v>247800</v>
      </c>
      <c r="B828" s="1">
        <f t="shared" si="53"/>
        <v>43468.868055552884</v>
      </c>
      <c r="C828" s="3">
        <v>0.5</v>
      </c>
      <c r="D828" s="2">
        <f t="shared" si="50"/>
        <v>5</v>
      </c>
      <c r="E828">
        <f t="shared" si="51"/>
        <v>288</v>
      </c>
      <c r="F828">
        <f t="shared" si="52"/>
        <v>303</v>
      </c>
      <c r="G828">
        <v>1</v>
      </c>
    </row>
    <row r="829" spans="1:7" x14ac:dyDescent="0.2">
      <c r="A829">
        <v>248100</v>
      </c>
      <c r="B829" s="1">
        <f t="shared" si="53"/>
        <v>43468.871527775103</v>
      </c>
      <c r="C829" s="3">
        <v>0.5</v>
      </c>
      <c r="D829" s="2">
        <f t="shared" si="50"/>
        <v>5</v>
      </c>
      <c r="E829">
        <f t="shared" si="51"/>
        <v>288</v>
      </c>
      <c r="F829">
        <f t="shared" si="52"/>
        <v>303</v>
      </c>
      <c r="G829">
        <v>1</v>
      </c>
    </row>
    <row r="830" spans="1:7" x14ac:dyDescent="0.2">
      <c r="A830">
        <v>248400</v>
      </c>
      <c r="B830" s="1">
        <f t="shared" si="53"/>
        <v>43468.874999997322</v>
      </c>
      <c r="C830" s="3">
        <v>0.5</v>
      </c>
      <c r="D830" s="2">
        <f t="shared" si="50"/>
        <v>5</v>
      </c>
      <c r="E830">
        <f t="shared" si="51"/>
        <v>288</v>
      </c>
      <c r="F830">
        <f t="shared" si="52"/>
        <v>303</v>
      </c>
      <c r="G830">
        <v>1</v>
      </c>
    </row>
    <row r="831" spans="1:7" x14ac:dyDescent="0.2">
      <c r="A831">
        <v>248700</v>
      </c>
      <c r="B831" s="1">
        <f t="shared" si="53"/>
        <v>43468.878472219541</v>
      </c>
      <c r="C831" s="3">
        <v>0.5</v>
      </c>
      <c r="D831" s="2">
        <f t="shared" si="50"/>
        <v>5</v>
      </c>
      <c r="E831">
        <f t="shared" si="51"/>
        <v>288</v>
      </c>
      <c r="F831">
        <f t="shared" si="52"/>
        <v>303</v>
      </c>
      <c r="G831">
        <v>1</v>
      </c>
    </row>
    <row r="832" spans="1:7" x14ac:dyDescent="0.2">
      <c r="A832">
        <v>249000</v>
      </c>
      <c r="B832" s="1">
        <f t="shared" si="53"/>
        <v>43468.88194444176</v>
      </c>
      <c r="C832" s="3">
        <v>0.5</v>
      </c>
      <c r="D832" s="2">
        <f t="shared" si="50"/>
        <v>5</v>
      </c>
      <c r="E832">
        <f t="shared" si="51"/>
        <v>288</v>
      </c>
      <c r="F832">
        <f t="shared" si="52"/>
        <v>303</v>
      </c>
      <c r="G832">
        <v>1</v>
      </c>
    </row>
    <row r="833" spans="1:7" x14ac:dyDescent="0.2">
      <c r="A833">
        <v>249300</v>
      </c>
      <c r="B833" s="1">
        <f t="shared" si="53"/>
        <v>43468.885416663979</v>
      </c>
      <c r="C833" s="3">
        <v>0.5</v>
      </c>
      <c r="D833" s="2">
        <f t="shared" si="50"/>
        <v>5</v>
      </c>
      <c r="E833">
        <f t="shared" si="51"/>
        <v>288</v>
      </c>
      <c r="F833">
        <f t="shared" si="52"/>
        <v>303</v>
      </c>
      <c r="G833">
        <v>1</v>
      </c>
    </row>
    <row r="834" spans="1:7" x14ac:dyDescent="0.2">
      <c r="A834">
        <v>249600</v>
      </c>
      <c r="B834" s="1">
        <f t="shared" si="53"/>
        <v>43468.888888886198</v>
      </c>
      <c r="C834" s="3">
        <v>0.5</v>
      </c>
      <c r="D834" s="2">
        <f t="shared" si="50"/>
        <v>5</v>
      </c>
      <c r="E834">
        <f t="shared" si="51"/>
        <v>288</v>
      </c>
      <c r="F834">
        <f t="shared" si="52"/>
        <v>303</v>
      </c>
      <c r="G834">
        <v>1</v>
      </c>
    </row>
    <row r="835" spans="1:7" x14ac:dyDescent="0.2">
      <c r="A835">
        <v>249900</v>
      </c>
      <c r="B835" s="1">
        <f t="shared" si="53"/>
        <v>43468.892361108417</v>
      </c>
      <c r="C835" s="3">
        <v>0.5</v>
      </c>
      <c r="D835" s="2">
        <f t="shared" ref="D835:D898" si="54">WEEKDAY(B835)</f>
        <v>5</v>
      </c>
      <c r="E835">
        <f t="shared" ref="E835:E898" si="55">IF(AND(HOUR(B835)&gt;8,HOUR(B835) &lt; 17),293,288)</f>
        <v>288</v>
      </c>
      <c r="F835">
        <f t="shared" ref="F835:F898" si="56">IF(AND(HOUR(B835)&gt;8,HOUR(B835) &lt; 17),298,303)</f>
        <v>303</v>
      </c>
      <c r="G835">
        <v>1</v>
      </c>
    </row>
    <row r="836" spans="1:7" x14ac:dyDescent="0.2">
      <c r="A836">
        <v>250200</v>
      </c>
      <c r="B836" s="1">
        <f t="shared" si="53"/>
        <v>43468.895833330636</v>
      </c>
      <c r="C836" s="3">
        <v>0.5</v>
      </c>
      <c r="D836" s="2">
        <f t="shared" si="54"/>
        <v>5</v>
      </c>
      <c r="E836">
        <f t="shared" si="55"/>
        <v>288</v>
      </c>
      <c r="F836">
        <f t="shared" si="56"/>
        <v>303</v>
      </c>
      <c r="G836">
        <v>1</v>
      </c>
    </row>
    <row r="837" spans="1:7" x14ac:dyDescent="0.2">
      <c r="A837">
        <v>250500</v>
      </c>
      <c r="B837" s="1">
        <f t="shared" si="53"/>
        <v>43468.899305552855</v>
      </c>
      <c r="C837" s="3">
        <v>0.5</v>
      </c>
      <c r="D837" s="2">
        <f t="shared" si="54"/>
        <v>5</v>
      </c>
      <c r="E837">
        <f t="shared" si="55"/>
        <v>288</v>
      </c>
      <c r="F837">
        <f t="shared" si="56"/>
        <v>303</v>
      </c>
      <c r="G837">
        <v>1</v>
      </c>
    </row>
    <row r="838" spans="1:7" x14ac:dyDescent="0.2">
      <c r="A838">
        <v>250800</v>
      </c>
      <c r="B838" s="1">
        <f t="shared" si="53"/>
        <v>43468.902777775074</v>
      </c>
      <c r="C838" s="3">
        <v>0.5</v>
      </c>
      <c r="D838" s="2">
        <f t="shared" si="54"/>
        <v>5</v>
      </c>
      <c r="E838">
        <f t="shared" si="55"/>
        <v>288</v>
      </c>
      <c r="F838">
        <f t="shared" si="56"/>
        <v>303</v>
      </c>
      <c r="G838">
        <v>1</v>
      </c>
    </row>
    <row r="839" spans="1:7" x14ac:dyDescent="0.2">
      <c r="A839">
        <v>251100</v>
      </c>
      <c r="B839" s="1">
        <f t="shared" si="53"/>
        <v>43468.906249997293</v>
      </c>
      <c r="C839" s="3">
        <v>0.5</v>
      </c>
      <c r="D839" s="2">
        <f t="shared" si="54"/>
        <v>5</v>
      </c>
      <c r="E839">
        <f t="shared" si="55"/>
        <v>288</v>
      </c>
      <c r="F839">
        <f t="shared" si="56"/>
        <v>303</v>
      </c>
      <c r="G839">
        <v>1</v>
      </c>
    </row>
    <row r="840" spans="1:7" x14ac:dyDescent="0.2">
      <c r="A840">
        <v>251400</v>
      </c>
      <c r="B840" s="1">
        <f t="shared" si="53"/>
        <v>43468.909722219512</v>
      </c>
      <c r="C840" s="3">
        <v>0.5</v>
      </c>
      <c r="D840" s="2">
        <f t="shared" si="54"/>
        <v>5</v>
      </c>
      <c r="E840">
        <f t="shared" si="55"/>
        <v>288</v>
      </c>
      <c r="F840">
        <f t="shared" si="56"/>
        <v>303</v>
      </c>
      <c r="G840">
        <v>1</v>
      </c>
    </row>
    <row r="841" spans="1:7" x14ac:dyDescent="0.2">
      <c r="A841">
        <v>251700</v>
      </c>
      <c r="B841" s="1">
        <f t="shared" si="53"/>
        <v>43468.913194441731</v>
      </c>
      <c r="C841" s="3">
        <v>0.5</v>
      </c>
      <c r="D841" s="2">
        <f t="shared" si="54"/>
        <v>5</v>
      </c>
      <c r="E841">
        <f t="shared" si="55"/>
        <v>288</v>
      </c>
      <c r="F841">
        <f t="shared" si="56"/>
        <v>303</v>
      </c>
      <c r="G841">
        <v>1</v>
      </c>
    </row>
    <row r="842" spans="1:7" x14ac:dyDescent="0.2">
      <c r="A842">
        <v>252000</v>
      </c>
      <c r="B842" s="1">
        <f t="shared" si="53"/>
        <v>43468.91666666395</v>
      </c>
      <c r="C842" s="3">
        <v>0.5</v>
      </c>
      <c r="D842" s="2">
        <f t="shared" si="54"/>
        <v>5</v>
      </c>
      <c r="E842">
        <f t="shared" si="55"/>
        <v>288</v>
      </c>
      <c r="F842">
        <f t="shared" si="56"/>
        <v>303</v>
      </c>
      <c r="G842">
        <v>1</v>
      </c>
    </row>
    <row r="843" spans="1:7" x14ac:dyDescent="0.2">
      <c r="A843">
        <v>252300</v>
      </c>
      <c r="B843" s="1">
        <f t="shared" si="53"/>
        <v>43468.920138886169</v>
      </c>
      <c r="C843" s="3">
        <v>0.5</v>
      </c>
      <c r="D843" s="2">
        <f t="shared" si="54"/>
        <v>5</v>
      </c>
      <c r="E843">
        <f t="shared" si="55"/>
        <v>288</v>
      </c>
      <c r="F843">
        <f t="shared" si="56"/>
        <v>303</v>
      </c>
      <c r="G843">
        <v>1</v>
      </c>
    </row>
    <row r="844" spans="1:7" x14ac:dyDescent="0.2">
      <c r="A844">
        <v>252600</v>
      </c>
      <c r="B844" s="1">
        <f t="shared" si="53"/>
        <v>43468.923611108388</v>
      </c>
      <c r="C844" s="3">
        <v>0.5</v>
      </c>
      <c r="D844" s="2">
        <f t="shared" si="54"/>
        <v>5</v>
      </c>
      <c r="E844">
        <f t="shared" si="55"/>
        <v>288</v>
      </c>
      <c r="F844">
        <f t="shared" si="56"/>
        <v>303</v>
      </c>
      <c r="G844">
        <v>1</v>
      </c>
    </row>
    <row r="845" spans="1:7" x14ac:dyDescent="0.2">
      <c r="A845">
        <v>252900</v>
      </c>
      <c r="B845" s="1">
        <f t="shared" si="53"/>
        <v>43468.927083330607</v>
      </c>
      <c r="C845" s="3">
        <v>0.5</v>
      </c>
      <c r="D845" s="2">
        <f t="shared" si="54"/>
        <v>5</v>
      </c>
      <c r="E845">
        <f t="shared" si="55"/>
        <v>288</v>
      </c>
      <c r="F845">
        <f t="shared" si="56"/>
        <v>303</v>
      </c>
      <c r="G845">
        <v>1</v>
      </c>
    </row>
    <row r="846" spans="1:7" x14ac:dyDescent="0.2">
      <c r="A846">
        <v>253200</v>
      </c>
      <c r="B846" s="1">
        <f t="shared" si="53"/>
        <v>43468.930555552826</v>
      </c>
      <c r="C846" s="3">
        <v>0.5</v>
      </c>
      <c r="D846" s="2">
        <f t="shared" si="54"/>
        <v>5</v>
      </c>
      <c r="E846">
        <f t="shared" si="55"/>
        <v>288</v>
      </c>
      <c r="F846">
        <f t="shared" si="56"/>
        <v>303</v>
      </c>
      <c r="G846">
        <v>1</v>
      </c>
    </row>
    <row r="847" spans="1:7" x14ac:dyDescent="0.2">
      <c r="A847">
        <v>253500</v>
      </c>
      <c r="B847" s="1">
        <f t="shared" si="53"/>
        <v>43468.934027775045</v>
      </c>
      <c r="C847" s="3">
        <v>0.5</v>
      </c>
      <c r="D847" s="2">
        <f t="shared" si="54"/>
        <v>5</v>
      </c>
      <c r="E847">
        <f t="shared" si="55"/>
        <v>288</v>
      </c>
      <c r="F847">
        <f t="shared" si="56"/>
        <v>303</v>
      </c>
      <c r="G847">
        <v>1</v>
      </c>
    </row>
    <row r="848" spans="1:7" x14ac:dyDescent="0.2">
      <c r="A848">
        <v>253800</v>
      </c>
      <c r="B848" s="1">
        <f t="shared" si="53"/>
        <v>43468.937499997264</v>
      </c>
      <c r="C848" s="3">
        <v>0.5</v>
      </c>
      <c r="D848" s="2">
        <f t="shared" si="54"/>
        <v>5</v>
      </c>
      <c r="E848">
        <f t="shared" si="55"/>
        <v>288</v>
      </c>
      <c r="F848">
        <f t="shared" si="56"/>
        <v>303</v>
      </c>
      <c r="G848">
        <v>1</v>
      </c>
    </row>
    <row r="849" spans="1:7" x14ac:dyDescent="0.2">
      <c r="A849">
        <v>254100</v>
      </c>
      <c r="B849" s="1">
        <f t="shared" si="53"/>
        <v>43468.940972219483</v>
      </c>
      <c r="C849" s="3">
        <v>0.5</v>
      </c>
      <c r="D849" s="2">
        <f t="shared" si="54"/>
        <v>5</v>
      </c>
      <c r="E849">
        <f t="shared" si="55"/>
        <v>288</v>
      </c>
      <c r="F849">
        <f t="shared" si="56"/>
        <v>303</v>
      </c>
      <c r="G849">
        <v>1</v>
      </c>
    </row>
    <row r="850" spans="1:7" x14ac:dyDescent="0.2">
      <c r="A850">
        <v>254400</v>
      </c>
      <c r="B850" s="1">
        <f t="shared" si="53"/>
        <v>43468.944444441702</v>
      </c>
      <c r="C850" s="3">
        <v>0.5</v>
      </c>
      <c r="D850" s="2">
        <f t="shared" si="54"/>
        <v>5</v>
      </c>
      <c r="E850">
        <f t="shared" si="55"/>
        <v>288</v>
      </c>
      <c r="F850">
        <f t="shared" si="56"/>
        <v>303</v>
      </c>
      <c r="G850">
        <v>1</v>
      </c>
    </row>
    <row r="851" spans="1:7" x14ac:dyDescent="0.2">
      <c r="A851">
        <v>254700</v>
      </c>
      <c r="B851" s="1">
        <f t="shared" si="53"/>
        <v>43468.947916663921</v>
      </c>
      <c r="C851" s="3">
        <v>0.5</v>
      </c>
      <c r="D851" s="2">
        <f t="shared" si="54"/>
        <v>5</v>
      </c>
      <c r="E851">
        <f t="shared" si="55"/>
        <v>288</v>
      </c>
      <c r="F851">
        <f t="shared" si="56"/>
        <v>303</v>
      </c>
      <c r="G851">
        <v>1</v>
      </c>
    </row>
    <row r="852" spans="1:7" x14ac:dyDescent="0.2">
      <c r="A852">
        <v>255000</v>
      </c>
      <c r="B852" s="1">
        <f t="shared" si="53"/>
        <v>43468.95138888614</v>
      </c>
      <c r="C852" s="3">
        <v>0.5</v>
      </c>
      <c r="D852" s="2">
        <f t="shared" si="54"/>
        <v>5</v>
      </c>
      <c r="E852">
        <f t="shared" si="55"/>
        <v>288</v>
      </c>
      <c r="F852">
        <f t="shared" si="56"/>
        <v>303</v>
      </c>
      <c r="G852">
        <v>1</v>
      </c>
    </row>
    <row r="853" spans="1:7" x14ac:dyDescent="0.2">
      <c r="A853">
        <v>255300</v>
      </c>
      <c r="B853" s="1">
        <f t="shared" si="53"/>
        <v>43468.954861108359</v>
      </c>
      <c r="C853" s="3">
        <v>0.5</v>
      </c>
      <c r="D853" s="2">
        <f t="shared" si="54"/>
        <v>5</v>
      </c>
      <c r="E853">
        <f t="shared" si="55"/>
        <v>288</v>
      </c>
      <c r="F853">
        <f t="shared" si="56"/>
        <v>303</v>
      </c>
      <c r="G853">
        <v>1</v>
      </c>
    </row>
    <row r="854" spans="1:7" x14ac:dyDescent="0.2">
      <c r="A854">
        <v>255600</v>
      </c>
      <c r="B854" s="1">
        <f t="shared" si="53"/>
        <v>43468.958333330578</v>
      </c>
      <c r="C854" s="3">
        <v>0.5</v>
      </c>
      <c r="D854" s="2">
        <f t="shared" si="54"/>
        <v>5</v>
      </c>
      <c r="E854">
        <f t="shared" si="55"/>
        <v>288</v>
      </c>
      <c r="F854">
        <f t="shared" si="56"/>
        <v>303</v>
      </c>
      <c r="G854">
        <v>1</v>
      </c>
    </row>
    <row r="855" spans="1:7" x14ac:dyDescent="0.2">
      <c r="A855">
        <v>255900</v>
      </c>
      <c r="B855" s="1">
        <f t="shared" si="53"/>
        <v>43468.961805552797</v>
      </c>
      <c r="C855" s="3">
        <v>0.5</v>
      </c>
      <c r="D855" s="2">
        <f t="shared" si="54"/>
        <v>5</v>
      </c>
      <c r="E855">
        <f t="shared" si="55"/>
        <v>288</v>
      </c>
      <c r="F855">
        <f t="shared" si="56"/>
        <v>303</v>
      </c>
      <c r="G855">
        <v>1</v>
      </c>
    </row>
    <row r="856" spans="1:7" x14ac:dyDescent="0.2">
      <c r="A856">
        <v>256200</v>
      </c>
      <c r="B856" s="1">
        <f t="shared" si="53"/>
        <v>43468.965277775016</v>
      </c>
      <c r="C856" s="3">
        <v>0.5</v>
      </c>
      <c r="D856" s="2">
        <f t="shared" si="54"/>
        <v>5</v>
      </c>
      <c r="E856">
        <f t="shared" si="55"/>
        <v>288</v>
      </c>
      <c r="F856">
        <f t="shared" si="56"/>
        <v>303</v>
      </c>
      <c r="G856">
        <v>1</v>
      </c>
    </row>
    <row r="857" spans="1:7" x14ac:dyDescent="0.2">
      <c r="A857">
        <v>256500</v>
      </c>
      <c r="B857" s="1">
        <f t="shared" si="53"/>
        <v>43468.968749997235</v>
      </c>
      <c r="C857" s="3">
        <v>0.5</v>
      </c>
      <c r="D857" s="2">
        <f t="shared" si="54"/>
        <v>5</v>
      </c>
      <c r="E857">
        <f t="shared" si="55"/>
        <v>288</v>
      </c>
      <c r="F857">
        <f t="shared" si="56"/>
        <v>303</v>
      </c>
      <c r="G857">
        <v>1</v>
      </c>
    </row>
    <row r="858" spans="1:7" x14ac:dyDescent="0.2">
      <c r="A858">
        <v>256800</v>
      </c>
      <c r="B858" s="1">
        <f t="shared" si="53"/>
        <v>43468.972222219454</v>
      </c>
      <c r="C858" s="3">
        <v>0.5</v>
      </c>
      <c r="D858" s="2">
        <f t="shared" si="54"/>
        <v>5</v>
      </c>
      <c r="E858">
        <f t="shared" si="55"/>
        <v>288</v>
      </c>
      <c r="F858">
        <f t="shared" si="56"/>
        <v>303</v>
      </c>
      <c r="G858">
        <v>1</v>
      </c>
    </row>
    <row r="859" spans="1:7" x14ac:dyDescent="0.2">
      <c r="A859">
        <v>257100</v>
      </c>
      <c r="B859" s="1">
        <f t="shared" si="53"/>
        <v>43468.975694441673</v>
      </c>
      <c r="C859" s="3">
        <v>0.5</v>
      </c>
      <c r="D859" s="2">
        <f t="shared" si="54"/>
        <v>5</v>
      </c>
      <c r="E859">
        <f t="shared" si="55"/>
        <v>288</v>
      </c>
      <c r="F859">
        <f t="shared" si="56"/>
        <v>303</v>
      </c>
      <c r="G859">
        <v>1</v>
      </c>
    </row>
    <row r="860" spans="1:7" x14ac:dyDescent="0.2">
      <c r="A860">
        <v>257400</v>
      </c>
      <c r="B860" s="1">
        <f t="shared" si="53"/>
        <v>43468.979166663892</v>
      </c>
      <c r="C860" s="3">
        <v>0.5</v>
      </c>
      <c r="D860" s="2">
        <f t="shared" si="54"/>
        <v>5</v>
      </c>
      <c r="E860">
        <f t="shared" si="55"/>
        <v>288</v>
      </c>
      <c r="F860">
        <f t="shared" si="56"/>
        <v>303</v>
      </c>
      <c r="G860">
        <v>1</v>
      </c>
    </row>
    <row r="861" spans="1:7" x14ac:dyDescent="0.2">
      <c r="A861">
        <v>257700</v>
      </c>
      <c r="B861" s="1">
        <f t="shared" si="53"/>
        <v>43468.982638886111</v>
      </c>
      <c r="C861" s="3">
        <v>0.5</v>
      </c>
      <c r="D861" s="2">
        <f t="shared" si="54"/>
        <v>5</v>
      </c>
      <c r="E861">
        <f t="shared" si="55"/>
        <v>288</v>
      </c>
      <c r="F861">
        <f t="shared" si="56"/>
        <v>303</v>
      </c>
      <c r="G861">
        <v>1</v>
      </c>
    </row>
    <row r="862" spans="1:7" x14ac:dyDescent="0.2">
      <c r="A862">
        <v>258000</v>
      </c>
      <c r="B862" s="1">
        <f t="shared" si="53"/>
        <v>43468.98611110833</v>
      </c>
      <c r="C862" s="3">
        <v>0.5</v>
      </c>
      <c r="D862" s="2">
        <f t="shared" si="54"/>
        <v>5</v>
      </c>
      <c r="E862">
        <f t="shared" si="55"/>
        <v>288</v>
      </c>
      <c r="F862">
        <f t="shared" si="56"/>
        <v>303</v>
      </c>
      <c r="G862">
        <v>1</v>
      </c>
    </row>
    <row r="863" spans="1:7" x14ac:dyDescent="0.2">
      <c r="A863">
        <v>258300</v>
      </c>
      <c r="B863" s="1">
        <f t="shared" si="53"/>
        <v>43468.989583330549</v>
      </c>
      <c r="C863" s="3">
        <v>0.5</v>
      </c>
      <c r="D863" s="2">
        <f t="shared" si="54"/>
        <v>5</v>
      </c>
      <c r="E863">
        <f t="shared" si="55"/>
        <v>288</v>
      </c>
      <c r="F863">
        <f t="shared" si="56"/>
        <v>303</v>
      </c>
      <c r="G863">
        <v>1</v>
      </c>
    </row>
    <row r="864" spans="1:7" x14ac:dyDescent="0.2">
      <c r="A864">
        <v>258600</v>
      </c>
      <c r="B864" s="1">
        <f t="shared" si="53"/>
        <v>43468.993055552768</v>
      </c>
      <c r="C864" s="3">
        <v>0.5</v>
      </c>
      <c r="D864" s="2">
        <f t="shared" si="54"/>
        <v>5</v>
      </c>
      <c r="E864">
        <f t="shared" si="55"/>
        <v>288</v>
      </c>
      <c r="F864">
        <f t="shared" si="56"/>
        <v>303</v>
      </c>
      <c r="G864">
        <v>1</v>
      </c>
    </row>
    <row r="865" spans="1:7" x14ac:dyDescent="0.2">
      <c r="A865">
        <v>258900</v>
      </c>
      <c r="B865" s="1">
        <f t="shared" si="53"/>
        <v>43468.996527774987</v>
      </c>
      <c r="C865" s="3">
        <v>0.5</v>
      </c>
      <c r="D865" s="2">
        <f t="shared" si="54"/>
        <v>5</v>
      </c>
      <c r="E865">
        <f t="shared" si="55"/>
        <v>288</v>
      </c>
      <c r="F865">
        <f t="shared" si="56"/>
        <v>303</v>
      </c>
      <c r="G865">
        <v>1</v>
      </c>
    </row>
    <row r="866" spans="1:7" x14ac:dyDescent="0.2">
      <c r="A866">
        <v>259200</v>
      </c>
      <c r="B866" s="1">
        <f t="shared" ref="B866:B929" si="57">B865+$A$3/(24*60*60)</f>
        <v>43468.999999997206</v>
      </c>
      <c r="C866" s="3">
        <v>0.5</v>
      </c>
      <c r="D866" s="2">
        <f t="shared" si="54"/>
        <v>6</v>
      </c>
      <c r="E866">
        <f t="shared" si="55"/>
        <v>288</v>
      </c>
      <c r="F866">
        <f t="shared" si="56"/>
        <v>303</v>
      </c>
      <c r="G866">
        <v>1</v>
      </c>
    </row>
    <row r="867" spans="1:7" x14ac:dyDescent="0.2">
      <c r="A867">
        <v>259500</v>
      </c>
      <c r="B867" s="1">
        <f t="shared" si="57"/>
        <v>43469.003472219425</v>
      </c>
      <c r="C867" s="3">
        <v>0.5</v>
      </c>
      <c r="D867" s="2">
        <f t="shared" si="54"/>
        <v>6</v>
      </c>
      <c r="E867">
        <f t="shared" si="55"/>
        <v>288</v>
      </c>
      <c r="F867">
        <f t="shared" si="56"/>
        <v>303</v>
      </c>
      <c r="G867">
        <v>1</v>
      </c>
    </row>
    <row r="868" spans="1:7" x14ac:dyDescent="0.2">
      <c r="A868">
        <v>259800</v>
      </c>
      <c r="B868" s="1">
        <f t="shared" si="57"/>
        <v>43469.006944441644</v>
      </c>
      <c r="C868" s="3">
        <v>0.5</v>
      </c>
      <c r="D868" s="2">
        <f t="shared" si="54"/>
        <v>6</v>
      </c>
      <c r="E868">
        <f t="shared" si="55"/>
        <v>288</v>
      </c>
      <c r="F868">
        <f t="shared" si="56"/>
        <v>303</v>
      </c>
      <c r="G868">
        <v>1</v>
      </c>
    </row>
    <row r="869" spans="1:7" x14ac:dyDescent="0.2">
      <c r="A869">
        <v>260100</v>
      </c>
      <c r="B869" s="1">
        <f t="shared" si="57"/>
        <v>43469.010416663863</v>
      </c>
      <c r="C869" s="3">
        <v>0.5</v>
      </c>
      <c r="D869" s="2">
        <f t="shared" si="54"/>
        <v>6</v>
      </c>
      <c r="E869">
        <f t="shared" si="55"/>
        <v>288</v>
      </c>
      <c r="F869">
        <f t="shared" si="56"/>
        <v>303</v>
      </c>
      <c r="G869">
        <v>1</v>
      </c>
    </row>
    <row r="870" spans="1:7" x14ac:dyDescent="0.2">
      <c r="A870">
        <v>260400</v>
      </c>
      <c r="B870" s="1">
        <f t="shared" si="57"/>
        <v>43469.013888886082</v>
      </c>
      <c r="C870" s="3">
        <v>0.5</v>
      </c>
      <c r="D870" s="2">
        <f t="shared" si="54"/>
        <v>6</v>
      </c>
      <c r="E870">
        <f t="shared" si="55"/>
        <v>288</v>
      </c>
      <c r="F870">
        <f t="shared" si="56"/>
        <v>303</v>
      </c>
      <c r="G870">
        <v>1</v>
      </c>
    </row>
    <row r="871" spans="1:7" x14ac:dyDescent="0.2">
      <c r="A871">
        <v>260700</v>
      </c>
      <c r="B871" s="1">
        <f t="shared" si="57"/>
        <v>43469.017361108301</v>
      </c>
      <c r="C871" s="3">
        <v>0.5</v>
      </c>
      <c r="D871" s="2">
        <f t="shared" si="54"/>
        <v>6</v>
      </c>
      <c r="E871">
        <f t="shared" si="55"/>
        <v>288</v>
      </c>
      <c r="F871">
        <f t="shared" si="56"/>
        <v>303</v>
      </c>
      <c r="G871">
        <v>1</v>
      </c>
    </row>
    <row r="872" spans="1:7" x14ac:dyDescent="0.2">
      <c r="A872">
        <v>261000</v>
      </c>
      <c r="B872" s="1">
        <f t="shared" si="57"/>
        <v>43469.02083333052</v>
      </c>
      <c r="C872" s="3">
        <v>0.5</v>
      </c>
      <c r="D872" s="2">
        <f t="shared" si="54"/>
        <v>6</v>
      </c>
      <c r="E872">
        <f t="shared" si="55"/>
        <v>288</v>
      </c>
      <c r="F872">
        <f t="shared" si="56"/>
        <v>303</v>
      </c>
      <c r="G872">
        <v>1</v>
      </c>
    </row>
    <row r="873" spans="1:7" x14ac:dyDescent="0.2">
      <c r="A873">
        <v>261300</v>
      </c>
      <c r="B873" s="1">
        <f t="shared" si="57"/>
        <v>43469.024305552739</v>
      </c>
      <c r="C873" s="3">
        <v>0.5</v>
      </c>
      <c r="D873" s="2">
        <f t="shared" si="54"/>
        <v>6</v>
      </c>
      <c r="E873">
        <f t="shared" si="55"/>
        <v>288</v>
      </c>
      <c r="F873">
        <f t="shared" si="56"/>
        <v>303</v>
      </c>
      <c r="G873">
        <v>1</v>
      </c>
    </row>
    <row r="874" spans="1:7" x14ac:dyDescent="0.2">
      <c r="A874">
        <v>261600</v>
      </c>
      <c r="B874" s="1">
        <f t="shared" si="57"/>
        <v>43469.027777774958</v>
      </c>
      <c r="C874" s="3">
        <v>0.5</v>
      </c>
      <c r="D874" s="2">
        <f t="shared" si="54"/>
        <v>6</v>
      </c>
      <c r="E874">
        <f t="shared" si="55"/>
        <v>288</v>
      </c>
      <c r="F874">
        <f t="shared" si="56"/>
        <v>303</v>
      </c>
      <c r="G874">
        <v>1</v>
      </c>
    </row>
    <row r="875" spans="1:7" x14ac:dyDescent="0.2">
      <c r="A875">
        <v>261900</v>
      </c>
      <c r="B875" s="1">
        <f t="shared" si="57"/>
        <v>43469.031249997177</v>
      </c>
      <c r="C875" s="3">
        <v>0.5</v>
      </c>
      <c r="D875" s="2">
        <f t="shared" si="54"/>
        <v>6</v>
      </c>
      <c r="E875">
        <f t="shared" si="55"/>
        <v>288</v>
      </c>
      <c r="F875">
        <f t="shared" si="56"/>
        <v>303</v>
      </c>
      <c r="G875">
        <v>1</v>
      </c>
    </row>
    <row r="876" spans="1:7" x14ac:dyDescent="0.2">
      <c r="A876">
        <v>262200</v>
      </c>
      <c r="B876" s="1">
        <f t="shared" si="57"/>
        <v>43469.034722219396</v>
      </c>
      <c r="C876" s="3">
        <v>0.5</v>
      </c>
      <c r="D876" s="2">
        <f t="shared" si="54"/>
        <v>6</v>
      </c>
      <c r="E876">
        <f t="shared" si="55"/>
        <v>288</v>
      </c>
      <c r="F876">
        <f t="shared" si="56"/>
        <v>303</v>
      </c>
      <c r="G876">
        <v>1</v>
      </c>
    </row>
    <row r="877" spans="1:7" x14ac:dyDescent="0.2">
      <c r="A877">
        <v>262500</v>
      </c>
      <c r="B877" s="1">
        <f t="shared" si="57"/>
        <v>43469.038194441615</v>
      </c>
      <c r="C877" s="3">
        <v>0.5</v>
      </c>
      <c r="D877" s="2">
        <f t="shared" si="54"/>
        <v>6</v>
      </c>
      <c r="E877">
        <f t="shared" si="55"/>
        <v>288</v>
      </c>
      <c r="F877">
        <f t="shared" si="56"/>
        <v>303</v>
      </c>
      <c r="G877">
        <v>1</v>
      </c>
    </row>
    <row r="878" spans="1:7" x14ac:dyDescent="0.2">
      <c r="A878">
        <v>262800</v>
      </c>
      <c r="B878" s="1">
        <f t="shared" si="57"/>
        <v>43469.041666663834</v>
      </c>
      <c r="C878" s="3">
        <v>0.5</v>
      </c>
      <c r="D878" s="2">
        <f t="shared" si="54"/>
        <v>6</v>
      </c>
      <c r="E878">
        <f t="shared" si="55"/>
        <v>288</v>
      </c>
      <c r="F878">
        <f t="shared" si="56"/>
        <v>303</v>
      </c>
      <c r="G878">
        <v>1</v>
      </c>
    </row>
    <row r="879" spans="1:7" x14ac:dyDescent="0.2">
      <c r="A879">
        <v>263100</v>
      </c>
      <c r="B879" s="1">
        <f t="shared" si="57"/>
        <v>43469.045138886053</v>
      </c>
      <c r="C879" s="3">
        <v>0.5</v>
      </c>
      <c r="D879" s="2">
        <f t="shared" si="54"/>
        <v>6</v>
      </c>
      <c r="E879">
        <f t="shared" si="55"/>
        <v>288</v>
      </c>
      <c r="F879">
        <f t="shared" si="56"/>
        <v>303</v>
      </c>
      <c r="G879">
        <v>1</v>
      </c>
    </row>
    <row r="880" spans="1:7" x14ac:dyDescent="0.2">
      <c r="A880">
        <v>263400</v>
      </c>
      <c r="B880" s="1">
        <f t="shared" si="57"/>
        <v>43469.048611108272</v>
      </c>
      <c r="C880" s="3">
        <v>0.5</v>
      </c>
      <c r="D880" s="2">
        <f t="shared" si="54"/>
        <v>6</v>
      </c>
      <c r="E880">
        <f t="shared" si="55"/>
        <v>288</v>
      </c>
      <c r="F880">
        <f t="shared" si="56"/>
        <v>303</v>
      </c>
      <c r="G880">
        <v>1</v>
      </c>
    </row>
    <row r="881" spans="1:7" x14ac:dyDescent="0.2">
      <c r="A881">
        <v>263700</v>
      </c>
      <c r="B881" s="1">
        <f t="shared" si="57"/>
        <v>43469.052083330491</v>
      </c>
      <c r="C881" s="3">
        <v>0.5</v>
      </c>
      <c r="D881" s="2">
        <f t="shared" si="54"/>
        <v>6</v>
      </c>
      <c r="E881">
        <f t="shared" si="55"/>
        <v>288</v>
      </c>
      <c r="F881">
        <f t="shared" si="56"/>
        <v>303</v>
      </c>
      <c r="G881">
        <v>1</v>
      </c>
    </row>
    <row r="882" spans="1:7" x14ac:dyDescent="0.2">
      <c r="A882">
        <v>264000</v>
      </c>
      <c r="B882" s="1">
        <f t="shared" si="57"/>
        <v>43469.05555555271</v>
      </c>
      <c r="C882" s="3">
        <v>0.5</v>
      </c>
      <c r="D882" s="2">
        <f t="shared" si="54"/>
        <v>6</v>
      </c>
      <c r="E882">
        <f t="shared" si="55"/>
        <v>288</v>
      </c>
      <c r="F882">
        <f t="shared" si="56"/>
        <v>303</v>
      </c>
      <c r="G882">
        <v>1</v>
      </c>
    </row>
    <row r="883" spans="1:7" x14ac:dyDescent="0.2">
      <c r="A883">
        <v>264300</v>
      </c>
      <c r="B883" s="1">
        <f t="shared" si="57"/>
        <v>43469.059027774929</v>
      </c>
      <c r="C883" s="3">
        <v>0.5</v>
      </c>
      <c r="D883" s="2">
        <f t="shared" si="54"/>
        <v>6</v>
      </c>
      <c r="E883">
        <f t="shared" si="55"/>
        <v>288</v>
      </c>
      <c r="F883">
        <f t="shared" si="56"/>
        <v>303</v>
      </c>
      <c r="G883">
        <v>1</v>
      </c>
    </row>
    <row r="884" spans="1:7" x14ac:dyDescent="0.2">
      <c r="A884">
        <v>264600</v>
      </c>
      <c r="B884" s="1">
        <f t="shared" si="57"/>
        <v>43469.062499997148</v>
      </c>
      <c r="C884" s="3">
        <v>0.5</v>
      </c>
      <c r="D884" s="2">
        <f t="shared" si="54"/>
        <v>6</v>
      </c>
      <c r="E884">
        <f t="shared" si="55"/>
        <v>288</v>
      </c>
      <c r="F884">
        <f t="shared" si="56"/>
        <v>303</v>
      </c>
      <c r="G884">
        <v>1</v>
      </c>
    </row>
    <row r="885" spans="1:7" x14ac:dyDescent="0.2">
      <c r="A885">
        <v>264900</v>
      </c>
      <c r="B885" s="1">
        <f t="shared" si="57"/>
        <v>43469.065972219367</v>
      </c>
      <c r="C885" s="3">
        <v>0.5</v>
      </c>
      <c r="D885" s="2">
        <f t="shared" si="54"/>
        <v>6</v>
      </c>
      <c r="E885">
        <f t="shared" si="55"/>
        <v>288</v>
      </c>
      <c r="F885">
        <f t="shared" si="56"/>
        <v>303</v>
      </c>
      <c r="G885">
        <v>1</v>
      </c>
    </row>
    <row r="886" spans="1:7" x14ac:dyDescent="0.2">
      <c r="A886">
        <v>265200</v>
      </c>
      <c r="B886" s="1">
        <f t="shared" si="57"/>
        <v>43469.069444441586</v>
      </c>
      <c r="C886" s="3">
        <v>0.5</v>
      </c>
      <c r="D886" s="2">
        <f t="shared" si="54"/>
        <v>6</v>
      </c>
      <c r="E886">
        <f t="shared" si="55"/>
        <v>288</v>
      </c>
      <c r="F886">
        <f t="shared" si="56"/>
        <v>303</v>
      </c>
      <c r="G886">
        <v>1</v>
      </c>
    </row>
    <row r="887" spans="1:7" x14ac:dyDescent="0.2">
      <c r="A887">
        <v>265500</v>
      </c>
      <c r="B887" s="1">
        <f t="shared" si="57"/>
        <v>43469.072916663805</v>
      </c>
      <c r="C887" s="3">
        <v>0.5</v>
      </c>
      <c r="D887" s="2">
        <f t="shared" si="54"/>
        <v>6</v>
      </c>
      <c r="E887">
        <f t="shared" si="55"/>
        <v>288</v>
      </c>
      <c r="F887">
        <f t="shared" si="56"/>
        <v>303</v>
      </c>
      <c r="G887">
        <v>1</v>
      </c>
    </row>
    <row r="888" spans="1:7" x14ac:dyDescent="0.2">
      <c r="A888">
        <v>265800</v>
      </c>
      <c r="B888" s="1">
        <f t="shared" si="57"/>
        <v>43469.076388886024</v>
      </c>
      <c r="C888" s="3">
        <v>0.5</v>
      </c>
      <c r="D888" s="2">
        <f t="shared" si="54"/>
        <v>6</v>
      </c>
      <c r="E888">
        <f t="shared" si="55"/>
        <v>288</v>
      </c>
      <c r="F888">
        <f t="shared" si="56"/>
        <v>303</v>
      </c>
      <c r="G888">
        <v>1</v>
      </c>
    </row>
    <row r="889" spans="1:7" x14ac:dyDescent="0.2">
      <c r="A889">
        <v>266100</v>
      </c>
      <c r="B889" s="1">
        <f t="shared" si="57"/>
        <v>43469.079861108243</v>
      </c>
      <c r="C889" s="3">
        <v>0.5</v>
      </c>
      <c r="D889" s="2">
        <f t="shared" si="54"/>
        <v>6</v>
      </c>
      <c r="E889">
        <f t="shared" si="55"/>
        <v>288</v>
      </c>
      <c r="F889">
        <f t="shared" si="56"/>
        <v>303</v>
      </c>
      <c r="G889">
        <v>1</v>
      </c>
    </row>
    <row r="890" spans="1:7" x14ac:dyDescent="0.2">
      <c r="A890">
        <v>266400</v>
      </c>
      <c r="B890" s="1">
        <f t="shared" si="57"/>
        <v>43469.083333330462</v>
      </c>
      <c r="C890" s="3">
        <v>0.5</v>
      </c>
      <c r="D890" s="2">
        <f t="shared" si="54"/>
        <v>6</v>
      </c>
      <c r="E890">
        <f t="shared" si="55"/>
        <v>288</v>
      </c>
      <c r="F890">
        <f t="shared" si="56"/>
        <v>303</v>
      </c>
      <c r="G890">
        <v>1</v>
      </c>
    </row>
    <row r="891" spans="1:7" x14ac:dyDescent="0.2">
      <c r="A891">
        <v>266700</v>
      </c>
      <c r="B891" s="1">
        <f t="shared" si="57"/>
        <v>43469.086805552681</v>
      </c>
      <c r="C891" s="3">
        <v>0.5</v>
      </c>
      <c r="D891" s="2">
        <f t="shared" si="54"/>
        <v>6</v>
      </c>
      <c r="E891">
        <f t="shared" si="55"/>
        <v>288</v>
      </c>
      <c r="F891">
        <f t="shared" si="56"/>
        <v>303</v>
      </c>
      <c r="G891">
        <v>1</v>
      </c>
    </row>
    <row r="892" spans="1:7" x14ac:dyDescent="0.2">
      <c r="A892">
        <v>267000</v>
      </c>
      <c r="B892" s="1">
        <f t="shared" si="57"/>
        <v>43469.0902777749</v>
      </c>
      <c r="C892" s="3">
        <v>0.5</v>
      </c>
      <c r="D892" s="2">
        <f t="shared" si="54"/>
        <v>6</v>
      </c>
      <c r="E892">
        <f t="shared" si="55"/>
        <v>288</v>
      </c>
      <c r="F892">
        <f t="shared" si="56"/>
        <v>303</v>
      </c>
      <c r="G892">
        <v>1</v>
      </c>
    </row>
    <row r="893" spans="1:7" x14ac:dyDescent="0.2">
      <c r="A893">
        <v>267300</v>
      </c>
      <c r="B893" s="1">
        <f t="shared" si="57"/>
        <v>43469.093749997119</v>
      </c>
      <c r="C893" s="3">
        <v>0.5</v>
      </c>
      <c r="D893" s="2">
        <f t="shared" si="54"/>
        <v>6</v>
      </c>
      <c r="E893">
        <f t="shared" si="55"/>
        <v>288</v>
      </c>
      <c r="F893">
        <f t="shared" si="56"/>
        <v>303</v>
      </c>
      <c r="G893">
        <v>1</v>
      </c>
    </row>
    <row r="894" spans="1:7" x14ac:dyDescent="0.2">
      <c r="A894">
        <v>267600</v>
      </c>
      <c r="B894" s="1">
        <f t="shared" si="57"/>
        <v>43469.097222219338</v>
      </c>
      <c r="C894" s="3">
        <v>0.5</v>
      </c>
      <c r="D894" s="2">
        <f t="shared" si="54"/>
        <v>6</v>
      </c>
      <c r="E894">
        <f t="shared" si="55"/>
        <v>288</v>
      </c>
      <c r="F894">
        <f t="shared" si="56"/>
        <v>303</v>
      </c>
      <c r="G894">
        <v>1</v>
      </c>
    </row>
    <row r="895" spans="1:7" x14ac:dyDescent="0.2">
      <c r="A895">
        <v>267900</v>
      </c>
      <c r="B895" s="1">
        <f t="shared" si="57"/>
        <v>43469.100694441557</v>
      </c>
      <c r="C895" s="3">
        <v>0.5</v>
      </c>
      <c r="D895" s="2">
        <f t="shared" si="54"/>
        <v>6</v>
      </c>
      <c r="E895">
        <f t="shared" si="55"/>
        <v>288</v>
      </c>
      <c r="F895">
        <f t="shared" si="56"/>
        <v>303</v>
      </c>
      <c r="G895">
        <v>1</v>
      </c>
    </row>
    <row r="896" spans="1:7" x14ac:dyDescent="0.2">
      <c r="A896">
        <v>268200</v>
      </c>
      <c r="B896" s="1">
        <f t="shared" si="57"/>
        <v>43469.104166663776</v>
      </c>
      <c r="C896" s="3">
        <v>0.5</v>
      </c>
      <c r="D896" s="2">
        <f t="shared" si="54"/>
        <v>6</v>
      </c>
      <c r="E896">
        <f t="shared" si="55"/>
        <v>288</v>
      </c>
      <c r="F896">
        <f t="shared" si="56"/>
        <v>303</v>
      </c>
      <c r="G896">
        <v>1</v>
      </c>
    </row>
    <row r="897" spans="1:7" x14ac:dyDescent="0.2">
      <c r="A897">
        <v>268500</v>
      </c>
      <c r="B897" s="1">
        <f t="shared" si="57"/>
        <v>43469.107638885995</v>
      </c>
      <c r="C897" s="3">
        <v>0.5</v>
      </c>
      <c r="D897" s="2">
        <f t="shared" si="54"/>
        <v>6</v>
      </c>
      <c r="E897">
        <f t="shared" si="55"/>
        <v>288</v>
      </c>
      <c r="F897">
        <f t="shared" si="56"/>
        <v>303</v>
      </c>
      <c r="G897">
        <v>1</v>
      </c>
    </row>
    <row r="898" spans="1:7" x14ac:dyDescent="0.2">
      <c r="A898">
        <v>268800</v>
      </c>
      <c r="B898" s="1">
        <f t="shared" si="57"/>
        <v>43469.111111108214</v>
      </c>
      <c r="C898" s="3">
        <v>0.5</v>
      </c>
      <c r="D898" s="2">
        <f t="shared" si="54"/>
        <v>6</v>
      </c>
      <c r="E898">
        <f t="shared" si="55"/>
        <v>288</v>
      </c>
      <c r="F898">
        <f t="shared" si="56"/>
        <v>303</v>
      </c>
      <c r="G898">
        <v>1</v>
      </c>
    </row>
    <row r="899" spans="1:7" x14ac:dyDescent="0.2">
      <c r="A899">
        <v>269100</v>
      </c>
      <c r="B899" s="1">
        <f t="shared" si="57"/>
        <v>43469.114583330433</v>
      </c>
      <c r="C899" s="3">
        <v>0.5</v>
      </c>
      <c r="D899" s="2">
        <f t="shared" ref="D899:D962" si="58">WEEKDAY(B899)</f>
        <v>6</v>
      </c>
      <c r="E899">
        <f t="shared" ref="E899:E962" si="59">IF(AND(HOUR(B899)&gt;8,HOUR(B899) &lt; 17),293,288)</f>
        <v>288</v>
      </c>
      <c r="F899">
        <f t="shared" ref="F899:F962" si="60">IF(AND(HOUR(B899)&gt;8,HOUR(B899) &lt; 17),298,303)</f>
        <v>303</v>
      </c>
      <c r="G899">
        <v>1</v>
      </c>
    </row>
    <row r="900" spans="1:7" x14ac:dyDescent="0.2">
      <c r="A900">
        <v>269400</v>
      </c>
      <c r="B900" s="1">
        <f t="shared" si="57"/>
        <v>43469.118055552652</v>
      </c>
      <c r="C900" s="3">
        <v>0.5</v>
      </c>
      <c r="D900" s="2">
        <f t="shared" si="58"/>
        <v>6</v>
      </c>
      <c r="E900">
        <f t="shared" si="59"/>
        <v>288</v>
      </c>
      <c r="F900">
        <f t="shared" si="60"/>
        <v>303</v>
      </c>
      <c r="G900">
        <v>1</v>
      </c>
    </row>
    <row r="901" spans="1:7" x14ac:dyDescent="0.2">
      <c r="A901">
        <v>269700</v>
      </c>
      <c r="B901" s="1">
        <f t="shared" si="57"/>
        <v>43469.121527774871</v>
      </c>
      <c r="C901" s="3">
        <v>0.5</v>
      </c>
      <c r="D901" s="2">
        <f t="shared" si="58"/>
        <v>6</v>
      </c>
      <c r="E901">
        <f t="shared" si="59"/>
        <v>288</v>
      </c>
      <c r="F901">
        <f t="shared" si="60"/>
        <v>303</v>
      </c>
      <c r="G901">
        <v>1</v>
      </c>
    </row>
    <row r="902" spans="1:7" x14ac:dyDescent="0.2">
      <c r="A902">
        <v>270000</v>
      </c>
      <c r="B902" s="1">
        <f t="shared" si="57"/>
        <v>43469.12499999709</v>
      </c>
      <c r="C902" s="3">
        <v>0.5</v>
      </c>
      <c r="D902" s="2">
        <f t="shared" si="58"/>
        <v>6</v>
      </c>
      <c r="E902">
        <f t="shared" si="59"/>
        <v>288</v>
      </c>
      <c r="F902">
        <f t="shared" si="60"/>
        <v>303</v>
      </c>
      <c r="G902">
        <v>1</v>
      </c>
    </row>
    <row r="903" spans="1:7" x14ac:dyDescent="0.2">
      <c r="A903">
        <v>270300</v>
      </c>
      <c r="B903" s="1">
        <f t="shared" si="57"/>
        <v>43469.128472219309</v>
      </c>
      <c r="C903" s="3">
        <v>0.5</v>
      </c>
      <c r="D903" s="2">
        <f t="shared" si="58"/>
        <v>6</v>
      </c>
      <c r="E903">
        <f t="shared" si="59"/>
        <v>288</v>
      </c>
      <c r="F903">
        <f t="shared" si="60"/>
        <v>303</v>
      </c>
      <c r="G903">
        <v>1</v>
      </c>
    </row>
    <row r="904" spans="1:7" x14ac:dyDescent="0.2">
      <c r="A904">
        <v>270600</v>
      </c>
      <c r="B904" s="1">
        <f t="shared" si="57"/>
        <v>43469.131944441528</v>
      </c>
      <c r="C904" s="3">
        <v>0.5</v>
      </c>
      <c r="D904" s="2">
        <f t="shared" si="58"/>
        <v>6</v>
      </c>
      <c r="E904">
        <f t="shared" si="59"/>
        <v>288</v>
      </c>
      <c r="F904">
        <f t="shared" si="60"/>
        <v>303</v>
      </c>
      <c r="G904">
        <v>1</v>
      </c>
    </row>
    <row r="905" spans="1:7" x14ac:dyDescent="0.2">
      <c r="A905">
        <v>270900</v>
      </c>
      <c r="B905" s="1">
        <f t="shared" si="57"/>
        <v>43469.135416663747</v>
      </c>
      <c r="C905" s="3">
        <v>0.5</v>
      </c>
      <c r="D905" s="2">
        <f t="shared" si="58"/>
        <v>6</v>
      </c>
      <c r="E905">
        <f t="shared" si="59"/>
        <v>288</v>
      </c>
      <c r="F905">
        <f t="shared" si="60"/>
        <v>303</v>
      </c>
      <c r="G905">
        <v>1</v>
      </c>
    </row>
    <row r="906" spans="1:7" x14ac:dyDescent="0.2">
      <c r="A906">
        <v>271200</v>
      </c>
      <c r="B906" s="1">
        <f t="shared" si="57"/>
        <v>43469.138888885966</v>
      </c>
      <c r="C906" s="3">
        <v>0.5</v>
      </c>
      <c r="D906" s="2">
        <f t="shared" si="58"/>
        <v>6</v>
      </c>
      <c r="E906">
        <f t="shared" si="59"/>
        <v>288</v>
      </c>
      <c r="F906">
        <f t="shared" si="60"/>
        <v>303</v>
      </c>
      <c r="G906">
        <v>1</v>
      </c>
    </row>
    <row r="907" spans="1:7" x14ac:dyDescent="0.2">
      <c r="A907">
        <v>271500</v>
      </c>
      <c r="B907" s="1">
        <f t="shared" si="57"/>
        <v>43469.142361108185</v>
      </c>
      <c r="C907" s="3">
        <v>0.5</v>
      </c>
      <c r="D907" s="2">
        <f t="shared" si="58"/>
        <v>6</v>
      </c>
      <c r="E907">
        <f t="shared" si="59"/>
        <v>288</v>
      </c>
      <c r="F907">
        <f t="shared" si="60"/>
        <v>303</v>
      </c>
      <c r="G907">
        <v>1</v>
      </c>
    </row>
    <row r="908" spans="1:7" x14ac:dyDescent="0.2">
      <c r="A908">
        <v>271800</v>
      </c>
      <c r="B908" s="1">
        <f t="shared" si="57"/>
        <v>43469.145833330404</v>
      </c>
      <c r="C908" s="3">
        <v>0.5</v>
      </c>
      <c r="D908" s="2">
        <f t="shared" si="58"/>
        <v>6</v>
      </c>
      <c r="E908">
        <f t="shared" si="59"/>
        <v>288</v>
      </c>
      <c r="F908">
        <f t="shared" si="60"/>
        <v>303</v>
      </c>
      <c r="G908">
        <v>1</v>
      </c>
    </row>
    <row r="909" spans="1:7" x14ac:dyDescent="0.2">
      <c r="A909">
        <v>272100</v>
      </c>
      <c r="B909" s="1">
        <f t="shared" si="57"/>
        <v>43469.149305552623</v>
      </c>
      <c r="C909" s="3">
        <v>0.5</v>
      </c>
      <c r="D909" s="2">
        <f t="shared" si="58"/>
        <v>6</v>
      </c>
      <c r="E909">
        <f t="shared" si="59"/>
        <v>288</v>
      </c>
      <c r="F909">
        <f t="shared" si="60"/>
        <v>303</v>
      </c>
      <c r="G909">
        <v>1</v>
      </c>
    </row>
    <row r="910" spans="1:7" x14ac:dyDescent="0.2">
      <c r="A910">
        <v>272400</v>
      </c>
      <c r="B910" s="1">
        <f t="shared" si="57"/>
        <v>43469.152777774842</v>
      </c>
      <c r="C910" s="3">
        <v>0.5</v>
      </c>
      <c r="D910" s="2">
        <f t="shared" si="58"/>
        <v>6</v>
      </c>
      <c r="E910">
        <f t="shared" si="59"/>
        <v>288</v>
      </c>
      <c r="F910">
        <f t="shared" si="60"/>
        <v>303</v>
      </c>
      <c r="G910">
        <v>1</v>
      </c>
    </row>
    <row r="911" spans="1:7" x14ac:dyDescent="0.2">
      <c r="A911">
        <v>272700</v>
      </c>
      <c r="B911" s="1">
        <f t="shared" si="57"/>
        <v>43469.156249997061</v>
      </c>
      <c r="C911" s="3">
        <v>0.5</v>
      </c>
      <c r="D911" s="2">
        <f t="shared" si="58"/>
        <v>6</v>
      </c>
      <c r="E911">
        <f t="shared" si="59"/>
        <v>288</v>
      </c>
      <c r="F911">
        <f t="shared" si="60"/>
        <v>303</v>
      </c>
      <c r="G911">
        <v>1</v>
      </c>
    </row>
    <row r="912" spans="1:7" x14ac:dyDescent="0.2">
      <c r="A912">
        <v>273000</v>
      </c>
      <c r="B912" s="1">
        <f t="shared" si="57"/>
        <v>43469.15972221928</v>
      </c>
      <c r="C912" s="3">
        <v>0.5</v>
      </c>
      <c r="D912" s="2">
        <f t="shared" si="58"/>
        <v>6</v>
      </c>
      <c r="E912">
        <f t="shared" si="59"/>
        <v>288</v>
      </c>
      <c r="F912">
        <f t="shared" si="60"/>
        <v>303</v>
      </c>
      <c r="G912">
        <v>1</v>
      </c>
    </row>
    <row r="913" spans="1:7" x14ac:dyDescent="0.2">
      <c r="A913">
        <v>273300</v>
      </c>
      <c r="B913" s="1">
        <f t="shared" si="57"/>
        <v>43469.163194441498</v>
      </c>
      <c r="C913" s="3">
        <v>0.5</v>
      </c>
      <c r="D913" s="2">
        <f t="shared" si="58"/>
        <v>6</v>
      </c>
      <c r="E913">
        <f t="shared" si="59"/>
        <v>288</v>
      </c>
      <c r="F913">
        <f t="shared" si="60"/>
        <v>303</v>
      </c>
      <c r="G913">
        <v>1</v>
      </c>
    </row>
    <row r="914" spans="1:7" x14ac:dyDescent="0.2">
      <c r="A914">
        <v>273600</v>
      </c>
      <c r="B914" s="1">
        <f t="shared" si="57"/>
        <v>43469.166666663717</v>
      </c>
      <c r="C914" s="3">
        <v>0.5</v>
      </c>
      <c r="D914" s="2">
        <f t="shared" si="58"/>
        <v>6</v>
      </c>
      <c r="E914">
        <f t="shared" si="59"/>
        <v>288</v>
      </c>
      <c r="F914">
        <f t="shared" si="60"/>
        <v>303</v>
      </c>
      <c r="G914">
        <v>1</v>
      </c>
    </row>
    <row r="915" spans="1:7" x14ac:dyDescent="0.2">
      <c r="A915">
        <v>273900</v>
      </c>
      <c r="B915" s="1">
        <f t="shared" si="57"/>
        <v>43469.170138885936</v>
      </c>
      <c r="C915" s="3">
        <v>0.5</v>
      </c>
      <c r="D915" s="2">
        <f t="shared" si="58"/>
        <v>6</v>
      </c>
      <c r="E915">
        <f t="shared" si="59"/>
        <v>288</v>
      </c>
      <c r="F915">
        <f t="shared" si="60"/>
        <v>303</v>
      </c>
      <c r="G915">
        <v>1</v>
      </c>
    </row>
    <row r="916" spans="1:7" x14ac:dyDescent="0.2">
      <c r="A916">
        <v>274200</v>
      </c>
      <c r="B916" s="1">
        <f t="shared" si="57"/>
        <v>43469.173611108155</v>
      </c>
      <c r="C916" s="3">
        <v>0.5</v>
      </c>
      <c r="D916" s="2">
        <f t="shared" si="58"/>
        <v>6</v>
      </c>
      <c r="E916">
        <f t="shared" si="59"/>
        <v>288</v>
      </c>
      <c r="F916">
        <f t="shared" si="60"/>
        <v>303</v>
      </c>
      <c r="G916">
        <v>1</v>
      </c>
    </row>
    <row r="917" spans="1:7" x14ac:dyDescent="0.2">
      <c r="A917">
        <v>274500</v>
      </c>
      <c r="B917" s="1">
        <f t="shared" si="57"/>
        <v>43469.177083330374</v>
      </c>
      <c r="C917" s="3">
        <v>0.5</v>
      </c>
      <c r="D917" s="2">
        <f t="shared" si="58"/>
        <v>6</v>
      </c>
      <c r="E917">
        <f t="shared" si="59"/>
        <v>288</v>
      </c>
      <c r="F917">
        <f t="shared" si="60"/>
        <v>303</v>
      </c>
      <c r="G917">
        <v>1</v>
      </c>
    </row>
    <row r="918" spans="1:7" x14ac:dyDescent="0.2">
      <c r="A918">
        <v>274800</v>
      </c>
      <c r="B918" s="1">
        <f t="shared" si="57"/>
        <v>43469.180555552593</v>
      </c>
      <c r="C918" s="3">
        <v>0.5</v>
      </c>
      <c r="D918" s="2">
        <f t="shared" si="58"/>
        <v>6</v>
      </c>
      <c r="E918">
        <f t="shared" si="59"/>
        <v>288</v>
      </c>
      <c r="F918">
        <f t="shared" si="60"/>
        <v>303</v>
      </c>
      <c r="G918">
        <v>1</v>
      </c>
    </row>
    <row r="919" spans="1:7" x14ac:dyDescent="0.2">
      <c r="A919">
        <v>275100</v>
      </c>
      <c r="B919" s="1">
        <f t="shared" si="57"/>
        <v>43469.184027774812</v>
      </c>
      <c r="C919" s="3">
        <v>0.5</v>
      </c>
      <c r="D919" s="2">
        <f t="shared" si="58"/>
        <v>6</v>
      </c>
      <c r="E919">
        <f t="shared" si="59"/>
        <v>288</v>
      </c>
      <c r="F919">
        <f t="shared" si="60"/>
        <v>303</v>
      </c>
      <c r="G919">
        <v>1</v>
      </c>
    </row>
    <row r="920" spans="1:7" x14ac:dyDescent="0.2">
      <c r="A920">
        <v>275400</v>
      </c>
      <c r="B920" s="1">
        <f t="shared" si="57"/>
        <v>43469.187499997031</v>
      </c>
      <c r="C920" s="3">
        <v>0.5</v>
      </c>
      <c r="D920" s="2">
        <f t="shared" si="58"/>
        <v>6</v>
      </c>
      <c r="E920">
        <f t="shared" si="59"/>
        <v>288</v>
      </c>
      <c r="F920">
        <f t="shared" si="60"/>
        <v>303</v>
      </c>
      <c r="G920">
        <v>1</v>
      </c>
    </row>
    <row r="921" spans="1:7" x14ac:dyDescent="0.2">
      <c r="A921">
        <v>275700</v>
      </c>
      <c r="B921" s="1">
        <f t="shared" si="57"/>
        <v>43469.19097221925</v>
      </c>
      <c r="C921" s="3">
        <v>0.5</v>
      </c>
      <c r="D921" s="2">
        <f t="shared" si="58"/>
        <v>6</v>
      </c>
      <c r="E921">
        <f t="shared" si="59"/>
        <v>288</v>
      </c>
      <c r="F921">
        <f t="shared" si="60"/>
        <v>303</v>
      </c>
      <c r="G921">
        <v>1</v>
      </c>
    </row>
    <row r="922" spans="1:7" x14ac:dyDescent="0.2">
      <c r="A922">
        <v>276000</v>
      </c>
      <c r="B922" s="1">
        <f t="shared" si="57"/>
        <v>43469.194444441469</v>
      </c>
      <c r="C922" s="3">
        <v>0.5</v>
      </c>
      <c r="D922" s="2">
        <f t="shared" si="58"/>
        <v>6</v>
      </c>
      <c r="E922">
        <f t="shared" si="59"/>
        <v>288</v>
      </c>
      <c r="F922">
        <f t="shared" si="60"/>
        <v>303</v>
      </c>
      <c r="G922">
        <v>1</v>
      </c>
    </row>
    <row r="923" spans="1:7" x14ac:dyDescent="0.2">
      <c r="A923">
        <v>276300</v>
      </c>
      <c r="B923" s="1">
        <f t="shared" si="57"/>
        <v>43469.197916663688</v>
      </c>
      <c r="C923" s="3">
        <v>0.5</v>
      </c>
      <c r="D923" s="2">
        <f t="shared" si="58"/>
        <v>6</v>
      </c>
      <c r="E923">
        <f t="shared" si="59"/>
        <v>288</v>
      </c>
      <c r="F923">
        <f t="shared" si="60"/>
        <v>303</v>
      </c>
      <c r="G923">
        <v>1</v>
      </c>
    </row>
    <row r="924" spans="1:7" x14ac:dyDescent="0.2">
      <c r="A924">
        <v>276600</v>
      </c>
      <c r="B924" s="1">
        <f t="shared" si="57"/>
        <v>43469.201388885907</v>
      </c>
      <c r="C924" s="3">
        <v>0.5</v>
      </c>
      <c r="D924" s="2">
        <f t="shared" si="58"/>
        <v>6</v>
      </c>
      <c r="E924">
        <f t="shared" si="59"/>
        <v>288</v>
      </c>
      <c r="F924">
        <f t="shared" si="60"/>
        <v>303</v>
      </c>
      <c r="G924">
        <v>1</v>
      </c>
    </row>
    <row r="925" spans="1:7" x14ac:dyDescent="0.2">
      <c r="A925">
        <v>276900</v>
      </c>
      <c r="B925" s="1">
        <f t="shared" si="57"/>
        <v>43469.204861108126</v>
      </c>
      <c r="C925" s="3">
        <v>0.5</v>
      </c>
      <c r="D925" s="2">
        <f t="shared" si="58"/>
        <v>6</v>
      </c>
      <c r="E925">
        <f t="shared" si="59"/>
        <v>288</v>
      </c>
      <c r="F925">
        <f t="shared" si="60"/>
        <v>303</v>
      </c>
      <c r="G925">
        <v>1</v>
      </c>
    </row>
    <row r="926" spans="1:7" x14ac:dyDescent="0.2">
      <c r="A926">
        <v>277200</v>
      </c>
      <c r="B926" s="1">
        <f t="shared" si="57"/>
        <v>43469.208333330345</v>
      </c>
      <c r="C926" s="3">
        <v>0.5</v>
      </c>
      <c r="D926" s="2">
        <f t="shared" si="58"/>
        <v>6</v>
      </c>
      <c r="E926">
        <f t="shared" si="59"/>
        <v>288</v>
      </c>
      <c r="F926">
        <f t="shared" si="60"/>
        <v>303</v>
      </c>
      <c r="G926">
        <v>1</v>
      </c>
    </row>
    <row r="927" spans="1:7" x14ac:dyDescent="0.2">
      <c r="A927">
        <v>277500</v>
      </c>
      <c r="B927" s="1">
        <f t="shared" si="57"/>
        <v>43469.211805552564</v>
      </c>
      <c r="C927" s="3">
        <v>0.5</v>
      </c>
      <c r="D927" s="2">
        <f t="shared" si="58"/>
        <v>6</v>
      </c>
      <c r="E927">
        <f t="shared" si="59"/>
        <v>288</v>
      </c>
      <c r="F927">
        <f t="shared" si="60"/>
        <v>303</v>
      </c>
      <c r="G927">
        <v>1</v>
      </c>
    </row>
    <row r="928" spans="1:7" x14ac:dyDescent="0.2">
      <c r="A928">
        <v>277800</v>
      </c>
      <c r="B928" s="1">
        <f t="shared" si="57"/>
        <v>43469.215277774783</v>
      </c>
      <c r="C928" s="3">
        <v>0.5</v>
      </c>
      <c r="D928" s="2">
        <f t="shared" si="58"/>
        <v>6</v>
      </c>
      <c r="E928">
        <f t="shared" si="59"/>
        <v>288</v>
      </c>
      <c r="F928">
        <f t="shared" si="60"/>
        <v>303</v>
      </c>
      <c r="G928">
        <v>1</v>
      </c>
    </row>
    <row r="929" spans="1:7" x14ac:dyDescent="0.2">
      <c r="A929">
        <v>278100</v>
      </c>
      <c r="B929" s="1">
        <f t="shared" si="57"/>
        <v>43469.218749997002</v>
      </c>
      <c r="C929" s="3">
        <v>0.5</v>
      </c>
      <c r="D929" s="2">
        <f t="shared" si="58"/>
        <v>6</v>
      </c>
      <c r="E929">
        <f t="shared" si="59"/>
        <v>288</v>
      </c>
      <c r="F929">
        <f t="shared" si="60"/>
        <v>303</v>
      </c>
      <c r="G929">
        <v>1</v>
      </c>
    </row>
    <row r="930" spans="1:7" x14ac:dyDescent="0.2">
      <c r="A930">
        <v>278400</v>
      </c>
      <c r="B930" s="1">
        <f t="shared" ref="B930:B993" si="61">B929+$A$3/(24*60*60)</f>
        <v>43469.222222219221</v>
      </c>
      <c r="C930" s="3">
        <v>0.5</v>
      </c>
      <c r="D930" s="2">
        <f t="shared" si="58"/>
        <v>6</v>
      </c>
      <c r="E930">
        <f t="shared" si="59"/>
        <v>288</v>
      </c>
      <c r="F930">
        <f t="shared" si="60"/>
        <v>303</v>
      </c>
      <c r="G930">
        <v>1</v>
      </c>
    </row>
    <row r="931" spans="1:7" x14ac:dyDescent="0.2">
      <c r="A931">
        <v>278700</v>
      </c>
      <c r="B931" s="1">
        <f t="shared" si="61"/>
        <v>43469.22569444144</v>
      </c>
      <c r="C931" s="3">
        <v>0.5</v>
      </c>
      <c r="D931" s="2">
        <f t="shared" si="58"/>
        <v>6</v>
      </c>
      <c r="E931">
        <f t="shared" si="59"/>
        <v>288</v>
      </c>
      <c r="F931">
        <f t="shared" si="60"/>
        <v>303</v>
      </c>
      <c r="G931">
        <v>1</v>
      </c>
    </row>
    <row r="932" spans="1:7" x14ac:dyDescent="0.2">
      <c r="A932">
        <v>279000</v>
      </c>
      <c r="B932" s="1">
        <f t="shared" si="61"/>
        <v>43469.229166663659</v>
      </c>
      <c r="C932" s="3">
        <v>0.5</v>
      </c>
      <c r="D932" s="2">
        <f t="shared" si="58"/>
        <v>6</v>
      </c>
      <c r="E932">
        <f t="shared" si="59"/>
        <v>288</v>
      </c>
      <c r="F932">
        <f t="shared" si="60"/>
        <v>303</v>
      </c>
      <c r="G932">
        <v>1</v>
      </c>
    </row>
    <row r="933" spans="1:7" x14ac:dyDescent="0.2">
      <c r="A933">
        <v>279300</v>
      </c>
      <c r="B933" s="1">
        <f t="shared" si="61"/>
        <v>43469.232638885878</v>
      </c>
      <c r="C933" s="3">
        <v>0.5</v>
      </c>
      <c r="D933" s="2">
        <f t="shared" si="58"/>
        <v>6</v>
      </c>
      <c r="E933">
        <f t="shared" si="59"/>
        <v>288</v>
      </c>
      <c r="F933">
        <f t="shared" si="60"/>
        <v>303</v>
      </c>
      <c r="G933">
        <v>1</v>
      </c>
    </row>
    <row r="934" spans="1:7" x14ac:dyDescent="0.2">
      <c r="A934">
        <v>279600</v>
      </c>
      <c r="B934" s="1">
        <f t="shared" si="61"/>
        <v>43469.236111108097</v>
      </c>
      <c r="C934" s="3">
        <v>0.5</v>
      </c>
      <c r="D934" s="2">
        <f t="shared" si="58"/>
        <v>6</v>
      </c>
      <c r="E934">
        <f t="shared" si="59"/>
        <v>288</v>
      </c>
      <c r="F934">
        <f t="shared" si="60"/>
        <v>303</v>
      </c>
      <c r="G934">
        <v>1</v>
      </c>
    </row>
    <row r="935" spans="1:7" x14ac:dyDescent="0.2">
      <c r="A935">
        <v>279900</v>
      </c>
      <c r="B935" s="1">
        <f t="shared" si="61"/>
        <v>43469.239583330316</v>
      </c>
      <c r="C935" s="3">
        <v>0.5</v>
      </c>
      <c r="D935" s="2">
        <f t="shared" si="58"/>
        <v>6</v>
      </c>
      <c r="E935">
        <f t="shared" si="59"/>
        <v>288</v>
      </c>
      <c r="F935">
        <f t="shared" si="60"/>
        <v>303</v>
      </c>
      <c r="G935">
        <v>1</v>
      </c>
    </row>
    <row r="936" spans="1:7" x14ac:dyDescent="0.2">
      <c r="A936">
        <v>280200</v>
      </c>
      <c r="B936" s="1">
        <f t="shared" si="61"/>
        <v>43469.243055552535</v>
      </c>
      <c r="C936" s="3">
        <v>0.5</v>
      </c>
      <c r="D936" s="2">
        <f t="shared" si="58"/>
        <v>6</v>
      </c>
      <c r="E936">
        <f t="shared" si="59"/>
        <v>288</v>
      </c>
      <c r="F936">
        <f t="shared" si="60"/>
        <v>303</v>
      </c>
      <c r="G936">
        <v>1</v>
      </c>
    </row>
    <row r="937" spans="1:7" x14ac:dyDescent="0.2">
      <c r="A937">
        <v>280500</v>
      </c>
      <c r="B937" s="1">
        <f t="shared" si="61"/>
        <v>43469.246527774754</v>
      </c>
      <c r="C937" s="3">
        <v>0.5</v>
      </c>
      <c r="D937" s="2">
        <f t="shared" si="58"/>
        <v>6</v>
      </c>
      <c r="E937">
        <f t="shared" si="59"/>
        <v>288</v>
      </c>
      <c r="F937">
        <f t="shared" si="60"/>
        <v>303</v>
      </c>
      <c r="G937">
        <v>1</v>
      </c>
    </row>
    <row r="938" spans="1:7" x14ac:dyDescent="0.2">
      <c r="A938">
        <v>280800</v>
      </c>
      <c r="B938" s="1">
        <f t="shared" si="61"/>
        <v>43469.249999996973</v>
      </c>
      <c r="C938" s="3">
        <v>0.5</v>
      </c>
      <c r="D938" s="2">
        <f t="shared" si="58"/>
        <v>6</v>
      </c>
      <c r="E938">
        <f t="shared" si="59"/>
        <v>288</v>
      </c>
      <c r="F938">
        <f t="shared" si="60"/>
        <v>303</v>
      </c>
      <c r="G938">
        <v>1</v>
      </c>
    </row>
    <row r="939" spans="1:7" x14ac:dyDescent="0.2">
      <c r="A939">
        <v>281100</v>
      </c>
      <c r="B939" s="1">
        <f t="shared" si="61"/>
        <v>43469.253472219192</v>
      </c>
      <c r="C939" s="3">
        <v>0.5</v>
      </c>
      <c r="D939" s="2">
        <f t="shared" si="58"/>
        <v>6</v>
      </c>
      <c r="E939">
        <f t="shared" si="59"/>
        <v>288</v>
      </c>
      <c r="F939">
        <f t="shared" si="60"/>
        <v>303</v>
      </c>
      <c r="G939">
        <v>1</v>
      </c>
    </row>
    <row r="940" spans="1:7" x14ac:dyDescent="0.2">
      <c r="A940">
        <v>281400</v>
      </c>
      <c r="B940" s="1">
        <f t="shared" si="61"/>
        <v>43469.256944441411</v>
      </c>
      <c r="C940" s="3">
        <v>0.5</v>
      </c>
      <c r="D940" s="2">
        <f t="shared" si="58"/>
        <v>6</v>
      </c>
      <c r="E940">
        <f t="shared" si="59"/>
        <v>288</v>
      </c>
      <c r="F940">
        <f t="shared" si="60"/>
        <v>303</v>
      </c>
      <c r="G940">
        <v>1</v>
      </c>
    </row>
    <row r="941" spans="1:7" x14ac:dyDescent="0.2">
      <c r="A941">
        <v>281700</v>
      </c>
      <c r="B941" s="1">
        <f t="shared" si="61"/>
        <v>43469.26041666363</v>
      </c>
      <c r="C941" s="3">
        <v>0.5</v>
      </c>
      <c r="D941" s="2">
        <f t="shared" si="58"/>
        <v>6</v>
      </c>
      <c r="E941">
        <f t="shared" si="59"/>
        <v>288</v>
      </c>
      <c r="F941">
        <f t="shared" si="60"/>
        <v>303</v>
      </c>
      <c r="G941">
        <v>1</v>
      </c>
    </row>
    <row r="942" spans="1:7" x14ac:dyDescent="0.2">
      <c r="A942">
        <v>282000</v>
      </c>
      <c r="B942" s="1">
        <f t="shared" si="61"/>
        <v>43469.263888885849</v>
      </c>
      <c r="C942" s="3">
        <v>0.5</v>
      </c>
      <c r="D942" s="2">
        <f t="shared" si="58"/>
        <v>6</v>
      </c>
      <c r="E942">
        <f t="shared" si="59"/>
        <v>288</v>
      </c>
      <c r="F942">
        <f t="shared" si="60"/>
        <v>303</v>
      </c>
      <c r="G942">
        <v>1</v>
      </c>
    </row>
    <row r="943" spans="1:7" x14ac:dyDescent="0.2">
      <c r="A943">
        <v>282300</v>
      </c>
      <c r="B943" s="1">
        <f t="shared" si="61"/>
        <v>43469.267361108068</v>
      </c>
      <c r="C943" s="3">
        <v>0.5</v>
      </c>
      <c r="D943" s="2">
        <f t="shared" si="58"/>
        <v>6</v>
      </c>
      <c r="E943">
        <f t="shared" si="59"/>
        <v>288</v>
      </c>
      <c r="F943">
        <f t="shared" si="60"/>
        <v>303</v>
      </c>
      <c r="G943">
        <v>1</v>
      </c>
    </row>
    <row r="944" spans="1:7" x14ac:dyDescent="0.2">
      <c r="A944">
        <v>282600</v>
      </c>
      <c r="B944" s="1">
        <f t="shared" si="61"/>
        <v>43469.270833330287</v>
      </c>
      <c r="C944" s="3">
        <v>0.5</v>
      </c>
      <c r="D944" s="2">
        <f t="shared" si="58"/>
        <v>6</v>
      </c>
      <c r="E944">
        <f t="shared" si="59"/>
        <v>288</v>
      </c>
      <c r="F944">
        <f t="shared" si="60"/>
        <v>303</v>
      </c>
      <c r="G944">
        <v>1</v>
      </c>
    </row>
    <row r="945" spans="1:7" x14ac:dyDescent="0.2">
      <c r="A945">
        <v>282900</v>
      </c>
      <c r="B945" s="1">
        <f t="shared" si="61"/>
        <v>43469.274305552506</v>
      </c>
      <c r="C945" s="3">
        <v>0.5</v>
      </c>
      <c r="D945" s="2">
        <f t="shared" si="58"/>
        <v>6</v>
      </c>
      <c r="E945">
        <f t="shared" si="59"/>
        <v>288</v>
      </c>
      <c r="F945">
        <f t="shared" si="60"/>
        <v>303</v>
      </c>
      <c r="G945">
        <v>1</v>
      </c>
    </row>
    <row r="946" spans="1:7" x14ac:dyDescent="0.2">
      <c r="A946">
        <v>283200</v>
      </c>
      <c r="B946" s="1">
        <f t="shared" si="61"/>
        <v>43469.277777774725</v>
      </c>
      <c r="C946" s="3">
        <v>0.5</v>
      </c>
      <c r="D946" s="2">
        <f t="shared" si="58"/>
        <v>6</v>
      </c>
      <c r="E946">
        <f t="shared" si="59"/>
        <v>288</v>
      </c>
      <c r="F946">
        <f t="shared" si="60"/>
        <v>303</v>
      </c>
      <c r="G946">
        <v>1</v>
      </c>
    </row>
    <row r="947" spans="1:7" x14ac:dyDescent="0.2">
      <c r="A947">
        <v>283500</v>
      </c>
      <c r="B947" s="1">
        <f t="shared" si="61"/>
        <v>43469.281249996944</v>
      </c>
      <c r="C947" s="3">
        <v>0.5</v>
      </c>
      <c r="D947" s="2">
        <f t="shared" si="58"/>
        <v>6</v>
      </c>
      <c r="E947">
        <f t="shared" si="59"/>
        <v>288</v>
      </c>
      <c r="F947">
        <f t="shared" si="60"/>
        <v>303</v>
      </c>
      <c r="G947">
        <v>1</v>
      </c>
    </row>
    <row r="948" spans="1:7" x14ac:dyDescent="0.2">
      <c r="A948">
        <v>283800</v>
      </c>
      <c r="B948" s="1">
        <f t="shared" si="61"/>
        <v>43469.284722219163</v>
      </c>
      <c r="C948" s="3">
        <v>0.5</v>
      </c>
      <c r="D948" s="2">
        <f t="shared" si="58"/>
        <v>6</v>
      </c>
      <c r="E948">
        <f t="shared" si="59"/>
        <v>288</v>
      </c>
      <c r="F948">
        <f t="shared" si="60"/>
        <v>303</v>
      </c>
      <c r="G948">
        <v>1</v>
      </c>
    </row>
    <row r="949" spans="1:7" x14ac:dyDescent="0.2">
      <c r="A949">
        <v>284100</v>
      </c>
      <c r="B949" s="1">
        <f t="shared" si="61"/>
        <v>43469.288194441382</v>
      </c>
      <c r="C949" s="3">
        <v>0.5</v>
      </c>
      <c r="D949" s="2">
        <f t="shared" si="58"/>
        <v>6</v>
      </c>
      <c r="E949">
        <f t="shared" si="59"/>
        <v>288</v>
      </c>
      <c r="F949">
        <f t="shared" si="60"/>
        <v>303</v>
      </c>
      <c r="G949">
        <v>1</v>
      </c>
    </row>
    <row r="950" spans="1:7" x14ac:dyDescent="0.2">
      <c r="A950">
        <v>284400</v>
      </c>
      <c r="B950" s="1">
        <f t="shared" si="61"/>
        <v>43469.291666663601</v>
      </c>
      <c r="C950" s="3">
        <v>0.5</v>
      </c>
      <c r="D950" s="2">
        <f t="shared" si="58"/>
        <v>6</v>
      </c>
      <c r="E950">
        <f t="shared" si="59"/>
        <v>288</v>
      </c>
      <c r="F950">
        <f t="shared" si="60"/>
        <v>303</v>
      </c>
      <c r="G950">
        <v>1</v>
      </c>
    </row>
    <row r="951" spans="1:7" x14ac:dyDescent="0.2">
      <c r="A951">
        <v>284700</v>
      </c>
      <c r="B951" s="1">
        <f t="shared" si="61"/>
        <v>43469.29513888582</v>
      </c>
      <c r="C951" s="3">
        <v>0.5</v>
      </c>
      <c r="D951" s="2">
        <f t="shared" si="58"/>
        <v>6</v>
      </c>
      <c r="E951">
        <f t="shared" si="59"/>
        <v>288</v>
      </c>
      <c r="F951">
        <f t="shared" si="60"/>
        <v>303</v>
      </c>
      <c r="G951">
        <v>1</v>
      </c>
    </row>
    <row r="952" spans="1:7" x14ac:dyDescent="0.2">
      <c r="A952">
        <v>285000</v>
      </c>
      <c r="B952" s="1">
        <f t="shared" si="61"/>
        <v>43469.298611108039</v>
      </c>
      <c r="C952" s="3">
        <v>0.5</v>
      </c>
      <c r="D952" s="2">
        <f t="shared" si="58"/>
        <v>6</v>
      </c>
      <c r="E952">
        <f t="shared" si="59"/>
        <v>288</v>
      </c>
      <c r="F952">
        <f t="shared" si="60"/>
        <v>303</v>
      </c>
      <c r="G952">
        <v>1</v>
      </c>
    </row>
    <row r="953" spans="1:7" x14ac:dyDescent="0.2">
      <c r="A953">
        <v>285300</v>
      </c>
      <c r="B953" s="1">
        <f t="shared" si="61"/>
        <v>43469.302083330258</v>
      </c>
      <c r="C953" s="3">
        <v>0.5</v>
      </c>
      <c r="D953" s="2">
        <f t="shared" si="58"/>
        <v>6</v>
      </c>
      <c r="E953">
        <f t="shared" si="59"/>
        <v>288</v>
      </c>
      <c r="F953">
        <f t="shared" si="60"/>
        <v>303</v>
      </c>
      <c r="G953">
        <v>1</v>
      </c>
    </row>
    <row r="954" spans="1:7" x14ac:dyDescent="0.2">
      <c r="A954">
        <v>285600</v>
      </c>
      <c r="B954" s="1">
        <f t="shared" si="61"/>
        <v>43469.305555552477</v>
      </c>
      <c r="C954" s="3">
        <v>0.5</v>
      </c>
      <c r="D954" s="2">
        <f t="shared" si="58"/>
        <v>6</v>
      </c>
      <c r="E954">
        <f t="shared" si="59"/>
        <v>288</v>
      </c>
      <c r="F954">
        <f t="shared" si="60"/>
        <v>303</v>
      </c>
      <c r="G954">
        <v>1</v>
      </c>
    </row>
    <row r="955" spans="1:7" x14ac:dyDescent="0.2">
      <c r="A955">
        <v>285900</v>
      </c>
      <c r="B955" s="1">
        <f t="shared" si="61"/>
        <v>43469.309027774696</v>
      </c>
      <c r="C955" s="3">
        <v>0.5</v>
      </c>
      <c r="D955" s="2">
        <f t="shared" si="58"/>
        <v>6</v>
      </c>
      <c r="E955">
        <f t="shared" si="59"/>
        <v>288</v>
      </c>
      <c r="F955">
        <f t="shared" si="60"/>
        <v>303</v>
      </c>
      <c r="G955">
        <v>1</v>
      </c>
    </row>
    <row r="956" spans="1:7" x14ac:dyDescent="0.2">
      <c r="A956">
        <v>286200</v>
      </c>
      <c r="B956" s="1">
        <f t="shared" si="61"/>
        <v>43469.312499996915</v>
      </c>
      <c r="C956" s="3">
        <v>0.5</v>
      </c>
      <c r="D956" s="2">
        <f t="shared" si="58"/>
        <v>6</v>
      </c>
      <c r="E956">
        <f t="shared" si="59"/>
        <v>288</v>
      </c>
      <c r="F956">
        <f t="shared" si="60"/>
        <v>303</v>
      </c>
      <c r="G956">
        <v>1</v>
      </c>
    </row>
    <row r="957" spans="1:7" x14ac:dyDescent="0.2">
      <c r="A957">
        <v>286500</v>
      </c>
      <c r="B957" s="1">
        <f t="shared" si="61"/>
        <v>43469.315972219134</v>
      </c>
      <c r="C957" s="3">
        <v>0.5</v>
      </c>
      <c r="D957" s="2">
        <f t="shared" si="58"/>
        <v>6</v>
      </c>
      <c r="E957">
        <f t="shared" si="59"/>
        <v>288</v>
      </c>
      <c r="F957">
        <f t="shared" si="60"/>
        <v>303</v>
      </c>
      <c r="G957">
        <v>1</v>
      </c>
    </row>
    <row r="958" spans="1:7" x14ac:dyDescent="0.2">
      <c r="A958">
        <v>286800</v>
      </c>
      <c r="B958" s="1">
        <f t="shared" si="61"/>
        <v>43469.319444441353</v>
      </c>
      <c r="C958" s="3">
        <v>0.5</v>
      </c>
      <c r="D958" s="2">
        <f t="shared" si="58"/>
        <v>6</v>
      </c>
      <c r="E958">
        <f t="shared" si="59"/>
        <v>288</v>
      </c>
      <c r="F958">
        <f t="shared" si="60"/>
        <v>303</v>
      </c>
      <c r="G958">
        <v>1</v>
      </c>
    </row>
    <row r="959" spans="1:7" x14ac:dyDescent="0.2">
      <c r="A959">
        <v>287100</v>
      </c>
      <c r="B959" s="1">
        <f t="shared" si="61"/>
        <v>43469.322916663572</v>
      </c>
      <c r="C959" s="3">
        <v>0.5</v>
      </c>
      <c r="D959" s="2">
        <f t="shared" si="58"/>
        <v>6</v>
      </c>
      <c r="E959">
        <f t="shared" si="59"/>
        <v>288</v>
      </c>
      <c r="F959">
        <f t="shared" si="60"/>
        <v>303</v>
      </c>
      <c r="G959">
        <v>1</v>
      </c>
    </row>
    <row r="960" spans="1:7" x14ac:dyDescent="0.2">
      <c r="A960">
        <v>287400</v>
      </c>
      <c r="B960" s="1">
        <f t="shared" si="61"/>
        <v>43469.326388885791</v>
      </c>
      <c r="C960" s="3">
        <v>0.5</v>
      </c>
      <c r="D960" s="2">
        <f t="shared" si="58"/>
        <v>6</v>
      </c>
      <c r="E960">
        <f t="shared" si="59"/>
        <v>288</v>
      </c>
      <c r="F960">
        <f t="shared" si="60"/>
        <v>303</v>
      </c>
      <c r="G960">
        <v>1</v>
      </c>
    </row>
    <row r="961" spans="1:7" x14ac:dyDescent="0.2">
      <c r="A961">
        <v>287700</v>
      </c>
      <c r="B961" s="1">
        <f t="shared" si="61"/>
        <v>43469.32986110801</v>
      </c>
      <c r="C961" s="3">
        <v>0.5</v>
      </c>
      <c r="D961" s="2">
        <f t="shared" si="58"/>
        <v>6</v>
      </c>
      <c r="E961">
        <f t="shared" si="59"/>
        <v>288</v>
      </c>
      <c r="F961">
        <f t="shared" si="60"/>
        <v>303</v>
      </c>
      <c r="G961">
        <v>1</v>
      </c>
    </row>
    <row r="962" spans="1:7" x14ac:dyDescent="0.2">
      <c r="A962">
        <v>288000</v>
      </c>
      <c r="B962" s="1">
        <f t="shared" si="61"/>
        <v>43469.333333330229</v>
      </c>
      <c r="C962" s="3">
        <v>0.5</v>
      </c>
      <c r="D962" s="2">
        <f t="shared" si="58"/>
        <v>6</v>
      </c>
      <c r="E962">
        <f t="shared" si="59"/>
        <v>288</v>
      </c>
      <c r="F962">
        <f t="shared" si="60"/>
        <v>303</v>
      </c>
      <c r="G962">
        <v>1</v>
      </c>
    </row>
    <row r="963" spans="1:7" x14ac:dyDescent="0.2">
      <c r="A963">
        <v>288300</v>
      </c>
      <c r="B963" s="1">
        <f t="shared" si="61"/>
        <v>43469.336805552448</v>
      </c>
      <c r="C963" s="3">
        <v>0.5</v>
      </c>
      <c r="D963" s="2">
        <f t="shared" ref="D963:D1026" si="62">WEEKDAY(B963)</f>
        <v>6</v>
      </c>
      <c r="E963">
        <f t="shared" ref="E963:E1026" si="63">IF(AND(HOUR(B963)&gt;8,HOUR(B963) &lt; 17),293,288)</f>
        <v>288</v>
      </c>
      <c r="F963">
        <f t="shared" ref="F963:F1026" si="64">IF(AND(HOUR(B963)&gt;8,HOUR(B963) &lt; 17),298,303)</f>
        <v>303</v>
      </c>
      <c r="G963">
        <v>1</v>
      </c>
    </row>
    <row r="964" spans="1:7" x14ac:dyDescent="0.2">
      <c r="A964">
        <v>288600</v>
      </c>
      <c r="B964" s="1">
        <f t="shared" si="61"/>
        <v>43469.340277774667</v>
      </c>
      <c r="C964" s="3">
        <v>0.5</v>
      </c>
      <c r="D964" s="2">
        <f t="shared" si="62"/>
        <v>6</v>
      </c>
      <c r="E964">
        <f t="shared" si="63"/>
        <v>288</v>
      </c>
      <c r="F964">
        <f t="shared" si="64"/>
        <v>303</v>
      </c>
      <c r="G964">
        <v>1</v>
      </c>
    </row>
    <row r="965" spans="1:7" x14ac:dyDescent="0.2">
      <c r="A965">
        <v>288900</v>
      </c>
      <c r="B965" s="1">
        <f t="shared" si="61"/>
        <v>43469.343749996886</v>
      </c>
      <c r="C965" s="3">
        <v>0.5</v>
      </c>
      <c r="D965" s="2">
        <f t="shared" si="62"/>
        <v>6</v>
      </c>
      <c r="E965">
        <f t="shared" si="63"/>
        <v>288</v>
      </c>
      <c r="F965">
        <f t="shared" si="64"/>
        <v>303</v>
      </c>
      <c r="G965">
        <v>1</v>
      </c>
    </row>
    <row r="966" spans="1:7" x14ac:dyDescent="0.2">
      <c r="A966">
        <v>289200</v>
      </c>
      <c r="B966" s="1">
        <f t="shared" si="61"/>
        <v>43469.347222219105</v>
      </c>
      <c r="C966" s="3">
        <v>0.5</v>
      </c>
      <c r="D966" s="2">
        <f t="shared" si="62"/>
        <v>6</v>
      </c>
      <c r="E966">
        <f t="shared" si="63"/>
        <v>288</v>
      </c>
      <c r="F966">
        <f t="shared" si="64"/>
        <v>303</v>
      </c>
      <c r="G966">
        <v>1</v>
      </c>
    </row>
    <row r="967" spans="1:7" x14ac:dyDescent="0.2">
      <c r="A967">
        <v>289500</v>
      </c>
      <c r="B967" s="1">
        <f t="shared" si="61"/>
        <v>43469.350694441324</v>
      </c>
      <c r="C967" s="3">
        <v>0.5</v>
      </c>
      <c r="D967" s="2">
        <f t="shared" si="62"/>
        <v>6</v>
      </c>
      <c r="E967">
        <f t="shared" si="63"/>
        <v>288</v>
      </c>
      <c r="F967">
        <f t="shared" si="64"/>
        <v>303</v>
      </c>
      <c r="G967">
        <v>1</v>
      </c>
    </row>
    <row r="968" spans="1:7" x14ac:dyDescent="0.2">
      <c r="A968">
        <v>289800</v>
      </c>
      <c r="B968" s="1">
        <f t="shared" si="61"/>
        <v>43469.354166663543</v>
      </c>
      <c r="C968" s="3">
        <v>0.5</v>
      </c>
      <c r="D968" s="2">
        <f t="shared" si="62"/>
        <v>6</v>
      </c>
      <c r="E968">
        <f t="shared" si="63"/>
        <v>288</v>
      </c>
      <c r="F968">
        <f t="shared" si="64"/>
        <v>303</v>
      </c>
      <c r="G968">
        <v>1</v>
      </c>
    </row>
    <row r="969" spans="1:7" x14ac:dyDescent="0.2">
      <c r="A969">
        <v>290100</v>
      </c>
      <c r="B969" s="1">
        <f t="shared" si="61"/>
        <v>43469.357638885762</v>
      </c>
      <c r="C969" s="3">
        <v>0.5</v>
      </c>
      <c r="D969" s="2">
        <f t="shared" si="62"/>
        <v>6</v>
      </c>
      <c r="E969">
        <f t="shared" si="63"/>
        <v>288</v>
      </c>
      <c r="F969">
        <f t="shared" si="64"/>
        <v>303</v>
      </c>
      <c r="G969">
        <v>1</v>
      </c>
    </row>
    <row r="970" spans="1:7" x14ac:dyDescent="0.2">
      <c r="A970">
        <v>290400</v>
      </c>
      <c r="B970" s="1">
        <f t="shared" si="61"/>
        <v>43469.361111107981</v>
      </c>
      <c r="C970" s="3">
        <v>0.5</v>
      </c>
      <c r="D970" s="2">
        <f t="shared" si="62"/>
        <v>6</v>
      </c>
      <c r="E970">
        <f t="shared" si="63"/>
        <v>288</v>
      </c>
      <c r="F970">
        <f t="shared" si="64"/>
        <v>303</v>
      </c>
      <c r="G970">
        <v>1</v>
      </c>
    </row>
    <row r="971" spans="1:7" x14ac:dyDescent="0.2">
      <c r="A971">
        <v>290700</v>
      </c>
      <c r="B971" s="1">
        <f t="shared" si="61"/>
        <v>43469.3645833302</v>
      </c>
      <c r="C971" s="3">
        <v>0.5</v>
      </c>
      <c r="D971" s="2">
        <f t="shared" si="62"/>
        <v>6</v>
      </c>
      <c r="E971">
        <f t="shared" si="63"/>
        <v>288</v>
      </c>
      <c r="F971">
        <f t="shared" si="64"/>
        <v>303</v>
      </c>
      <c r="G971">
        <v>1</v>
      </c>
    </row>
    <row r="972" spans="1:7" x14ac:dyDescent="0.2">
      <c r="A972">
        <v>291000</v>
      </c>
      <c r="B972" s="1">
        <f t="shared" si="61"/>
        <v>43469.368055552419</v>
      </c>
      <c r="C972" s="3">
        <v>0.5</v>
      </c>
      <c r="D972" s="2">
        <f t="shared" si="62"/>
        <v>6</v>
      </c>
      <c r="E972">
        <f t="shared" si="63"/>
        <v>288</v>
      </c>
      <c r="F972">
        <f t="shared" si="64"/>
        <v>303</v>
      </c>
      <c r="G972">
        <v>1</v>
      </c>
    </row>
    <row r="973" spans="1:7" x14ac:dyDescent="0.2">
      <c r="A973">
        <v>291300</v>
      </c>
      <c r="B973" s="1">
        <f t="shared" si="61"/>
        <v>43469.371527774638</v>
      </c>
      <c r="C973" s="3">
        <v>0.5</v>
      </c>
      <c r="D973" s="2">
        <f t="shared" si="62"/>
        <v>6</v>
      </c>
      <c r="E973">
        <f t="shared" si="63"/>
        <v>288</v>
      </c>
      <c r="F973">
        <f t="shared" si="64"/>
        <v>303</v>
      </c>
      <c r="G973">
        <v>1</v>
      </c>
    </row>
    <row r="974" spans="1:7" x14ac:dyDescent="0.2">
      <c r="A974">
        <v>291600</v>
      </c>
      <c r="B974" s="1">
        <f t="shared" si="61"/>
        <v>43469.374999996857</v>
      </c>
      <c r="C974" s="3">
        <v>0.5</v>
      </c>
      <c r="D974" s="2">
        <f t="shared" si="62"/>
        <v>6</v>
      </c>
      <c r="E974">
        <f t="shared" si="63"/>
        <v>293</v>
      </c>
      <c r="F974">
        <f t="shared" si="64"/>
        <v>298</v>
      </c>
      <c r="G974">
        <v>1</v>
      </c>
    </row>
    <row r="975" spans="1:7" x14ac:dyDescent="0.2">
      <c r="A975">
        <v>291900</v>
      </c>
      <c r="B975" s="1">
        <f t="shared" si="61"/>
        <v>43469.378472219076</v>
      </c>
      <c r="C975" s="3">
        <v>0.5</v>
      </c>
      <c r="D975" s="2">
        <f t="shared" si="62"/>
        <v>6</v>
      </c>
      <c r="E975">
        <f t="shared" si="63"/>
        <v>293</v>
      </c>
      <c r="F975">
        <f t="shared" si="64"/>
        <v>298</v>
      </c>
      <c r="G975">
        <v>1</v>
      </c>
    </row>
    <row r="976" spans="1:7" x14ac:dyDescent="0.2">
      <c r="A976">
        <v>292200</v>
      </c>
      <c r="B976" s="1">
        <f t="shared" si="61"/>
        <v>43469.381944441295</v>
      </c>
      <c r="C976" s="3">
        <v>0.5</v>
      </c>
      <c r="D976" s="2">
        <f t="shared" si="62"/>
        <v>6</v>
      </c>
      <c r="E976">
        <f t="shared" si="63"/>
        <v>293</v>
      </c>
      <c r="F976">
        <f t="shared" si="64"/>
        <v>298</v>
      </c>
      <c r="G976">
        <v>1</v>
      </c>
    </row>
    <row r="977" spans="1:7" x14ac:dyDescent="0.2">
      <c r="A977">
        <v>292500</v>
      </c>
      <c r="B977" s="1">
        <f t="shared" si="61"/>
        <v>43469.385416663514</v>
      </c>
      <c r="C977" s="3">
        <v>0.5</v>
      </c>
      <c r="D977" s="2">
        <f t="shared" si="62"/>
        <v>6</v>
      </c>
      <c r="E977">
        <f t="shared" si="63"/>
        <v>293</v>
      </c>
      <c r="F977">
        <f t="shared" si="64"/>
        <v>298</v>
      </c>
      <c r="G977">
        <v>1</v>
      </c>
    </row>
    <row r="978" spans="1:7" x14ac:dyDescent="0.2">
      <c r="A978">
        <v>292800</v>
      </c>
      <c r="B978" s="1">
        <f t="shared" si="61"/>
        <v>43469.388888885733</v>
      </c>
      <c r="C978" s="3">
        <v>0.5</v>
      </c>
      <c r="D978" s="2">
        <f t="shared" si="62"/>
        <v>6</v>
      </c>
      <c r="E978">
        <f t="shared" si="63"/>
        <v>293</v>
      </c>
      <c r="F978">
        <f t="shared" si="64"/>
        <v>298</v>
      </c>
      <c r="G978">
        <v>1</v>
      </c>
    </row>
    <row r="979" spans="1:7" x14ac:dyDescent="0.2">
      <c r="A979">
        <v>293100</v>
      </c>
      <c r="B979" s="1">
        <f t="shared" si="61"/>
        <v>43469.392361107952</v>
      </c>
      <c r="C979" s="3">
        <v>0.5</v>
      </c>
      <c r="D979" s="2">
        <f t="shared" si="62"/>
        <v>6</v>
      </c>
      <c r="E979">
        <f t="shared" si="63"/>
        <v>293</v>
      </c>
      <c r="F979">
        <f t="shared" si="64"/>
        <v>298</v>
      </c>
      <c r="G979">
        <v>1</v>
      </c>
    </row>
    <row r="980" spans="1:7" x14ac:dyDescent="0.2">
      <c r="A980">
        <v>293400</v>
      </c>
      <c r="B980" s="1">
        <f t="shared" si="61"/>
        <v>43469.395833330171</v>
      </c>
      <c r="C980" s="3">
        <v>0.5</v>
      </c>
      <c r="D980" s="2">
        <f t="shared" si="62"/>
        <v>6</v>
      </c>
      <c r="E980">
        <f t="shared" si="63"/>
        <v>293</v>
      </c>
      <c r="F980">
        <f t="shared" si="64"/>
        <v>298</v>
      </c>
      <c r="G980">
        <v>1</v>
      </c>
    </row>
    <row r="981" spans="1:7" x14ac:dyDescent="0.2">
      <c r="A981">
        <v>293700</v>
      </c>
      <c r="B981" s="1">
        <f t="shared" si="61"/>
        <v>43469.39930555239</v>
      </c>
      <c r="C981" s="3">
        <v>0.5</v>
      </c>
      <c r="D981" s="2">
        <f t="shared" si="62"/>
        <v>6</v>
      </c>
      <c r="E981">
        <f t="shared" si="63"/>
        <v>293</v>
      </c>
      <c r="F981">
        <f t="shared" si="64"/>
        <v>298</v>
      </c>
      <c r="G981">
        <v>1</v>
      </c>
    </row>
    <row r="982" spans="1:7" x14ac:dyDescent="0.2">
      <c r="A982">
        <v>294000</v>
      </c>
      <c r="B982" s="1">
        <f t="shared" si="61"/>
        <v>43469.402777774609</v>
      </c>
      <c r="C982" s="3">
        <v>0.5</v>
      </c>
      <c r="D982" s="2">
        <f t="shared" si="62"/>
        <v>6</v>
      </c>
      <c r="E982">
        <f t="shared" si="63"/>
        <v>293</v>
      </c>
      <c r="F982">
        <f t="shared" si="64"/>
        <v>298</v>
      </c>
      <c r="G982">
        <v>1</v>
      </c>
    </row>
    <row r="983" spans="1:7" x14ac:dyDescent="0.2">
      <c r="A983">
        <v>294300</v>
      </c>
      <c r="B983" s="1">
        <f t="shared" si="61"/>
        <v>43469.406249996828</v>
      </c>
      <c r="C983" s="3">
        <v>0.5</v>
      </c>
      <c r="D983" s="2">
        <f t="shared" si="62"/>
        <v>6</v>
      </c>
      <c r="E983">
        <f t="shared" si="63"/>
        <v>293</v>
      </c>
      <c r="F983">
        <f t="shared" si="64"/>
        <v>298</v>
      </c>
      <c r="G983">
        <v>1</v>
      </c>
    </row>
    <row r="984" spans="1:7" x14ac:dyDescent="0.2">
      <c r="A984">
        <v>294600</v>
      </c>
      <c r="B984" s="1">
        <f t="shared" si="61"/>
        <v>43469.409722219047</v>
      </c>
      <c r="C984" s="3">
        <v>0.5</v>
      </c>
      <c r="D984" s="2">
        <f t="shared" si="62"/>
        <v>6</v>
      </c>
      <c r="E984">
        <f t="shared" si="63"/>
        <v>293</v>
      </c>
      <c r="F984">
        <f t="shared" si="64"/>
        <v>298</v>
      </c>
      <c r="G984">
        <v>1</v>
      </c>
    </row>
    <row r="985" spans="1:7" x14ac:dyDescent="0.2">
      <c r="A985">
        <v>294900</v>
      </c>
      <c r="B985" s="1">
        <f t="shared" si="61"/>
        <v>43469.413194441266</v>
      </c>
      <c r="C985" s="3">
        <v>0.5</v>
      </c>
      <c r="D985" s="2">
        <f t="shared" si="62"/>
        <v>6</v>
      </c>
      <c r="E985">
        <f t="shared" si="63"/>
        <v>293</v>
      </c>
      <c r="F985">
        <f t="shared" si="64"/>
        <v>298</v>
      </c>
      <c r="G985">
        <v>1</v>
      </c>
    </row>
    <row r="986" spans="1:7" x14ac:dyDescent="0.2">
      <c r="A986">
        <v>295200</v>
      </c>
      <c r="B986" s="1">
        <f t="shared" si="61"/>
        <v>43469.416666663485</v>
      </c>
      <c r="C986" s="3">
        <v>0.5</v>
      </c>
      <c r="D986" s="2">
        <f t="shared" si="62"/>
        <v>6</v>
      </c>
      <c r="E986">
        <f t="shared" si="63"/>
        <v>293</v>
      </c>
      <c r="F986">
        <f t="shared" si="64"/>
        <v>298</v>
      </c>
      <c r="G986">
        <v>1</v>
      </c>
    </row>
    <row r="987" spans="1:7" x14ac:dyDescent="0.2">
      <c r="A987">
        <v>295500</v>
      </c>
      <c r="B987" s="1">
        <f t="shared" si="61"/>
        <v>43469.420138885704</v>
      </c>
      <c r="C987" s="3">
        <v>0.5</v>
      </c>
      <c r="D987" s="2">
        <f t="shared" si="62"/>
        <v>6</v>
      </c>
      <c r="E987">
        <f t="shared" si="63"/>
        <v>293</v>
      </c>
      <c r="F987">
        <f t="shared" si="64"/>
        <v>298</v>
      </c>
      <c r="G987">
        <v>1</v>
      </c>
    </row>
    <row r="988" spans="1:7" x14ac:dyDescent="0.2">
      <c r="A988">
        <v>295800</v>
      </c>
      <c r="B988" s="1">
        <f t="shared" si="61"/>
        <v>43469.423611107923</v>
      </c>
      <c r="C988" s="3">
        <v>0.5</v>
      </c>
      <c r="D988" s="2">
        <f t="shared" si="62"/>
        <v>6</v>
      </c>
      <c r="E988">
        <f t="shared" si="63"/>
        <v>293</v>
      </c>
      <c r="F988">
        <f t="shared" si="64"/>
        <v>298</v>
      </c>
      <c r="G988">
        <v>1</v>
      </c>
    </row>
    <row r="989" spans="1:7" x14ac:dyDescent="0.2">
      <c r="A989">
        <v>296100</v>
      </c>
      <c r="B989" s="1">
        <f t="shared" si="61"/>
        <v>43469.427083330142</v>
      </c>
      <c r="C989" s="3">
        <v>0.5</v>
      </c>
      <c r="D989" s="2">
        <f t="shared" si="62"/>
        <v>6</v>
      </c>
      <c r="E989">
        <f t="shared" si="63"/>
        <v>293</v>
      </c>
      <c r="F989">
        <f t="shared" si="64"/>
        <v>298</v>
      </c>
      <c r="G989">
        <v>1</v>
      </c>
    </row>
    <row r="990" spans="1:7" x14ac:dyDescent="0.2">
      <c r="A990">
        <v>296400</v>
      </c>
      <c r="B990" s="1">
        <f t="shared" si="61"/>
        <v>43469.430555552361</v>
      </c>
      <c r="C990" s="3">
        <v>0.5</v>
      </c>
      <c r="D990" s="2">
        <f t="shared" si="62"/>
        <v>6</v>
      </c>
      <c r="E990">
        <f t="shared" si="63"/>
        <v>293</v>
      </c>
      <c r="F990">
        <f t="shared" si="64"/>
        <v>298</v>
      </c>
      <c r="G990">
        <v>1</v>
      </c>
    </row>
    <row r="991" spans="1:7" x14ac:dyDescent="0.2">
      <c r="A991">
        <v>296700</v>
      </c>
      <c r="B991" s="1">
        <f t="shared" si="61"/>
        <v>43469.43402777458</v>
      </c>
      <c r="C991" s="3">
        <v>0.5</v>
      </c>
      <c r="D991" s="2">
        <f t="shared" si="62"/>
        <v>6</v>
      </c>
      <c r="E991">
        <f t="shared" si="63"/>
        <v>293</v>
      </c>
      <c r="F991">
        <f t="shared" si="64"/>
        <v>298</v>
      </c>
      <c r="G991">
        <v>1</v>
      </c>
    </row>
    <row r="992" spans="1:7" x14ac:dyDescent="0.2">
      <c r="A992">
        <v>297000</v>
      </c>
      <c r="B992" s="1">
        <f t="shared" si="61"/>
        <v>43469.437499996799</v>
      </c>
      <c r="C992" s="3">
        <v>0.5</v>
      </c>
      <c r="D992" s="2">
        <f t="shared" si="62"/>
        <v>6</v>
      </c>
      <c r="E992">
        <f t="shared" si="63"/>
        <v>293</v>
      </c>
      <c r="F992">
        <f t="shared" si="64"/>
        <v>298</v>
      </c>
      <c r="G992">
        <v>1</v>
      </c>
    </row>
    <row r="993" spans="1:7" x14ac:dyDescent="0.2">
      <c r="A993">
        <v>297300</v>
      </c>
      <c r="B993" s="1">
        <f t="shared" si="61"/>
        <v>43469.440972219018</v>
      </c>
      <c r="C993" s="3">
        <v>0.5</v>
      </c>
      <c r="D993" s="2">
        <f t="shared" si="62"/>
        <v>6</v>
      </c>
      <c r="E993">
        <f t="shared" si="63"/>
        <v>293</v>
      </c>
      <c r="F993">
        <f t="shared" si="64"/>
        <v>298</v>
      </c>
      <c r="G993">
        <v>1</v>
      </c>
    </row>
    <row r="994" spans="1:7" x14ac:dyDescent="0.2">
      <c r="A994">
        <v>297600</v>
      </c>
      <c r="B994" s="1">
        <f t="shared" ref="B994:B1057" si="65">B993+$A$3/(24*60*60)</f>
        <v>43469.444444441237</v>
      </c>
      <c r="C994" s="3">
        <v>0.5</v>
      </c>
      <c r="D994" s="2">
        <f t="shared" si="62"/>
        <v>6</v>
      </c>
      <c r="E994">
        <f t="shared" si="63"/>
        <v>293</v>
      </c>
      <c r="F994">
        <f t="shared" si="64"/>
        <v>298</v>
      </c>
      <c r="G994">
        <v>1</v>
      </c>
    </row>
    <row r="995" spans="1:7" x14ac:dyDescent="0.2">
      <c r="A995">
        <v>297900</v>
      </c>
      <c r="B995" s="1">
        <f t="shared" si="65"/>
        <v>43469.447916663456</v>
      </c>
      <c r="C995" s="3">
        <v>0.5</v>
      </c>
      <c r="D995" s="2">
        <f t="shared" si="62"/>
        <v>6</v>
      </c>
      <c r="E995">
        <f t="shared" si="63"/>
        <v>293</v>
      </c>
      <c r="F995">
        <f t="shared" si="64"/>
        <v>298</v>
      </c>
      <c r="G995">
        <v>1</v>
      </c>
    </row>
    <row r="996" spans="1:7" x14ac:dyDescent="0.2">
      <c r="A996">
        <v>298200</v>
      </c>
      <c r="B996" s="1">
        <f t="shared" si="65"/>
        <v>43469.451388885675</v>
      </c>
      <c r="C996" s="3">
        <v>0.5</v>
      </c>
      <c r="D996" s="2">
        <f t="shared" si="62"/>
        <v>6</v>
      </c>
      <c r="E996">
        <f t="shared" si="63"/>
        <v>293</v>
      </c>
      <c r="F996">
        <f t="shared" si="64"/>
        <v>298</v>
      </c>
      <c r="G996">
        <v>1</v>
      </c>
    </row>
    <row r="997" spans="1:7" x14ac:dyDescent="0.2">
      <c r="A997">
        <v>298500</v>
      </c>
      <c r="B997" s="1">
        <f t="shared" si="65"/>
        <v>43469.454861107894</v>
      </c>
      <c r="C997" s="3">
        <v>0.5</v>
      </c>
      <c r="D997" s="2">
        <f t="shared" si="62"/>
        <v>6</v>
      </c>
      <c r="E997">
        <f t="shared" si="63"/>
        <v>293</v>
      </c>
      <c r="F997">
        <f t="shared" si="64"/>
        <v>298</v>
      </c>
      <c r="G997">
        <v>1</v>
      </c>
    </row>
    <row r="998" spans="1:7" x14ac:dyDescent="0.2">
      <c r="A998">
        <v>298800</v>
      </c>
      <c r="B998" s="1">
        <f t="shared" si="65"/>
        <v>43469.458333330113</v>
      </c>
      <c r="C998" s="3">
        <v>0.5</v>
      </c>
      <c r="D998" s="2">
        <f t="shared" si="62"/>
        <v>6</v>
      </c>
      <c r="E998">
        <f t="shared" si="63"/>
        <v>293</v>
      </c>
      <c r="F998">
        <f t="shared" si="64"/>
        <v>298</v>
      </c>
      <c r="G998">
        <v>1</v>
      </c>
    </row>
    <row r="999" spans="1:7" x14ac:dyDescent="0.2">
      <c r="A999">
        <v>299100</v>
      </c>
      <c r="B999" s="1">
        <f t="shared" si="65"/>
        <v>43469.461805552331</v>
      </c>
      <c r="C999" s="3">
        <v>0.5</v>
      </c>
      <c r="D999" s="2">
        <f t="shared" si="62"/>
        <v>6</v>
      </c>
      <c r="E999">
        <f t="shared" si="63"/>
        <v>293</v>
      </c>
      <c r="F999">
        <f t="shared" si="64"/>
        <v>298</v>
      </c>
      <c r="G999">
        <v>1</v>
      </c>
    </row>
    <row r="1000" spans="1:7" x14ac:dyDescent="0.2">
      <c r="A1000">
        <v>299400</v>
      </c>
      <c r="B1000" s="1">
        <f t="shared" si="65"/>
        <v>43469.46527777455</v>
      </c>
      <c r="C1000" s="3">
        <v>0.5</v>
      </c>
      <c r="D1000" s="2">
        <f t="shared" si="62"/>
        <v>6</v>
      </c>
      <c r="E1000">
        <f t="shared" si="63"/>
        <v>293</v>
      </c>
      <c r="F1000">
        <f t="shared" si="64"/>
        <v>298</v>
      </c>
      <c r="G1000">
        <v>1</v>
      </c>
    </row>
    <row r="1001" spans="1:7" x14ac:dyDescent="0.2">
      <c r="A1001">
        <v>299700</v>
      </c>
      <c r="B1001" s="1">
        <f t="shared" si="65"/>
        <v>43469.468749996769</v>
      </c>
      <c r="C1001" s="3">
        <v>0.5</v>
      </c>
      <c r="D1001" s="2">
        <f t="shared" si="62"/>
        <v>6</v>
      </c>
      <c r="E1001">
        <f t="shared" si="63"/>
        <v>293</v>
      </c>
      <c r="F1001">
        <f t="shared" si="64"/>
        <v>298</v>
      </c>
      <c r="G1001">
        <v>1</v>
      </c>
    </row>
    <row r="1002" spans="1:7" x14ac:dyDescent="0.2">
      <c r="A1002">
        <v>300000</v>
      </c>
      <c r="B1002" s="1">
        <f t="shared" si="65"/>
        <v>43469.472222218988</v>
      </c>
      <c r="C1002" s="3">
        <v>0.5</v>
      </c>
      <c r="D1002" s="2">
        <f t="shared" si="62"/>
        <v>6</v>
      </c>
      <c r="E1002">
        <f t="shared" si="63"/>
        <v>293</v>
      </c>
      <c r="F1002">
        <f t="shared" si="64"/>
        <v>298</v>
      </c>
      <c r="G1002">
        <v>1</v>
      </c>
    </row>
    <row r="1003" spans="1:7" x14ac:dyDescent="0.2">
      <c r="A1003">
        <v>300300</v>
      </c>
      <c r="B1003" s="1">
        <f t="shared" si="65"/>
        <v>43469.475694441207</v>
      </c>
      <c r="C1003" s="3">
        <v>0.5</v>
      </c>
      <c r="D1003" s="2">
        <f t="shared" si="62"/>
        <v>6</v>
      </c>
      <c r="E1003">
        <f t="shared" si="63"/>
        <v>293</v>
      </c>
      <c r="F1003">
        <f t="shared" si="64"/>
        <v>298</v>
      </c>
      <c r="G1003">
        <v>1</v>
      </c>
    </row>
    <row r="1004" spans="1:7" x14ac:dyDescent="0.2">
      <c r="A1004">
        <v>300600</v>
      </c>
      <c r="B1004" s="1">
        <f t="shared" si="65"/>
        <v>43469.479166663426</v>
      </c>
      <c r="C1004" s="3">
        <v>0.5</v>
      </c>
      <c r="D1004" s="2">
        <f t="shared" si="62"/>
        <v>6</v>
      </c>
      <c r="E1004">
        <f t="shared" si="63"/>
        <v>293</v>
      </c>
      <c r="F1004">
        <f t="shared" si="64"/>
        <v>298</v>
      </c>
      <c r="G1004">
        <v>1</v>
      </c>
    </row>
    <row r="1005" spans="1:7" x14ac:dyDescent="0.2">
      <c r="A1005">
        <v>300900</v>
      </c>
      <c r="B1005" s="1">
        <f t="shared" si="65"/>
        <v>43469.482638885645</v>
      </c>
      <c r="C1005" s="3">
        <v>0.5</v>
      </c>
      <c r="D1005" s="2">
        <f t="shared" si="62"/>
        <v>6</v>
      </c>
      <c r="E1005">
        <f t="shared" si="63"/>
        <v>293</v>
      </c>
      <c r="F1005">
        <f t="shared" si="64"/>
        <v>298</v>
      </c>
      <c r="G1005">
        <v>1</v>
      </c>
    </row>
    <row r="1006" spans="1:7" x14ac:dyDescent="0.2">
      <c r="A1006">
        <v>301200</v>
      </c>
      <c r="B1006" s="1">
        <f t="shared" si="65"/>
        <v>43469.486111107864</v>
      </c>
      <c r="C1006" s="3">
        <v>0.5</v>
      </c>
      <c r="D1006" s="2">
        <f t="shared" si="62"/>
        <v>6</v>
      </c>
      <c r="E1006">
        <f t="shared" si="63"/>
        <v>293</v>
      </c>
      <c r="F1006">
        <f t="shared" si="64"/>
        <v>298</v>
      </c>
      <c r="G1006">
        <v>1</v>
      </c>
    </row>
    <row r="1007" spans="1:7" x14ac:dyDescent="0.2">
      <c r="A1007">
        <v>301500</v>
      </c>
      <c r="B1007" s="1">
        <f t="shared" si="65"/>
        <v>43469.489583330083</v>
      </c>
      <c r="C1007" s="3">
        <v>0.5</v>
      </c>
      <c r="D1007" s="2">
        <f t="shared" si="62"/>
        <v>6</v>
      </c>
      <c r="E1007">
        <f t="shared" si="63"/>
        <v>293</v>
      </c>
      <c r="F1007">
        <f t="shared" si="64"/>
        <v>298</v>
      </c>
      <c r="G1007">
        <v>1</v>
      </c>
    </row>
    <row r="1008" spans="1:7" x14ac:dyDescent="0.2">
      <c r="A1008">
        <v>301800</v>
      </c>
      <c r="B1008" s="1">
        <f t="shared" si="65"/>
        <v>43469.493055552302</v>
      </c>
      <c r="C1008" s="3">
        <v>0.5</v>
      </c>
      <c r="D1008" s="2">
        <f t="shared" si="62"/>
        <v>6</v>
      </c>
      <c r="E1008">
        <f t="shared" si="63"/>
        <v>293</v>
      </c>
      <c r="F1008">
        <f t="shared" si="64"/>
        <v>298</v>
      </c>
      <c r="G1008">
        <v>1</v>
      </c>
    </row>
    <row r="1009" spans="1:7" x14ac:dyDescent="0.2">
      <c r="A1009">
        <v>302100</v>
      </c>
      <c r="B1009" s="1">
        <f t="shared" si="65"/>
        <v>43469.496527774521</v>
      </c>
      <c r="C1009" s="3">
        <v>0.5</v>
      </c>
      <c r="D1009" s="2">
        <f t="shared" si="62"/>
        <v>6</v>
      </c>
      <c r="E1009">
        <f t="shared" si="63"/>
        <v>293</v>
      </c>
      <c r="F1009">
        <f t="shared" si="64"/>
        <v>298</v>
      </c>
      <c r="G1009">
        <v>1</v>
      </c>
    </row>
    <row r="1010" spans="1:7" x14ac:dyDescent="0.2">
      <c r="A1010">
        <v>302400</v>
      </c>
      <c r="B1010" s="1">
        <f t="shared" si="65"/>
        <v>43469.49999999674</v>
      </c>
      <c r="C1010" s="3">
        <v>0.5</v>
      </c>
      <c r="D1010" s="2">
        <f t="shared" si="62"/>
        <v>6</v>
      </c>
      <c r="E1010">
        <f t="shared" si="63"/>
        <v>293</v>
      </c>
      <c r="F1010">
        <f t="shared" si="64"/>
        <v>298</v>
      </c>
      <c r="G1010">
        <v>1</v>
      </c>
    </row>
    <row r="1011" spans="1:7" x14ac:dyDescent="0.2">
      <c r="A1011">
        <v>302700</v>
      </c>
      <c r="B1011" s="1">
        <f t="shared" si="65"/>
        <v>43469.503472218959</v>
      </c>
      <c r="C1011" s="3">
        <v>0.5</v>
      </c>
      <c r="D1011" s="2">
        <f t="shared" si="62"/>
        <v>6</v>
      </c>
      <c r="E1011">
        <f t="shared" si="63"/>
        <v>293</v>
      </c>
      <c r="F1011">
        <f t="shared" si="64"/>
        <v>298</v>
      </c>
      <c r="G1011">
        <v>1</v>
      </c>
    </row>
    <row r="1012" spans="1:7" x14ac:dyDescent="0.2">
      <c r="A1012">
        <v>303000</v>
      </c>
      <c r="B1012" s="1">
        <f t="shared" si="65"/>
        <v>43469.506944441178</v>
      </c>
      <c r="C1012" s="3">
        <v>0.5</v>
      </c>
      <c r="D1012" s="2">
        <f t="shared" si="62"/>
        <v>6</v>
      </c>
      <c r="E1012">
        <f t="shared" si="63"/>
        <v>293</v>
      </c>
      <c r="F1012">
        <f t="shared" si="64"/>
        <v>298</v>
      </c>
      <c r="G1012">
        <v>1</v>
      </c>
    </row>
    <row r="1013" spans="1:7" x14ac:dyDescent="0.2">
      <c r="A1013">
        <v>303300</v>
      </c>
      <c r="B1013" s="1">
        <f t="shared" si="65"/>
        <v>43469.510416663397</v>
      </c>
      <c r="C1013" s="3">
        <v>0.5</v>
      </c>
      <c r="D1013" s="2">
        <f t="shared" si="62"/>
        <v>6</v>
      </c>
      <c r="E1013">
        <f t="shared" si="63"/>
        <v>293</v>
      </c>
      <c r="F1013">
        <f t="shared" si="64"/>
        <v>298</v>
      </c>
      <c r="G1013">
        <v>1</v>
      </c>
    </row>
    <row r="1014" spans="1:7" x14ac:dyDescent="0.2">
      <c r="A1014">
        <v>303600</v>
      </c>
      <c r="B1014" s="1">
        <f t="shared" si="65"/>
        <v>43469.513888885616</v>
      </c>
      <c r="C1014" s="3">
        <v>0.5</v>
      </c>
      <c r="D1014" s="2">
        <f t="shared" si="62"/>
        <v>6</v>
      </c>
      <c r="E1014">
        <f t="shared" si="63"/>
        <v>293</v>
      </c>
      <c r="F1014">
        <f t="shared" si="64"/>
        <v>298</v>
      </c>
      <c r="G1014">
        <v>1</v>
      </c>
    </row>
    <row r="1015" spans="1:7" x14ac:dyDescent="0.2">
      <c r="A1015">
        <v>303900</v>
      </c>
      <c r="B1015" s="1">
        <f t="shared" si="65"/>
        <v>43469.517361107835</v>
      </c>
      <c r="C1015" s="3">
        <v>0.5</v>
      </c>
      <c r="D1015" s="2">
        <f t="shared" si="62"/>
        <v>6</v>
      </c>
      <c r="E1015">
        <f t="shared" si="63"/>
        <v>293</v>
      </c>
      <c r="F1015">
        <f t="shared" si="64"/>
        <v>298</v>
      </c>
      <c r="G1015">
        <v>1</v>
      </c>
    </row>
    <row r="1016" spans="1:7" x14ac:dyDescent="0.2">
      <c r="A1016">
        <v>304200</v>
      </c>
      <c r="B1016" s="1">
        <f t="shared" si="65"/>
        <v>43469.520833330054</v>
      </c>
      <c r="C1016" s="3">
        <v>0.5</v>
      </c>
      <c r="D1016" s="2">
        <f t="shared" si="62"/>
        <v>6</v>
      </c>
      <c r="E1016">
        <f t="shared" si="63"/>
        <v>293</v>
      </c>
      <c r="F1016">
        <f t="shared" si="64"/>
        <v>298</v>
      </c>
      <c r="G1016">
        <v>1</v>
      </c>
    </row>
    <row r="1017" spans="1:7" x14ac:dyDescent="0.2">
      <c r="A1017">
        <v>304500</v>
      </c>
      <c r="B1017" s="1">
        <f t="shared" si="65"/>
        <v>43469.524305552273</v>
      </c>
      <c r="C1017" s="3">
        <v>0.5</v>
      </c>
      <c r="D1017" s="2">
        <f t="shared" si="62"/>
        <v>6</v>
      </c>
      <c r="E1017">
        <f t="shared" si="63"/>
        <v>293</v>
      </c>
      <c r="F1017">
        <f t="shared" si="64"/>
        <v>298</v>
      </c>
      <c r="G1017">
        <v>1</v>
      </c>
    </row>
    <row r="1018" spans="1:7" x14ac:dyDescent="0.2">
      <c r="A1018">
        <v>304800</v>
      </c>
      <c r="B1018" s="1">
        <f t="shared" si="65"/>
        <v>43469.527777774492</v>
      </c>
      <c r="C1018" s="3">
        <v>0.5</v>
      </c>
      <c r="D1018" s="2">
        <f t="shared" si="62"/>
        <v>6</v>
      </c>
      <c r="E1018">
        <f t="shared" si="63"/>
        <v>293</v>
      </c>
      <c r="F1018">
        <f t="shared" si="64"/>
        <v>298</v>
      </c>
      <c r="G1018">
        <v>1</v>
      </c>
    </row>
    <row r="1019" spans="1:7" x14ac:dyDescent="0.2">
      <c r="A1019">
        <v>305100</v>
      </c>
      <c r="B1019" s="1">
        <f t="shared" si="65"/>
        <v>43469.531249996711</v>
      </c>
      <c r="C1019" s="3">
        <v>0.5</v>
      </c>
      <c r="D1019" s="2">
        <f t="shared" si="62"/>
        <v>6</v>
      </c>
      <c r="E1019">
        <f t="shared" si="63"/>
        <v>293</v>
      </c>
      <c r="F1019">
        <f t="shared" si="64"/>
        <v>298</v>
      </c>
      <c r="G1019">
        <v>1</v>
      </c>
    </row>
    <row r="1020" spans="1:7" x14ac:dyDescent="0.2">
      <c r="A1020">
        <v>305400</v>
      </c>
      <c r="B1020" s="1">
        <f t="shared" si="65"/>
        <v>43469.53472221893</v>
      </c>
      <c r="C1020" s="3">
        <v>0.5</v>
      </c>
      <c r="D1020" s="2">
        <f t="shared" si="62"/>
        <v>6</v>
      </c>
      <c r="E1020">
        <f t="shared" si="63"/>
        <v>293</v>
      </c>
      <c r="F1020">
        <f t="shared" si="64"/>
        <v>298</v>
      </c>
      <c r="G1020">
        <v>1</v>
      </c>
    </row>
    <row r="1021" spans="1:7" x14ac:dyDescent="0.2">
      <c r="A1021">
        <v>305700</v>
      </c>
      <c r="B1021" s="1">
        <f t="shared" si="65"/>
        <v>43469.538194441149</v>
      </c>
      <c r="C1021" s="3">
        <v>0.5</v>
      </c>
      <c r="D1021" s="2">
        <f t="shared" si="62"/>
        <v>6</v>
      </c>
      <c r="E1021">
        <f t="shared" si="63"/>
        <v>293</v>
      </c>
      <c r="F1021">
        <f t="shared" si="64"/>
        <v>298</v>
      </c>
      <c r="G1021">
        <v>1</v>
      </c>
    </row>
    <row r="1022" spans="1:7" x14ac:dyDescent="0.2">
      <c r="A1022">
        <v>306000</v>
      </c>
      <c r="B1022" s="1">
        <f t="shared" si="65"/>
        <v>43469.541666663368</v>
      </c>
      <c r="C1022" s="3">
        <v>0.5</v>
      </c>
      <c r="D1022" s="2">
        <f t="shared" si="62"/>
        <v>6</v>
      </c>
      <c r="E1022">
        <f t="shared" si="63"/>
        <v>293</v>
      </c>
      <c r="F1022">
        <f t="shared" si="64"/>
        <v>298</v>
      </c>
      <c r="G1022">
        <v>1</v>
      </c>
    </row>
    <row r="1023" spans="1:7" x14ac:dyDescent="0.2">
      <c r="A1023">
        <v>306300</v>
      </c>
      <c r="B1023" s="1">
        <f t="shared" si="65"/>
        <v>43469.545138885587</v>
      </c>
      <c r="C1023" s="3">
        <v>0.5</v>
      </c>
      <c r="D1023" s="2">
        <f t="shared" si="62"/>
        <v>6</v>
      </c>
      <c r="E1023">
        <f t="shared" si="63"/>
        <v>293</v>
      </c>
      <c r="F1023">
        <f t="shared" si="64"/>
        <v>298</v>
      </c>
      <c r="G1023">
        <v>1</v>
      </c>
    </row>
    <row r="1024" spans="1:7" x14ac:dyDescent="0.2">
      <c r="A1024">
        <v>306600</v>
      </c>
      <c r="B1024" s="1">
        <f t="shared" si="65"/>
        <v>43469.548611107806</v>
      </c>
      <c r="C1024" s="3">
        <v>0.5</v>
      </c>
      <c r="D1024" s="2">
        <f t="shared" si="62"/>
        <v>6</v>
      </c>
      <c r="E1024">
        <f t="shared" si="63"/>
        <v>293</v>
      </c>
      <c r="F1024">
        <f t="shared" si="64"/>
        <v>298</v>
      </c>
      <c r="G1024">
        <v>1</v>
      </c>
    </row>
    <row r="1025" spans="1:7" x14ac:dyDescent="0.2">
      <c r="A1025">
        <v>306900</v>
      </c>
      <c r="B1025" s="1">
        <f t="shared" si="65"/>
        <v>43469.552083330025</v>
      </c>
      <c r="C1025" s="3">
        <v>0.5</v>
      </c>
      <c r="D1025" s="2">
        <f t="shared" si="62"/>
        <v>6</v>
      </c>
      <c r="E1025">
        <f t="shared" si="63"/>
        <v>293</v>
      </c>
      <c r="F1025">
        <f t="shared" si="64"/>
        <v>298</v>
      </c>
      <c r="G1025">
        <v>1</v>
      </c>
    </row>
    <row r="1026" spans="1:7" x14ac:dyDescent="0.2">
      <c r="A1026">
        <v>307200</v>
      </c>
      <c r="B1026" s="1">
        <f t="shared" si="65"/>
        <v>43469.555555552244</v>
      </c>
      <c r="C1026" s="3">
        <v>0.5</v>
      </c>
      <c r="D1026" s="2">
        <f t="shared" si="62"/>
        <v>6</v>
      </c>
      <c r="E1026">
        <f t="shared" si="63"/>
        <v>293</v>
      </c>
      <c r="F1026">
        <f t="shared" si="64"/>
        <v>298</v>
      </c>
      <c r="G1026">
        <v>1</v>
      </c>
    </row>
    <row r="1027" spans="1:7" x14ac:dyDescent="0.2">
      <c r="A1027">
        <v>307500</v>
      </c>
      <c r="B1027" s="1">
        <f t="shared" si="65"/>
        <v>43469.559027774463</v>
      </c>
      <c r="C1027" s="3">
        <v>0.5</v>
      </c>
      <c r="D1027" s="2">
        <f t="shared" ref="D1027:D1090" si="66">WEEKDAY(B1027)</f>
        <v>6</v>
      </c>
      <c r="E1027">
        <f t="shared" ref="E1027:E1090" si="67">IF(AND(HOUR(B1027)&gt;8,HOUR(B1027) &lt; 17),293,288)</f>
        <v>293</v>
      </c>
      <c r="F1027">
        <f t="shared" ref="F1027:F1090" si="68">IF(AND(HOUR(B1027)&gt;8,HOUR(B1027) &lt; 17),298,303)</f>
        <v>298</v>
      </c>
      <c r="G1027">
        <v>1</v>
      </c>
    </row>
    <row r="1028" spans="1:7" x14ac:dyDescent="0.2">
      <c r="A1028">
        <v>307800</v>
      </c>
      <c r="B1028" s="1">
        <f t="shared" si="65"/>
        <v>43469.562499996682</v>
      </c>
      <c r="C1028" s="3">
        <v>0.5</v>
      </c>
      <c r="D1028" s="2">
        <f t="shared" si="66"/>
        <v>6</v>
      </c>
      <c r="E1028">
        <f t="shared" si="67"/>
        <v>293</v>
      </c>
      <c r="F1028">
        <f t="shared" si="68"/>
        <v>298</v>
      </c>
      <c r="G1028">
        <v>1</v>
      </c>
    </row>
    <row r="1029" spans="1:7" x14ac:dyDescent="0.2">
      <c r="A1029">
        <v>308100</v>
      </c>
      <c r="B1029" s="1">
        <f t="shared" si="65"/>
        <v>43469.565972218901</v>
      </c>
      <c r="C1029" s="3">
        <v>0.5</v>
      </c>
      <c r="D1029" s="2">
        <f t="shared" si="66"/>
        <v>6</v>
      </c>
      <c r="E1029">
        <f t="shared" si="67"/>
        <v>293</v>
      </c>
      <c r="F1029">
        <f t="shared" si="68"/>
        <v>298</v>
      </c>
      <c r="G1029">
        <v>1</v>
      </c>
    </row>
    <row r="1030" spans="1:7" x14ac:dyDescent="0.2">
      <c r="A1030">
        <v>308400</v>
      </c>
      <c r="B1030" s="1">
        <f t="shared" si="65"/>
        <v>43469.56944444112</v>
      </c>
      <c r="C1030" s="3">
        <v>0.5</v>
      </c>
      <c r="D1030" s="2">
        <f t="shared" si="66"/>
        <v>6</v>
      </c>
      <c r="E1030">
        <f t="shared" si="67"/>
        <v>293</v>
      </c>
      <c r="F1030">
        <f t="shared" si="68"/>
        <v>298</v>
      </c>
      <c r="G1030">
        <v>1</v>
      </c>
    </row>
    <row r="1031" spans="1:7" x14ac:dyDescent="0.2">
      <c r="A1031">
        <v>308700</v>
      </c>
      <c r="B1031" s="1">
        <f t="shared" si="65"/>
        <v>43469.572916663339</v>
      </c>
      <c r="C1031" s="3">
        <v>0.5</v>
      </c>
      <c r="D1031" s="2">
        <f t="shared" si="66"/>
        <v>6</v>
      </c>
      <c r="E1031">
        <f t="shared" si="67"/>
        <v>293</v>
      </c>
      <c r="F1031">
        <f t="shared" si="68"/>
        <v>298</v>
      </c>
      <c r="G1031">
        <v>1</v>
      </c>
    </row>
    <row r="1032" spans="1:7" x14ac:dyDescent="0.2">
      <c r="A1032">
        <v>309000</v>
      </c>
      <c r="B1032" s="1">
        <f t="shared" si="65"/>
        <v>43469.576388885558</v>
      </c>
      <c r="C1032" s="3">
        <v>0.5</v>
      </c>
      <c r="D1032" s="2">
        <f t="shared" si="66"/>
        <v>6</v>
      </c>
      <c r="E1032">
        <f t="shared" si="67"/>
        <v>293</v>
      </c>
      <c r="F1032">
        <f t="shared" si="68"/>
        <v>298</v>
      </c>
      <c r="G1032">
        <v>1</v>
      </c>
    </row>
    <row r="1033" spans="1:7" x14ac:dyDescent="0.2">
      <c r="A1033">
        <v>309300</v>
      </c>
      <c r="B1033" s="1">
        <f t="shared" si="65"/>
        <v>43469.579861107777</v>
      </c>
      <c r="C1033" s="3">
        <v>0.5</v>
      </c>
      <c r="D1033" s="2">
        <f t="shared" si="66"/>
        <v>6</v>
      </c>
      <c r="E1033">
        <f t="shared" si="67"/>
        <v>293</v>
      </c>
      <c r="F1033">
        <f t="shared" si="68"/>
        <v>298</v>
      </c>
      <c r="G1033">
        <v>1</v>
      </c>
    </row>
    <row r="1034" spans="1:7" x14ac:dyDescent="0.2">
      <c r="A1034">
        <v>309600</v>
      </c>
      <c r="B1034" s="1">
        <f t="shared" si="65"/>
        <v>43469.583333329996</v>
      </c>
      <c r="C1034" s="3">
        <v>0.5</v>
      </c>
      <c r="D1034" s="2">
        <f t="shared" si="66"/>
        <v>6</v>
      </c>
      <c r="E1034">
        <f t="shared" si="67"/>
        <v>293</v>
      </c>
      <c r="F1034">
        <f t="shared" si="68"/>
        <v>298</v>
      </c>
      <c r="G1034">
        <v>1</v>
      </c>
    </row>
    <row r="1035" spans="1:7" x14ac:dyDescent="0.2">
      <c r="A1035">
        <v>309900</v>
      </c>
      <c r="B1035" s="1">
        <f t="shared" si="65"/>
        <v>43469.586805552215</v>
      </c>
      <c r="C1035" s="3">
        <v>0.5</v>
      </c>
      <c r="D1035" s="2">
        <f t="shared" si="66"/>
        <v>6</v>
      </c>
      <c r="E1035">
        <f t="shared" si="67"/>
        <v>293</v>
      </c>
      <c r="F1035">
        <f t="shared" si="68"/>
        <v>298</v>
      </c>
      <c r="G1035">
        <v>1</v>
      </c>
    </row>
    <row r="1036" spans="1:7" x14ac:dyDescent="0.2">
      <c r="A1036">
        <v>310200</v>
      </c>
      <c r="B1036" s="1">
        <f t="shared" si="65"/>
        <v>43469.590277774434</v>
      </c>
      <c r="C1036" s="3">
        <v>0.5</v>
      </c>
      <c r="D1036" s="2">
        <f t="shared" si="66"/>
        <v>6</v>
      </c>
      <c r="E1036">
        <f t="shared" si="67"/>
        <v>293</v>
      </c>
      <c r="F1036">
        <f t="shared" si="68"/>
        <v>298</v>
      </c>
      <c r="G1036">
        <v>1</v>
      </c>
    </row>
    <row r="1037" spans="1:7" x14ac:dyDescent="0.2">
      <c r="A1037">
        <v>310500</v>
      </c>
      <c r="B1037" s="1">
        <f t="shared" si="65"/>
        <v>43469.593749996653</v>
      </c>
      <c r="C1037" s="3">
        <v>0.5</v>
      </c>
      <c r="D1037" s="2">
        <f t="shared" si="66"/>
        <v>6</v>
      </c>
      <c r="E1037">
        <f t="shared" si="67"/>
        <v>293</v>
      </c>
      <c r="F1037">
        <f t="shared" si="68"/>
        <v>298</v>
      </c>
      <c r="G1037">
        <v>1</v>
      </c>
    </row>
    <row r="1038" spans="1:7" x14ac:dyDescent="0.2">
      <c r="A1038">
        <v>310800</v>
      </c>
      <c r="B1038" s="1">
        <f t="shared" si="65"/>
        <v>43469.597222218872</v>
      </c>
      <c r="C1038" s="3">
        <v>0.5</v>
      </c>
      <c r="D1038" s="2">
        <f t="shared" si="66"/>
        <v>6</v>
      </c>
      <c r="E1038">
        <f t="shared" si="67"/>
        <v>293</v>
      </c>
      <c r="F1038">
        <f t="shared" si="68"/>
        <v>298</v>
      </c>
      <c r="G1038">
        <v>1</v>
      </c>
    </row>
    <row r="1039" spans="1:7" x14ac:dyDescent="0.2">
      <c r="A1039">
        <v>311100</v>
      </c>
      <c r="B1039" s="1">
        <f t="shared" si="65"/>
        <v>43469.600694441091</v>
      </c>
      <c r="C1039" s="3">
        <v>0.5</v>
      </c>
      <c r="D1039" s="2">
        <f t="shared" si="66"/>
        <v>6</v>
      </c>
      <c r="E1039">
        <f t="shared" si="67"/>
        <v>293</v>
      </c>
      <c r="F1039">
        <f t="shared" si="68"/>
        <v>298</v>
      </c>
      <c r="G1039">
        <v>1</v>
      </c>
    </row>
    <row r="1040" spans="1:7" x14ac:dyDescent="0.2">
      <c r="A1040">
        <v>311400</v>
      </c>
      <c r="B1040" s="1">
        <f t="shared" si="65"/>
        <v>43469.60416666331</v>
      </c>
      <c r="C1040" s="3">
        <v>0.5</v>
      </c>
      <c r="D1040" s="2">
        <f t="shared" si="66"/>
        <v>6</v>
      </c>
      <c r="E1040">
        <f t="shared" si="67"/>
        <v>293</v>
      </c>
      <c r="F1040">
        <f t="shared" si="68"/>
        <v>298</v>
      </c>
      <c r="G1040">
        <v>1</v>
      </c>
    </row>
    <row r="1041" spans="1:7" x14ac:dyDescent="0.2">
      <c r="A1041">
        <v>311700</v>
      </c>
      <c r="B1041" s="1">
        <f t="shared" si="65"/>
        <v>43469.607638885529</v>
      </c>
      <c r="C1041" s="3">
        <v>0.5</v>
      </c>
      <c r="D1041" s="2">
        <f t="shared" si="66"/>
        <v>6</v>
      </c>
      <c r="E1041">
        <f t="shared" si="67"/>
        <v>293</v>
      </c>
      <c r="F1041">
        <f t="shared" si="68"/>
        <v>298</v>
      </c>
      <c r="G1041">
        <v>1</v>
      </c>
    </row>
    <row r="1042" spans="1:7" x14ac:dyDescent="0.2">
      <c r="A1042">
        <v>312000</v>
      </c>
      <c r="B1042" s="1">
        <f t="shared" si="65"/>
        <v>43469.611111107748</v>
      </c>
      <c r="C1042" s="3">
        <v>0.5</v>
      </c>
      <c r="D1042" s="2">
        <f t="shared" si="66"/>
        <v>6</v>
      </c>
      <c r="E1042">
        <f t="shared" si="67"/>
        <v>293</v>
      </c>
      <c r="F1042">
        <f t="shared" si="68"/>
        <v>298</v>
      </c>
      <c r="G1042">
        <v>1</v>
      </c>
    </row>
    <row r="1043" spans="1:7" x14ac:dyDescent="0.2">
      <c r="A1043">
        <v>312300</v>
      </c>
      <c r="B1043" s="1">
        <f t="shared" si="65"/>
        <v>43469.614583329967</v>
      </c>
      <c r="C1043" s="3">
        <v>0.5</v>
      </c>
      <c r="D1043" s="2">
        <f t="shared" si="66"/>
        <v>6</v>
      </c>
      <c r="E1043">
        <f t="shared" si="67"/>
        <v>293</v>
      </c>
      <c r="F1043">
        <f t="shared" si="68"/>
        <v>298</v>
      </c>
      <c r="G1043">
        <v>1</v>
      </c>
    </row>
    <row r="1044" spans="1:7" x14ac:dyDescent="0.2">
      <c r="A1044">
        <v>312600</v>
      </c>
      <c r="B1044" s="1">
        <f t="shared" si="65"/>
        <v>43469.618055552186</v>
      </c>
      <c r="C1044" s="3">
        <v>0.5</v>
      </c>
      <c r="D1044" s="2">
        <f t="shared" si="66"/>
        <v>6</v>
      </c>
      <c r="E1044">
        <f t="shared" si="67"/>
        <v>293</v>
      </c>
      <c r="F1044">
        <f t="shared" si="68"/>
        <v>298</v>
      </c>
      <c r="G1044">
        <v>1</v>
      </c>
    </row>
    <row r="1045" spans="1:7" x14ac:dyDescent="0.2">
      <c r="A1045">
        <v>312900</v>
      </c>
      <c r="B1045" s="1">
        <f t="shared" si="65"/>
        <v>43469.621527774405</v>
      </c>
      <c r="C1045" s="3">
        <v>0.5</v>
      </c>
      <c r="D1045" s="2">
        <f t="shared" si="66"/>
        <v>6</v>
      </c>
      <c r="E1045">
        <f t="shared" si="67"/>
        <v>293</v>
      </c>
      <c r="F1045">
        <f t="shared" si="68"/>
        <v>298</v>
      </c>
      <c r="G1045">
        <v>1</v>
      </c>
    </row>
    <row r="1046" spans="1:7" x14ac:dyDescent="0.2">
      <c r="A1046">
        <v>313200</v>
      </c>
      <c r="B1046" s="1">
        <f t="shared" si="65"/>
        <v>43469.624999996624</v>
      </c>
      <c r="C1046" s="3">
        <v>0.5</v>
      </c>
      <c r="D1046" s="2">
        <f t="shared" si="66"/>
        <v>6</v>
      </c>
      <c r="E1046">
        <f t="shared" si="67"/>
        <v>293</v>
      </c>
      <c r="F1046">
        <f t="shared" si="68"/>
        <v>298</v>
      </c>
      <c r="G1046">
        <v>1</v>
      </c>
    </row>
    <row r="1047" spans="1:7" x14ac:dyDescent="0.2">
      <c r="A1047">
        <v>313500</v>
      </c>
      <c r="B1047" s="1">
        <f t="shared" si="65"/>
        <v>43469.628472218843</v>
      </c>
      <c r="C1047" s="3">
        <v>0.5</v>
      </c>
      <c r="D1047" s="2">
        <f t="shared" si="66"/>
        <v>6</v>
      </c>
      <c r="E1047">
        <f t="shared" si="67"/>
        <v>293</v>
      </c>
      <c r="F1047">
        <f t="shared" si="68"/>
        <v>298</v>
      </c>
      <c r="G1047">
        <v>1</v>
      </c>
    </row>
    <row r="1048" spans="1:7" x14ac:dyDescent="0.2">
      <c r="A1048">
        <v>313800</v>
      </c>
      <c r="B1048" s="1">
        <f t="shared" si="65"/>
        <v>43469.631944441062</v>
      </c>
      <c r="C1048" s="3">
        <v>0.5</v>
      </c>
      <c r="D1048" s="2">
        <f t="shared" si="66"/>
        <v>6</v>
      </c>
      <c r="E1048">
        <f t="shared" si="67"/>
        <v>293</v>
      </c>
      <c r="F1048">
        <f t="shared" si="68"/>
        <v>298</v>
      </c>
      <c r="G1048">
        <v>1</v>
      </c>
    </row>
    <row r="1049" spans="1:7" x14ac:dyDescent="0.2">
      <c r="A1049">
        <v>314100</v>
      </c>
      <c r="B1049" s="1">
        <f t="shared" si="65"/>
        <v>43469.635416663281</v>
      </c>
      <c r="C1049" s="3">
        <v>0.5</v>
      </c>
      <c r="D1049" s="2">
        <f t="shared" si="66"/>
        <v>6</v>
      </c>
      <c r="E1049">
        <f t="shared" si="67"/>
        <v>293</v>
      </c>
      <c r="F1049">
        <f t="shared" si="68"/>
        <v>298</v>
      </c>
      <c r="G1049">
        <v>1</v>
      </c>
    </row>
    <row r="1050" spans="1:7" x14ac:dyDescent="0.2">
      <c r="A1050">
        <v>314400</v>
      </c>
      <c r="B1050" s="1">
        <f t="shared" si="65"/>
        <v>43469.6388888855</v>
      </c>
      <c r="C1050" s="3">
        <v>0.5</v>
      </c>
      <c r="D1050" s="2">
        <f t="shared" si="66"/>
        <v>6</v>
      </c>
      <c r="E1050">
        <f t="shared" si="67"/>
        <v>293</v>
      </c>
      <c r="F1050">
        <f t="shared" si="68"/>
        <v>298</v>
      </c>
      <c r="G1050">
        <v>1</v>
      </c>
    </row>
    <row r="1051" spans="1:7" x14ac:dyDescent="0.2">
      <c r="A1051">
        <v>314700</v>
      </c>
      <c r="B1051" s="1">
        <f t="shared" si="65"/>
        <v>43469.642361107719</v>
      </c>
      <c r="C1051" s="3">
        <v>0.5</v>
      </c>
      <c r="D1051" s="2">
        <f t="shared" si="66"/>
        <v>6</v>
      </c>
      <c r="E1051">
        <f t="shared" si="67"/>
        <v>293</v>
      </c>
      <c r="F1051">
        <f t="shared" si="68"/>
        <v>298</v>
      </c>
      <c r="G1051">
        <v>1</v>
      </c>
    </row>
    <row r="1052" spans="1:7" x14ac:dyDescent="0.2">
      <c r="A1052">
        <v>315000</v>
      </c>
      <c r="B1052" s="1">
        <f t="shared" si="65"/>
        <v>43469.645833329938</v>
      </c>
      <c r="C1052" s="3">
        <v>0.5</v>
      </c>
      <c r="D1052" s="2">
        <f t="shared" si="66"/>
        <v>6</v>
      </c>
      <c r="E1052">
        <f t="shared" si="67"/>
        <v>293</v>
      </c>
      <c r="F1052">
        <f t="shared" si="68"/>
        <v>298</v>
      </c>
      <c r="G1052">
        <v>1</v>
      </c>
    </row>
    <row r="1053" spans="1:7" x14ac:dyDescent="0.2">
      <c r="A1053">
        <v>315300</v>
      </c>
      <c r="B1053" s="1">
        <f t="shared" si="65"/>
        <v>43469.649305552157</v>
      </c>
      <c r="C1053" s="3">
        <v>0.5</v>
      </c>
      <c r="D1053" s="2">
        <f t="shared" si="66"/>
        <v>6</v>
      </c>
      <c r="E1053">
        <f t="shared" si="67"/>
        <v>293</v>
      </c>
      <c r="F1053">
        <f t="shared" si="68"/>
        <v>298</v>
      </c>
      <c r="G1053">
        <v>1</v>
      </c>
    </row>
    <row r="1054" spans="1:7" x14ac:dyDescent="0.2">
      <c r="A1054">
        <v>315600</v>
      </c>
      <c r="B1054" s="1">
        <f t="shared" si="65"/>
        <v>43469.652777774376</v>
      </c>
      <c r="C1054" s="3">
        <v>0.5</v>
      </c>
      <c r="D1054" s="2">
        <f t="shared" si="66"/>
        <v>6</v>
      </c>
      <c r="E1054">
        <f t="shared" si="67"/>
        <v>293</v>
      </c>
      <c r="F1054">
        <f t="shared" si="68"/>
        <v>298</v>
      </c>
      <c r="G1054">
        <v>1</v>
      </c>
    </row>
    <row r="1055" spans="1:7" x14ac:dyDescent="0.2">
      <c r="A1055">
        <v>315900</v>
      </c>
      <c r="B1055" s="1">
        <f t="shared" si="65"/>
        <v>43469.656249996595</v>
      </c>
      <c r="C1055" s="3">
        <v>0.5</v>
      </c>
      <c r="D1055" s="2">
        <f t="shared" si="66"/>
        <v>6</v>
      </c>
      <c r="E1055">
        <f t="shared" si="67"/>
        <v>293</v>
      </c>
      <c r="F1055">
        <f t="shared" si="68"/>
        <v>298</v>
      </c>
      <c r="G1055">
        <v>1</v>
      </c>
    </row>
    <row r="1056" spans="1:7" x14ac:dyDescent="0.2">
      <c r="A1056">
        <v>316200</v>
      </c>
      <c r="B1056" s="1">
        <f t="shared" si="65"/>
        <v>43469.659722218814</v>
      </c>
      <c r="C1056" s="3">
        <v>0.5</v>
      </c>
      <c r="D1056" s="2">
        <f t="shared" si="66"/>
        <v>6</v>
      </c>
      <c r="E1056">
        <f t="shared" si="67"/>
        <v>293</v>
      </c>
      <c r="F1056">
        <f t="shared" si="68"/>
        <v>298</v>
      </c>
      <c r="G1056">
        <v>1</v>
      </c>
    </row>
    <row r="1057" spans="1:7" x14ac:dyDescent="0.2">
      <c r="A1057">
        <v>316500</v>
      </c>
      <c r="B1057" s="1">
        <f t="shared" si="65"/>
        <v>43469.663194441033</v>
      </c>
      <c r="C1057" s="3">
        <v>0.5</v>
      </c>
      <c r="D1057" s="2">
        <f t="shared" si="66"/>
        <v>6</v>
      </c>
      <c r="E1057">
        <f t="shared" si="67"/>
        <v>293</v>
      </c>
      <c r="F1057">
        <f t="shared" si="68"/>
        <v>298</v>
      </c>
      <c r="G1057">
        <v>1</v>
      </c>
    </row>
    <row r="1058" spans="1:7" x14ac:dyDescent="0.2">
      <c r="A1058">
        <v>316800</v>
      </c>
      <c r="B1058" s="1">
        <f t="shared" ref="B1058:B1121" si="69">B1057+$A$3/(24*60*60)</f>
        <v>43469.666666663252</v>
      </c>
      <c r="C1058" s="3">
        <v>0.5</v>
      </c>
      <c r="D1058" s="2">
        <f t="shared" si="66"/>
        <v>6</v>
      </c>
      <c r="E1058">
        <f t="shared" si="67"/>
        <v>293</v>
      </c>
      <c r="F1058">
        <f t="shared" si="68"/>
        <v>298</v>
      </c>
      <c r="G1058">
        <v>1</v>
      </c>
    </row>
    <row r="1059" spans="1:7" x14ac:dyDescent="0.2">
      <c r="A1059">
        <v>317100</v>
      </c>
      <c r="B1059" s="1">
        <f t="shared" si="69"/>
        <v>43469.670138885471</v>
      </c>
      <c r="C1059" s="3">
        <v>0.5</v>
      </c>
      <c r="D1059" s="2">
        <f t="shared" si="66"/>
        <v>6</v>
      </c>
      <c r="E1059">
        <f t="shared" si="67"/>
        <v>293</v>
      </c>
      <c r="F1059">
        <f t="shared" si="68"/>
        <v>298</v>
      </c>
      <c r="G1059">
        <v>1</v>
      </c>
    </row>
    <row r="1060" spans="1:7" x14ac:dyDescent="0.2">
      <c r="A1060">
        <v>317400</v>
      </c>
      <c r="B1060" s="1">
        <f t="shared" si="69"/>
        <v>43469.67361110769</v>
      </c>
      <c r="C1060" s="3">
        <v>0.5</v>
      </c>
      <c r="D1060" s="2">
        <f t="shared" si="66"/>
        <v>6</v>
      </c>
      <c r="E1060">
        <f t="shared" si="67"/>
        <v>293</v>
      </c>
      <c r="F1060">
        <f t="shared" si="68"/>
        <v>298</v>
      </c>
      <c r="G1060">
        <v>1</v>
      </c>
    </row>
    <row r="1061" spans="1:7" x14ac:dyDescent="0.2">
      <c r="A1061">
        <v>317700</v>
      </c>
      <c r="B1061" s="1">
        <f t="shared" si="69"/>
        <v>43469.677083329909</v>
      </c>
      <c r="C1061" s="3">
        <v>0.5</v>
      </c>
      <c r="D1061" s="2">
        <f t="shared" si="66"/>
        <v>6</v>
      </c>
      <c r="E1061">
        <f t="shared" si="67"/>
        <v>293</v>
      </c>
      <c r="F1061">
        <f t="shared" si="68"/>
        <v>298</v>
      </c>
      <c r="G1061">
        <v>1</v>
      </c>
    </row>
    <row r="1062" spans="1:7" x14ac:dyDescent="0.2">
      <c r="A1062">
        <v>318000</v>
      </c>
      <c r="B1062" s="1">
        <f t="shared" si="69"/>
        <v>43469.680555552128</v>
      </c>
      <c r="C1062" s="3">
        <v>0.5</v>
      </c>
      <c r="D1062" s="2">
        <f t="shared" si="66"/>
        <v>6</v>
      </c>
      <c r="E1062">
        <f t="shared" si="67"/>
        <v>293</v>
      </c>
      <c r="F1062">
        <f t="shared" si="68"/>
        <v>298</v>
      </c>
      <c r="G1062">
        <v>1</v>
      </c>
    </row>
    <row r="1063" spans="1:7" x14ac:dyDescent="0.2">
      <c r="A1063">
        <v>318300</v>
      </c>
      <c r="B1063" s="1">
        <f t="shared" si="69"/>
        <v>43469.684027774347</v>
      </c>
      <c r="C1063" s="3">
        <v>0.5</v>
      </c>
      <c r="D1063" s="2">
        <f t="shared" si="66"/>
        <v>6</v>
      </c>
      <c r="E1063">
        <f t="shared" si="67"/>
        <v>293</v>
      </c>
      <c r="F1063">
        <f t="shared" si="68"/>
        <v>298</v>
      </c>
      <c r="G1063">
        <v>1</v>
      </c>
    </row>
    <row r="1064" spans="1:7" x14ac:dyDescent="0.2">
      <c r="A1064">
        <v>318600</v>
      </c>
      <c r="B1064" s="1">
        <f t="shared" si="69"/>
        <v>43469.687499996566</v>
      </c>
      <c r="C1064" s="3">
        <v>0.5</v>
      </c>
      <c r="D1064" s="2">
        <f t="shared" si="66"/>
        <v>6</v>
      </c>
      <c r="E1064">
        <f t="shared" si="67"/>
        <v>293</v>
      </c>
      <c r="F1064">
        <f t="shared" si="68"/>
        <v>298</v>
      </c>
      <c r="G1064">
        <v>1</v>
      </c>
    </row>
    <row r="1065" spans="1:7" x14ac:dyDescent="0.2">
      <c r="A1065">
        <v>318900</v>
      </c>
      <c r="B1065" s="1">
        <f t="shared" si="69"/>
        <v>43469.690972218785</v>
      </c>
      <c r="C1065" s="3">
        <v>0.5</v>
      </c>
      <c r="D1065" s="2">
        <f t="shared" si="66"/>
        <v>6</v>
      </c>
      <c r="E1065">
        <f t="shared" si="67"/>
        <v>293</v>
      </c>
      <c r="F1065">
        <f t="shared" si="68"/>
        <v>298</v>
      </c>
      <c r="G1065">
        <v>1</v>
      </c>
    </row>
    <row r="1066" spans="1:7" x14ac:dyDescent="0.2">
      <c r="A1066">
        <v>319200</v>
      </c>
      <c r="B1066" s="1">
        <f t="shared" si="69"/>
        <v>43469.694444441004</v>
      </c>
      <c r="C1066" s="3">
        <v>0.5</v>
      </c>
      <c r="D1066" s="2">
        <f t="shared" si="66"/>
        <v>6</v>
      </c>
      <c r="E1066">
        <f t="shared" si="67"/>
        <v>293</v>
      </c>
      <c r="F1066">
        <f t="shared" si="68"/>
        <v>298</v>
      </c>
      <c r="G1066">
        <v>1</v>
      </c>
    </row>
    <row r="1067" spans="1:7" x14ac:dyDescent="0.2">
      <c r="A1067">
        <v>319500</v>
      </c>
      <c r="B1067" s="1">
        <f t="shared" si="69"/>
        <v>43469.697916663223</v>
      </c>
      <c r="C1067" s="3">
        <v>0.5</v>
      </c>
      <c r="D1067" s="2">
        <f t="shared" si="66"/>
        <v>6</v>
      </c>
      <c r="E1067">
        <f t="shared" si="67"/>
        <v>293</v>
      </c>
      <c r="F1067">
        <f t="shared" si="68"/>
        <v>298</v>
      </c>
      <c r="G1067">
        <v>1</v>
      </c>
    </row>
    <row r="1068" spans="1:7" x14ac:dyDescent="0.2">
      <c r="A1068">
        <v>319800</v>
      </c>
      <c r="B1068" s="1">
        <f t="shared" si="69"/>
        <v>43469.701388885442</v>
      </c>
      <c r="C1068" s="3">
        <v>0.5</v>
      </c>
      <c r="D1068" s="2">
        <f t="shared" si="66"/>
        <v>6</v>
      </c>
      <c r="E1068">
        <f t="shared" si="67"/>
        <v>293</v>
      </c>
      <c r="F1068">
        <f t="shared" si="68"/>
        <v>298</v>
      </c>
      <c r="G1068">
        <v>1</v>
      </c>
    </row>
    <row r="1069" spans="1:7" x14ac:dyDescent="0.2">
      <c r="A1069">
        <v>320100</v>
      </c>
      <c r="B1069" s="1">
        <f t="shared" si="69"/>
        <v>43469.704861107661</v>
      </c>
      <c r="C1069" s="3">
        <v>0.5</v>
      </c>
      <c r="D1069" s="2">
        <f t="shared" si="66"/>
        <v>6</v>
      </c>
      <c r="E1069">
        <f t="shared" si="67"/>
        <v>293</v>
      </c>
      <c r="F1069">
        <f t="shared" si="68"/>
        <v>298</v>
      </c>
      <c r="G1069">
        <v>1</v>
      </c>
    </row>
    <row r="1070" spans="1:7" x14ac:dyDescent="0.2">
      <c r="A1070">
        <v>320400</v>
      </c>
      <c r="B1070" s="1">
        <f t="shared" si="69"/>
        <v>43469.70833332988</v>
      </c>
      <c r="C1070" s="3">
        <v>0.5</v>
      </c>
      <c r="D1070" s="2">
        <f t="shared" si="66"/>
        <v>6</v>
      </c>
      <c r="E1070">
        <f t="shared" si="67"/>
        <v>288</v>
      </c>
      <c r="F1070">
        <f t="shared" si="68"/>
        <v>303</v>
      </c>
      <c r="G1070">
        <v>1</v>
      </c>
    </row>
    <row r="1071" spans="1:7" x14ac:dyDescent="0.2">
      <c r="A1071">
        <v>320700</v>
      </c>
      <c r="B1071" s="1">
        <f t="shared" si="69"/>
        <v>43469.711805552099</v>
      </c>
      <c r="C1071" s="3">
        <v>0.5</v>
      </c>
      <c r="D1071" s="2">
        <f t="shared" si="66"/>
        <v>6</v>
      </c>
      <c r="E1071">
        <f t="shared" si="67"/>
        <v>288</v>
      </c>
      <c r="F1071">
        <f t="shared" si="68"/>
        <v>303</v>
      </c>
      <c r="G1071">
        <v>1</v>
      </c>
    </row>
    <row r="1072" spans="1:7" x14ac:dyDescent="0.2">
      <c r="A1072">
        <v>321000</v>
      </c>
      <c r="B1072" s="1">
        <f t="shared" si="69"/>
        <v>43469.715277774318</v>
      </c>
      <c r="C1072" s="3">
        <v>0.5</v>
      </c>
      <c r="D1072" s="2">
        <f t="shared" si="66"/>
        <v>6</v>
      </c>
      <c r="E1072">
        <f t="shared" si="67"/>
        <v>288</v>
      </c>
      <c r="F1072">
        <f t="shared" si="68"/>
        <v>303</v>
      </c>
      <c r="G1072">
        <v>1</v>
      </c>
    </row>
    <row r="1073" spans="1:7" x14ac:dyDescent="0.2">
      <c r="A1073">
        <v>321300</v>
      </c>
      <c r="B1073" s="1">
        <f t="shared" si="69"/>
        <v>43469.718749996537</v>
      </c>
      <c r="C1073" s="3">
        <v>0.5</v>
      </c>
      <c r="D1073" s="2">
        <f t="shared" si="66"/>
        <v>6</v>
      </c>
      <c r="E1073">
        <f t="shared" si="67"/>
        <v>288</v>
      </c>
      <c r="F1073">
        <f t="shared" si="68"/>
        <v>303</v>
      </c>
      <c r="G1073">
        <v>1</v>
      </c>
    </row>
    <row r="1074" spans="1:7" x14ac:dyDescent="0.2">
      <c r="A1074">
        <v>321600</v>
      </c>
      <c r="B1074" s="1">
        <f t="shared" si="69"/>
        <v>43469.722222218756</v>
      </c>
      <c r="C1074" s="3">
        <v>0.5</v>
      </c>
      <c r="D1074" s="2">
        <f t="shared" si="66"/>
        <v>6</v>
      </c>
      <c r="E1074">
        <f t="shared" si="67"/>
        <v>288</v>
      </c>
      <c r="F1074">
        <f t="shared" si="68"/>
        <v>303</v>
      </c>
      <c r="G1074">
        <v>1</v>
      </c>
    </row>
    <row r="1075" spans="1:7" x14ac:dyDescent="0.2">
      <c r="A1075">
        <v>321900</v>
      </c>
      <c r="B1075" s="1">
        <f t="shared" si="69"/>
        <v>43469.725694440975</v>
      </c>
      <c r="C1075" s="3">
        <v>0.5</v>
      </c>
      <c r="D1075" s="2">
        <f t="shared" si="66"/>
        <v>6</v>
      </c>
      <c r="E1075">
        <f t="shared" si="67"/>
        <v>288</v>
      </c>
      <c r="F1075">
        <f t="shared" si="68"/>
        <v>303</v>
      </c>
      <c r="G1075">
        <v>1</v>
      </c>
    </row>
    <row r="1076" spans="1:7" x14ac:dyDescent="0.2">
      <c r="A1076">
        <v>322200</v>
      </c>
      <c r="B1076" s="1">
        <f t="shared" si="69"/>
        <v>43469.729166663194</v>
      </c>
      <c r="C1076" s="3">
        <v>0.5</v>
      </c>
      <c r="D1076" s="2">
        <f t="shared" si="66"/>
        <v>6</v>
      </c>
      <c r="E1076">
        <f t="shared" si="67"/>
        <v>288</v>
      </c>
      <c r="F1076">
        <f t="shared" si="68"/>
        <v>303</v>
      </c>
      <c r="G1076">
        <v>1</v>
      </c>
    </row>
    <row r="1077" spans="1:7" x14ac:dyDescent="0.2">
      <c r="A1077">
        <v>322500</v>
      </c>
      <c r="B1077" s="1">
        <f t="shared" si="69"/>
        <v>43469.732638885413</v>
      </c>
      <c r="C1077" s="3">
        <v>0.5</v>
      </c>
      <c r="D1077" s="2">
        <f t="shared" si="66"/>
        <v>6</v>
      </c>
      <c r="E1077">
        <f t="shared" si="67"/>
        <v>288</v>
      </c>
      <c r="F1077">
        <f t="shared" si="68"/>
        <v>303</v>
      </c>
      <c r="G1077">
        <v>1</v>
      </c>
    </row>
    <row r="1078" spans="1:7" x14ac:dyDescent="0.2">
      <c r="A1078">
        <v>322800</v>
      </c>
      <c r="B1078" s="1">
        <f t="shared" si="69"/>
        <v>43469.736111107632</v>
      </c>
      <c r="C1078" s="3">
        <v>0.5</v>
      </c>
      <c r="D1078" s="2">
        <f t="shared" si="66"/>
        <v>6</v>
      </c>
      <c r="E1078">
        <f t="shared" si="67"/>
        <v>288</v>
      </c>
      <c r="F1078">
        <f t="shared" si="68"/>
        <v>303</v>
      </c>
      <c r="G1078">
        <v>1</v>
      </c>
    </row>
    <row r="1079" spans="1:7" x14ac:dyDescent="0.2">
      <c r="A1079">
        <v>323100</v>
      </c>
      <c r="B1079" s="1">
        <f t="shared" si="69"/>
        <v>43469.739583329851</v>
      </c>
      <c r="C1079" s="3">
        <v>0.5</v>
      </c>
      <c r="D1079" s="2">
        <f t="shared" si="66"/>
        <v>6</v>
      </c>
      <c r="E1079">
        <f t="shared" si="67"/>
        <v>288</v>
      </c>
      <c r="F1079">
        <f t="shared" si="68"/>
        <v>303</v>
      </c>
      <c r="G1079">
        <v>1</v>
      </c>
    </row>
    <row r="1080" spans="1:7" x14ac:dyDescent="0.2">
      <c r="A1080">
        <v>323400</v>
      </c>
      <c r="B1080" s="1">
        <f t="shared" si="69"/>
        <v>43469.74305555207</v>
      </c>
      <c r="C1080" s="3">
        <v>0.5</v>
      </c>
      <c r="D1080" s="2">
        <f t="shared" si="66"/>
        <v>6</v>
      </c>
      <c r="E1080">
        <f t="shared" si="67"/>
        <v>288</v>
      </c>
      <c r="F1080">
        <f t="shared" si="68"/>
        <v>303</v>
      </c>
      <c r="G1080">
        <v>1</v>
      </c>
    </row>
    <row r="1081" spans="1:7" x14ac:dyDescent="0.2">
      <c r="A1081">
        <v>323700</v>
      </c>
      <c r="B1081" s="1">
        <f t="shared" si="69"/>
        <v>43469.746527774289</v>
      </c>
      <c r="C1081" s="3">
        <v>0.5</v>
      </c>
      <c r="D1081" s="2">
        <f t="shared" si="66"/>
        <v>6</v>
      </c>
      <c r="E1081">
        <f t="shared" si="67"/>
        <v>288</v>
      </c>
      <c r="F1081">
        <f t="shared" si="68"/>
        <v>303</v>
      </c>
      <c r="G1081">
        <v>1</v>
      </c>
    </row>
    <row r="1082" spans="1:7" x14ac:dyDescent="0.2">
      <c r="A1082">
        <v>324000</v>
      </c>
      <c r="B1082" s="1">
        <f t="shared" si="69"/>
        <v>43469.749999996508</v>
      </c>
      <c r="C1082" s="3">
        <v>0.5</v>
      </c>
      <c r="D1082" s="2">
        <f t="shared" si="66"/>
        <v>6</v>
      </c>
      <c r="E1082">
        <f t="shared" si="67"/>
        <v>288</v>
      </c>
      <c r="F1082">
        <f t="shared" si="68"/>
        <v>303</v>
      </c>
      <c r="G1082">
        <v>1</v>
      </c>
    </row>
    <row r="1083" spans="1:7" x14ac:dyDescent="0.2">
      <c r="A1083">
        <v>324300</v>
      </c>
      <c r="B1083" s="1">
        <f t="shared" si="69"/>
        <v>43469.753472218727</v>
      </c>
      <c r="C1083" s="3">
        <v>0.5</v>
      </c>
      <c r="D1083" s="2">
        <f t="shared" si="66"/>
        <v>6</v>
      </c>
      <c r="E1083">
        <f t="shared" si="67"/>
        <v>288</v>
      </c>
      <c r="F1083">
        <f t="shared" si="68"/>
        <v>303</v>
      </c>
      <c r="G1083">
        <v>1</v>
      </c>
    </row>
    <row r="1084" spans="1:7" x14ac:dyDescent="0.2">
      <c r="A1084">
        <v>324600</v>
      </c>
      <c r="B1084" s="1">
        <f t="shared" si="69"/>
        <v>43469.756944440946</v>
      </c>
      <c r="C1084" s="3">
        <v>0.5</v>
      </c>
      <c r="D1084" s="2">
        <f t="shared" si="66"/>
        <v>6</v>
      </c>
      <c r="E1084">
        <f t="shared" si="67"/>
        <v>288</v>
      </c>
      <c r="F1084">
        <f t="shared" si="68"/>
        <v>303</v>
      </c>
      <c r="G1084">
        <v>1</v>
      </c>
    </row>
    <row r="1085" spans="1:7" x14ac:dyDescent="0.2">
      <c r="A1085">
        <v>324900</v>
      </c>
      <c r="B1085" s="1">
        <f t="shared" si="69"/>
        <v>43469.760416663165</v>
      </c>
      <c r="C1085" s="3">
        <v>0.5</v>
      </c>
      <c r="D1085" s="2">
        <f t="shared" si="66"/>
        <v>6</v>
      </c>
      <c r="E1085">
        <f t="shared" si="67"/>
        <v>288</v>
      </c>
      <c r="F1085">
        <f t="shared" si="68"/>
        <v>303</v>
      </c>
      <c r="G1085">
        <v>1</v>
      </c>
    </row>
    <row r="1086" spans="1:7" x14ac:dyDescent="0.2">
      <c r="A1086">
        <v>325200</v>
      </c>
      <c r="B1086" s="1">
        <f t="shared" si="69"/>
        <v>43469.763888885383</v>
      </c>
      <c r="C1086" s="3">
        <v>0.5</v>
      </c>
      <c r="D1086" s="2">
        <f t="shared" si="66"/>
        <v>6</v>
      </c>
      <c r="E1086">
        <f t="shared" si="67"/>
        <v>288</v>
      </c>
      <c r="F1086">
        <f t="shared" si="68"/>
        <v>303</v>
      </c>
      <c r="G1086">
        <v>1</v>
      </c>
    </row>
    <row r="1087" spans="1:7" x14ac:dyDescent="0.2">
      <c r="A1087">
        <v>325500</v>
      </c>
      <c r="B1087" s="1">
        <f t="shared" si="69"/>
        <v>43469.767361107602</v>
      </c>
      <c r="C1087" s="3">
        <v>0.5</v>
      </c>
      <c r="D1087" s="2">
        <f t="shared" si="66"/>
        <v>6</v>
      </c>
      <c r="E1087">
        <f t="shared" si="67"/>
        <v>288</v>
      </c>
      <c r="F1087">
        <f t="shared" si="68"/>
        <v>303</v>
      </c>
      <c r="G1087">
        <v>1</v>
      </c>
    </row>
    <row r="1088" spans="1:7" x14ac:dyDescent="0.2">
      <c r="A1088">
        <v>325800</v>
      </c>
      <c r="B1088" s="1">
        <f t="shared" si="69"/>
        <v>43469.770833329821</v>
      </c>
      <c r="C1088" s="3">
        <v>0.5</v>
      </c>
      <c r="D1088" s="2">
        <f t="shared" si="66"/>
        <v>6</v>
      </c>
      <c r="E1088">
        <f t="shared" si="67"/>
        <v>288</v>
      </c>
      <c r="F1088">
        <f t="shared" si="68"/>
        <v>303</v>
      </c>
      <c r="G1088">
        <v>1</v>
      </c>
    </row>
    <row r="1089" spans="1:7" x14ac:dyDescent="0.2">
      <c r="A1089">
        <v>326100</v>
      </c>
      <c r="B1089" s="1">
        <f t="shared" si="69"/>
        <v>43469.77430555204</v>
      </c>
      <c r="C1089" s="3">
        <v>0.5</v>
      </c>
      <c r="D1089" s="2">
        <f t="shared" si="66"/>
        <v>6</v>
      </c>
      <c r="E1089">
        <f t="shared" si="67"/>
        <v>288</v>
      </c>
      <c r="F1089">
        <f t="shared" si="68"/>
        <v>303</v>
      </c>
      <c r="G1089">
        <v>1</v>
      </c>
    </row>
    <row r="1090" spans="1:7" x14ac:dyDescent="0.2">
      <c r="A1090">
        <v>326400</v>
      </c>
      <c r="B1090" s="1">
        <f t="shared" si="69"/>
        <v>43469.777777774259</v>
      </c>
      <c r="C1090" s="3">
        <v>0.5</v>
      </c>
      <c r="D1090" s="2">
        <f t="shared" si="66"/>
        <v>6</v>
      </c>
      <c r="E1090">
        <f t="shared" si="67"/>
        <v>288</v>
      </c>
      <c r="F1090">
        <f t="shared" si="68"/>
        <v>303</v>
      </c>
      <c r="G1090">
        <v>1</v>
      </c>
    </row>
    <row r="1091" spans="1:7" x14ac:dyDescent="0.2">
      <c r="A1091">
        <v>326700</v>
      </c>
      <c r="B1091" s="1">
        <f t="shared" si="69"/>
        <v>43469.781249996478</v>
      </c>
      <c r="C1091" s="3">
        <v>0.5</v>
      </c>
      <c r="D1091" s="2">
        <f t="shared" ref="D1091:D1154" si="70">WEEKDAY(B1091)</f>
        <v>6</v>
      </c>
      <c r="E1091">
        <f t="shared" ref="E1091:E1154" si="71">IF(AND(HOUR(B1091)&gt;8,HOUR(B1091) &lt; 17),293,288)</f>
        <v>288</v>
      </c>
      <c r="F1091">
        <f t="shared" ref="F1091:F1154" si="72">IF(AND(HOUR(B1091)&gt;8,HOUR(B1091) &lt; 17),298,303)</f>
        <v>303</v>
      </c>
      <c r="G1091">
        <v>1</v>
      </c>
    </row>
    <row r="1092" spans="1:7" x14ac:dyDescent="0.2">
      <c r="A1092">
        <v>327000</v>
      </c>
      <c r="B1092" s="1">
        <f t="shared" si="69"/>
        <v>43469.784722218697</v>
      </c>
      <c r="C1092" s="3">
        <v>0.5</v>
      </c>
      <c r="D1092" s="2">
        <f t="shared" si="70"/>
        <v>6</v>
      </c>
      <c r="E1092">
        <f t="shared" si="71"/>
        <v>288</v>
      </c>
      <c r="F1092">
        <f t="shared" si="72"/>
        <v>303</v>
      </c>
      <c r="G1092">
        <v>1</v>
      </c>
    </row>
    <row r="1093" spans="1:7" x14ac:dyDescent="0.2">
      <c r="A1093">
        <v>327300</v>
      </c>
      <c r="B1093" s="1">
        <f t="shared" si="69"/>
        <v>43469.788194440916</v>
      </c>
      <c r="C1093" s="3">
        <v>0.5</v>
      </c>
      <c r="D1093" s="2">
        <f t="shared" si="70"/>
        <v>6</v>
      </c>
      <c r="E1093">
        <f t="shared" si="71"/>
        <v>288</v>
      </c>
      <c r="F1093">
        <f t="shared" si="72"/>
        <v>303</v>
      </c>
      <c r="G1093">
        <v>1</v>
      </c>
    </row>
    <row r="1094" spans="1:7" x14ac:dyDescent="0.2">
      <c r="A1094">
        <v>327600</v>
      </c>
      <c r="B1094" s="1">
        <f t="shared" si="69"/>
        <v>43469.791666663135</v>
      </c>
      <c r="C1094" s="3">
        <v>0.5</v>
      </c>
      <c r="D1094" s="2">
        <f t="shared" si="70"/>
        <v>6</v>
      </c>
      <c r="E1094">
        <f t="shared" si="71"/>
        <v>288</v>
      </c>
      <c r="F1094">
        <f t="shared" si="72"/>
        <v>303</v>
      </c>
      <c r="G1094">
        <v>1</v>
      </c>
    </row>
    <row r="1095" spans="1:7" x14ac:dyDescent="0.2">
      <c r="A1095">
        <v>327900</v>
      </c>
      <c r="B1095" s="1">
        <f t="shared" si="69"/>
        <v>43469.795138885354</v>
      </c>
      <c r="C1095" s="3">
        <v>0.5</v>
      </c>
      <c r="D1095" s="2">
        <f t="shared" si="70"/>
        <v>6</v>
      </c>
      <c r="E1095">
        <f t="shared" si="71"/>
        <v>288</v>
      </c>
      <c r="F1095">
        <f t="shared" si="72"/>
        <v>303</v>
      </c>
      <c r="G1095">
        <v>1</v>
      </c>
    </row>
    <row r="1096" spans="1:7" x14ac:dyDescent="0.2">
      <c r="A1096">
        <v>328200</v>
      </c>
      <c r="B1096" s="1">
        <f t="shared" si="69"/>
        <v>43469.798611107573</v>
      </c>
      <c r="C1096" s="3">
        <v>0.5</v>
      </c>
      <c r="D1096" s="2">
        <f t="shared" si="70"/>
        <v>6</v>
      </c>
      <c r="E1096">
        <f t="shared" si="71"/>
        <v>288</v>
      </c>
      <c r="F1096">
        <f t="shared" si="72"/>
        <v>303</v>
      </c>
      <c r="G1096">
        <v>1</v>
      </c>
    </row>
    <row r="1097" spans="1:7" x14ac:dyDescent="0.2">
      <c r="A1097">
        <v>328500</v>
      </c>
      <c r="B1097" s="1">
        <f t="shared" si="69"/>
        <v>43469.802083329792</v>
      </c>
      <c r="C1097" s="3">
        <v>0.5</v>
      </c>
      <c r="D1097" s="2">
        <f t="shared" si="70"/>
        <v>6</v>
      </c>
      <c r="E1097">
        <f t="shared" si="71"/>
        <v>288</v>
      </c>
      <c r="F1097">
        <f t="shared" si="72"/>
        <v>303</v>
      </c>
      <c r="G1097">
        <v>1</v>
      </c>
    </row>
    <row r="1098" spans="1:7" x14ac:dyDescent="0.2">
      <c r="A1098">
        <v>328800</v>
      </c>
      <c r="B1098" s="1">
        <f t="shared" si="69"/>
        <v>43469.805555552011</v>
      </c>
      <c r="C1098" s="3">
        <v>0.5</v>
      </c>
      <c r="D1098" s="2">
        <f t="shared" si="70"/>
        <v>6</v>
      </c>
      <c r="E1098">
        <f t="shared" si="71"/>
        <v>288</v>
      </c>
      <c r="F1098">
        <f t="shared" si="72"/>
        <v>303</v>
      </c>
      <c r="G1098">
        <v>1</v>
      </c>
    </row>
    <row r="1099" spans="1:7" x14ac:dyDescent="0.2">
      <c r="A1099">
        <v>329100</v>
      </c>
      <c r="B1099" s="1">
        <f t="shared" si="69"/>
        <v>43469.80902777423</v>
      </c>
      <c r="C1099" s="3">
        <v>0.5</v>
      </c>
      <c r="D1099" s="2">
        <f t="shared" si="70"/>
        <v>6</v>
      </c>
      <c r="E1099">
        <f t="shared" si="71"/>
        <v>288</v>
      </c>
      <c r="F1099">
        <f t="shared" si="72"/>
        <v>303</v>
      </c>
      <c r="G1099">
        <v>1</v>
      </c>
    </row>
    <row r="1100" spans="1:7" x14ac:dyDescent="0.2">
      <c r="A1100">
        <v>329400</v>
      </c>
      <c r="B1100" s="1">
        <f t="shared" si="69"/>
        <v>43469.812499996449</v>
      </c>
      <c r="C1100" s="3">
        <v>0.5</v>
      </c>
      <c r="D1100" s="2">
        <f t="shared" si="70"/>
        <v>6</v>
      </c>
      <c r="E1100">
        <f t="shared" si="71"/>
        <v>288</v>
      </c>
      <c r="F1100">
        <f t="shared" si="72"/>
        <v>303</v>
      </c>
      <c r="G1100">
        <v>1</v>
      </c>
    </row>
    <row r="1101" spans="1:7" x14ac:dyDescent="0.2">
      <c r="A1101">
        <v>329700</v>
      </c>
      <c r="B1101" s="1">
        <f t="shared" si="69"/>
        <v>43469.815972218668</v>
      </c>
      <c r="C1101" s="3">
        <v>0.5</v>
      </c>
      <c r="D1101" s="2">
        <f t="shared" si="70"/>
        <v>6</v>
      </c>
      <c r="E1101">
        <f t="shared" si="71"/>
        <v>288</v>
      </c>
      <c r="F1101">
        <f t="shared" si="72"/>
        <v>303</v>
      </c>
      <c r="G1101">
        <v>1</v>
      </c>
    </row>
    <row r="1102" spans="1:7" x14ac:dyDescent="0.2">
      <c r="A1102">
        <v>330000</v>
      </c>
      <c r="B1102" s="1">
        <f t="shared" si="69"/>
        <v>43469.819444440887</v>
      </c>
      <c r="C1102" s="3">
        <v>0.5</v>
      </c>
      <c r="D1102" s="2">
        <f t="shared" si="70"/>
        <v>6</v>
      </c>
      <c r="E1102">
        <f t="shared" si="71"/>
        <v>288</v>
      </c>
      <c r="F1102">
        <f t="shared" si="72"/>
        <v>303</v>
      </c>
      <c r="G1102">
        <v>1</v>
      </c>
    </row>
    <row r="1103" spans="1:7" x14ac:dyDescent="0.2">
      <c r="A1103">
        <v>330300</v>
      </c>
      <c r="B1103" s="1">
        <f t="shared" si="69"/>
        <v>43469.822916663106</v>
      </c>
      <c r="C1103" s="3">
        <v>0.5</v>
      </c>
      <c r="D1103" s="2">
        <f t="shared" si="70"/>
        <v>6</v>
      </c>
      <c r="E1103">
        <f t="shared" si="71"/>
        <v>288</v>
      </c>
      <c r="F1103">
        <f t="shared" si="72"/>
        <v>303</v>
      </c>
      <c r="G1103">
        <v>1</v>
      </c>
    </row>
    <row r="1104" spans="1:7" x14ac:dyDescent="0.2">
      <c r="A1104">
        <v>330600</v>
      </c>
      <c r="B1104" s="1">
        <f t="shared" si="69"/>
        <v>43469.826388885325</v>
      </c>
      <c r="C1104" s="3">
        <v>0.5</v>
      </c>
      <c r="D1104" s="2">
        <f t="shared" si="70"/>
        <v>6</v>
      </c>
      <c r="E1104">
        <f t="shared" si="71"/>
        <v>288</v>
      </c>
      <c r="F1104">
        <f t="shared" si="72"/>
        <v>303</v>
      </c>
      <c r="G1104">
        <v>1</v>
      </c>
    </row>
    <row r="1105" spans="1:7" x14ac:dyDescent="0.2">
      <c r="A1105">
        <v>330900</v>
      </c>
      <c r="B1105" s="1">
        <f t="shared" si="69"/>
        <v>43469.829861107544</v>
      </c>
      <c r="C1105" s="3">
        <v>0.5</v>
      </c>
      <c r="D1105" s="2">
        <f t="shared" si="70"/>
        <v>6</v>
      </c>
      <c r="E1105">
        <f t="shared" si="71"/>
        <v>288</v>
      </c>
      <c r="F1105">
        <f t="shared" si="72"/>
        <v>303</v>
      </c>
      <c r="G1105">
        <v>1</v>
      </c>
    </row>
    <row r="1106" spans="1:7" x14ac:dyDescent="0.2">
      <c r="A1106">
        <v>331200</v>
      </c>
      <c r="B1106" s="1">
        <f t="shared" si="69"/>
        <v>43469.833333329763</v>
      </c>
      <c r="C1106" s="3">
        <v>0.5</v>
      </c>
      <c r="D1106" s="2">
        <f t="shared" si="70"/>
        <v>6</v>
      </c>
      <c r="E1106">
        <f t="shared" si="71"/>
        <v>288</v>
      </c>
      <c r="F1106">
        <f t="shared" si="72"/>
        <v>303</v>
      </c>
      <c r="G1106">
        <v>1</v>
      </c>
    </row>
    <row r="1107" spans="1:7" x14ac:dyDescent="0.2">
      <c r="A1107">
        <v>331500</v>
      </c>
      <c r="B1107" s="1">
        <f t="shared" si="69"/>
        <v>43469.836805551982</v>
      </c>
      <c r="C1107" s="3">
        <v>0.5</v>
      </c>
      <c r="D1107" s="2">
        <f t="shared" si="70"/>
        <v>6</v>
      </c>
      <c r="E1107">
        <f t="shared" si="71"/>
        <v>288</v>
      </c>
      <c r="F1107">
        <f t="shared" si="72"/>
        <v>303</v>
      </c>
      <c r="G1107">
        <v>1</v>
      </c>
    </row>
    <row r="1108" spans="1:7" x14ac:dyDescent="0.2">
      <c r="A1108">
        <v>331800</v>
      </c>
      <c r="B1108" s="1">
        <f t="shared" si="69"/>
        <v>43469.840277774201</v>
      </c>
      <c r="C1108" s="3">
        <v>0.5</v>
      </c>
      <c r="D1108" s="2">
        <f t="shared" si="70"/>
        <v>6</v>
      </c>
      <c r="E1108">
        <f t="shared" si="71"/>
        <v>288</v>
      </c>
      <c r="F1108">
        <f t="shared" si="72"/>
        <v>303</v>
      </c>
      <c r="G1108">
        <v>1</v>
      </c>
    </row>
    <row r="1109" spans="1:7" x14ac:dyDescent="0.2">
      <c r="A1109">
        <v>332100</v>
      </c>
      <c r="B1109" s="1">
        <f t="shared" si="69"/>
        <v>43469.84374999642</v>
      </c>
      <c r="C1109" s="3">
        <v>0.5</v>
      </c>
      <c r="D1109" s="2">
        <f t="shared" si="70"/>
        <v>6</v>
      </c>
      <c r="E1109">
        <f t="shared" si="71"/>
        <v>288</v>
      </c>
      <c r="F1109">
        <f t="shared" si="72"/>
        <v>303</v>
      </c>
      <c r="G1109">
        <v>1</v>
      </c>
    </row>
    <row r="1110" spans="1:7" x14ac:dyDescent="0.2">
      <c r="A1110">
        <v>332400</v>
      </c>
      <c r="B1110" s="1">
        <f t="shared" si="69"/>
        <v>43469.847222218639</v>
      </c>
      <c r="C1110" s="3">
        <v>0.5</v>
      </c>
      <c r="D1110" s="2">
        <f t="shared" si="70"/>
        <v>6</v>
      </c>
      <c r="E1110">
        <f t="shared" si="71"/>
        <v>288</v>
      </c>
      <c r="F1110">
        <f t="shared" si="72"/>
        <v>303</v>
      </c>
      <c r="G1110">
        <v>1</v>
      </c>
    </row>
    <row r="1111" spans="1:7" x14ac:dyDescent="0.2">
      <c r="A1111">
        <v>332700</v>
      </c>
      <c r="B1111" s="1">
        <f t="shared" si="69"/>
        <v>43469.850694440858</v>
      </c>
      <c r="C1111" s="3">
        <v>0.5</v>
      </c>
      <c r="D1111" s="2">
        <f t="shared" si="70"/>
        <v>6</v>
      </c>
      <c r="E1111">
        <f t="shared" si="71"/>
        <v>288</v>
      </c>
      <c r="F1111">
        <f t="shared" si="72"/>
        <v>303</v>
      </c>
      <c r="G1111">
        <v>1</v>
      </c>
    </row>
    <row r="1112" spans="1:7" x14ac:dyDescent="0.2">
      <c r="A1112">
        <v>333000</v>
      </c>
      <c r="B1112" s="1">
        <f t="shared" si="69"/>
        <v>43469.854166663077</v>
      </c>
      <c r="C1112" s="3">
        <v>0.5</v>
      </c>
      <c r="D1112" s="2">
        <f t="shared" si="70"/>
        <v>6</v>
      </c>
      <c r="E1112">
        <f t="shared" si="71"/>
        <v>288</v>
      </c>
      <c r="F1112">
        <f t="shared" si="72"/>
        <v>303</v>
      </c>
      <c r="G1112">
        <v>1</v>
      </c>
    </row>
    <row r="1113" spans="1:7" x14ac:dyDescent="0.2">
      <c r="A1113">
        <v>333300</v>
      </c>
      <c r="B1113" s="1">
        <f t="shared" si="69"/>
        <v>43469.857638885296</v>
      </c>
      <c r="C1113" s="3">
        <v>0.5</v>
      </c>
      <c r="D1113" s="2">
        <f t="shared" si="70"/>
        <v>6</v>
      </c>
      <c r="E1113">
        <f t="shared" si="71"/>
        <v>288</v>
      </c>
      <c r="F1113">
        <f t="shared" si="72"/>
        <v>303</v>
      </c>
      <c r="G1113">
        <v>1</v>
      </c>
    </row>
    <row r="1114" spans="1:7" x14ac:dyDescent="0.2">
      <c r="A1114">
        <v>333600</v>
      </c>
      <c r="B1114" s="1">
        <f t="shared" si="69"/>
        <v>43469.861111107515</v>
      </c>
      <c r="C1114" s="3">
        <v>0.5</v>
      </c>
      <c r="D1114" s="2">
        <f t="shared" si="70"/>
        <v>6</v>
      </c>
      <c r="E1114">
        <f t="shared" si="71"/>
        <v>288</v>
      </c>
      <c r="F1114">
        <f t="shared" si="72"/>
        <v>303</v>
      </c>
      <c r="G1114">
        <v>1</v>
      </c>
    </row>
    <row r="1115" spans="1:7" x14ac:dyDescent="0.2">
      <c r="A1115">
        <v>333900</v>
      </c>
      <c r="B1115" s="1">
        <f t="shared" si="69"/>
        <v>43469.864583329734</v>
      </c>
      <c r="C1115" s="3">
        <v>0.5</v>
      </c>
      <c r="D1115" s="2">
        <f t="shared" si="70"/>
        <v>6</v>
      </c>
      <c r="E1115">
        <f t="shared" si="71"/>
        <v>288</v>
      </c>
      <c r="F1115">
        <f t="shared" si="72"/>
        <v>303</v>
      </c>
      <c r="G1115">
        <v>1</v>
      </c>
    </row>
    <row r="1116" spans="1:7" x14ac:dyDescent="0.2">
      <c r="A1116">
        <v>334200</v>
      </c>
      <c r="B1116" s="1">
        <f t="shared" si="69"/>
        <v>43469.868055551953</v>
      </c>
      <c r="C1116" s="3">
        <v>0.5</v>
      </c>
      <c r="D1116" s="2">
        <f t="shared" si="70"/>
        <v>6</v>
      </c>
      <c r="E1116">
        <f t="shared" si="71"/>
        <v>288</v>
      </c>
      <c r="F1116">
        <f t="shared" si="72"/>
        <v>303</v>
      </c>
      <c r="G1116">
        <v>1</v>
      </c>
    </row>
    <row r="1117" spans="1:7" x14ac:dyDescent="0.2">
      <c r="A1117">
        <v>334500</v>
      </c>
      <c r="B1117" s="1">
        <f t="shared" si="69"/>
        <v>43469.871527774172</v>
      </c>
      <c r="C1117" s="3">
        <v>0.5</v>
      </c>
      <c r="D1117" s="2">
        <f t="shared" si="70"/>
        <v>6</v>
      </c>
      <c r="E1117">
        <f t="shared" si="71"/>
        <v>288</v>
      </c>
      <c r="F1117">
        <f t="shared" si="72"/>
        <v>303</v>
      </c>
      <c r="G1117">
        <v>1</v>
      </c>
    </row>
    <row r="1118" spans="1:7" x14ac:dyDescent="0.2">
      <c r="A1118">
        <v>334800</v>
      </c>
      <c r="B1118" s="1">
        <f t="shared" si="69"/>
        <v>43469.874999996391</v>
      </c>
      <c r="C1118" s="3">
        <v>0.5</v>
      </c>
      <c r="D1118" s="2">
        <f t="shared" si="70"/>
        <v>6</v>
      </c>
      <c r="E1118">
        <f t="shared" si="71"/>
        <v>288</v>
      </c>
      <c r="F1118">
        <f t="shared" si="72"/>
        <v>303</v>
      </c>
      <c r="G1118">
        <v>1</v>
      </c>
    </row>
    <row r="1119" spans="1:7" x14ac:dyDescent="0.2">
      <c r="A1119">
        <v>335100</v>
      </c>
      <c r="B1119" s="1">
        <f t="shared" si="69"/>
        <v>43469.87847221861</v>
      </c>
      <c r="C1119" s="3">
        <v>0.5</v>
      </c>
      <c r="D1119" s="2">
        <f t="shared" si="70"/>
        <v>6</v>
      </c>
      <c r="E1119">
        <f t="shared" si="71"/>
        <v>288</v>
      </c>
      <c r="F1119">
        <f t="shared" si="72"/>
        <v>303</v>
      </c>
      <c r="G1119">
        <v>1</v>
      </c>
    </row>
    <row r="1120" spans="1:7" x14ac:dyDescent="0.2">
      <c r="A1120">
        <v>335400</v>
      </c>
      <c r="B1120" s="1">
        <f t="shared" si="69"/>
        <v>43469.881944440829</v>
      </c>
      <c r="C1120" s="3">
        <v>0.5</v>
      </c>
      <c r="D1120" s="2">
        <f t="shared" si="70"/>
        <v>6</v>
      </c>
      <c r="E1120">
        <f t="shared" si="71"/>
        <v>288</v>
      </c>
      <c r="F1120">
        <f t="shared" si="72"/>
        <v>303</v>
      </c>
      <c r="G1120">
        <v>1</v>
      </c>
    </row>
    <row r="1121" spans="1:7" x14ac:dyDescent="0.2">
      <c r="A1121">
        <v>335700</v>
      </c>
      <c r="B1121" s="1">
        <f t="shared" si="69"/>
        <v>43469.885416663048</v>
      </c>
      <c r="C1121" s="3">
        <v>0.5</v>
      </c>
      <c r="D1121" s="2">
        <f t="shared" si="70"/>
        <v>6</v>
      </c>
      <c r="E1121">
        <f t="shared" si="71"/>
        <v>288</v>
      </c>
      <c r="F1121">
        <f t="shared" si="72"/>
        <v>303</v>
      </c>
      <c r="G1121">
        <v>1</v>
      </c>
    </row>
    <row r="1122" spans="1:7" x14ac:dyDescent="0.2">
      <c r="A1122">
        <v>336000</v>
      </c>
      <c r="B1122" s="1">
        <f t="shared" ref="B1122:B1185" si="73">B1121+$A$3/(24*60*60)</f>
        <v>43469.888888885267</v>
      </c>
      <c r="C1122" s="3">
        <v>0.5</v>
      </c>
      <c r="D1122" s="2">
        <f t="shared" si="70"/>
        <v>6</v>
      </c>
      <c r="E1122">
        <f t="shared" si="71"/>
        <v>288</v>
      </c>
      <c r="F1122">
        <f t="shared" si="72"/>
        <v>303</v>
      </c>
      <c r="G1122">
        <v>1</v>
      </c>
    </row>
    <row r="1123" spans="1:7" x14ac:dyDescent="0.2">
      <c r="A1123">
        <v>336300</v>
      </c>
      <c r="B1123" s="1">
        <f t="shared" si="73"/>
        <v>43469.892361107486</v>
      </c>
      <c r="C1123" s="3">
        <v>0.5</v>
      </c>
      <c r="D1123" s="2">
        <f t="shared" si="70"/>
        <v>6</v>
      </c>
      <c r="E1123">
        <f t="shared" si="71"/>
        <v>288</v>
      </c>
      <c r="F1123">
        <f t="shared" si="72"/>
        <v>303</v>
      </c>
      <c r="G1123">
        <v>1</v>
      </c>
    </row>
    <row r="1124" spans="1:7" x14ac:dyDescent="0.2">
      <c r="A1124">
        <v>336600</v>
      </c>
      <c r="B1124" s="1">
        <f t="shared" si="73"/>
        <v>43469.895833329705</v>
      </c>
      <c r="C1124" s="3">
        <v>0.5</v>
      </c>
      <c r="D1124" s="2">
        <f t="shared" si="70"/>
        <v>6</v>
      </c>
      <c r="E1124">
        <f t="shared" si="71"/>
        <v>288</v>
      </c>
      <c r="F1124">
        <f t="shared" si="72"/>
        <v>303</v>
      </c>
      <c r="G1124">
        <v>1</v>
      </c>
    </row>
    <row r="1125" spans="1:7" x14ac:dyDescent="0.2">
      <c r="A1125">
        <v>336900</v>
      </c>
      <c r="B1125" s="1">
        <f t="shared" si="73"/>
        <v>43469.899305551924</v>
      </c>
      <c r="C1125" s="3">
        <v>0.5</v>
      </c>
      <c r="D1125" s="2">
        <f t="shared" si="70"/>
        <v>6</v>
      </c>
      <c r="E1125">
        <f t="shared" si="71"/>
        <v>288</v>
      </c>
      <c r="F1125">
        <f t="shared" si="72"/>
        <v>303</v>
      </c>
      <c r="G1125">
        <v>1</v>
      </c>
    </row>
    <row r="1126" spans="1:7" x14ac:dyDescent="0.2">
      <c r="A1126">
        <v>337200</v>
      </c>
      <c r="B1126" s="1">
        <f t="shared" si="73"/>
        <v>43469.902777774143</v>
      </c>
      <c r="C1126" s="3">
        <v>0.5</v>
      </c>
      <c r="D1126" s="2">
        <f t="shared" si="70"/>
        <v>6</v>
      </c>
      <c r="E1126">
        <f t="shared" si="71"/>
        <v>288</v>
      </c>
      <c r="F1126">
        <f t="shared" si="72"/>
        <v>303</v>
      </c>
      <c r="G1126">
        <v>1</v>
      </c>
    </row>
    <row r="1127" spans="1:7" x14ac:dyDescent="0.2">
      <c r="A1127">
        <v>337500</v>
      </c>
      <c r="B1127" s="1">
        <f t="shared" si="73"/>
        <v>43469.906249996362</v>
      </c>
      <c r="C1127" s="3">
        <v>0.5</v>
      </c>
      <c r="D1127" s="2">
        <f t="shared" si="70"/>
        <v>6</v>
      </c>
      <c r="E1127">
        <f t="shared" si="71"/>
        <v>288</v>
      </c>
      <c r="F1127">
        <f t="shared" si="72"/>
        <v>303</v>
      </c>
      <c r="G1127">
        <v>1</v>
      </c>
    </row>
    <row r="1128" spans="1:7" x14ac:dyDescent="0.2">
      <c r="A1128">
        <v>337800</v>
      </c>
      <c r="B1128" s="1">
        <f t="shared" si="73"/>
        <v>43469.909722218581</v>
      </c>
      <c r="C1128" s="3">
        <v>0.5</v>
      </c>
      <c r="D1128" s="2">
        <f t="shared" si="70"/>
        <v>6</v>
      </c>
      <c r="E1128">
        <f t="shared" si="71"/>
        <v>288</v>
      </c>
      <c r="F1128">
        <f t="shared" si="72"/>
        <v>303</v>
      </c>
      <c r="G1128">
        <v>1</v>
      </c>
    </row>
    <row r="1129" spans="1:7" x14ac:dyDescent="0.2">
      <c r="A1129">
        <v>338100</v>
      </c>
      <c r="B1129" s="1">
        <f t="shared" si="73"/>
        <v>43469.9131944408</v>
      </c>
      <c r="C1129" s="3">
        <v>0.5</v>
      </c>
      <c r="D1129" s="2">
        <f t="shared" si="70"/>
        <v>6</v>
      </c>
      <c r="E1129">
        <f t="shared" si="71"/>
        <v>288</v>
      </c>
      <c r="F1129">
        <f t="shared" si="72"/>
        <v>303</v>
      </c>
      <c r="G1129">
        <v>1</v>
      </c>
    </row>
    <row r="1130" spans="1:7" x14ac:dyDescent="0.2">
      <c r="A1130">
        <v>338400</v>
      </c>
      <c r="B1130" s="1">
        <f t="shared" si="73"/>
        <v>43469.916666663019</v>
      </c>
      <c r="C1130" s="3">
        <v>0.5</v>
      </c>
      <c r="D1130" s="2">
        <f t="shared" si="70"/>
        <v>6</v>
      </c>
      <c r="E1130">
        <f t="shared" si="71"/>
        <v>288</v>
      </c>
      <c r="F1130">
        <f t="shared" si="72"/>
        <v>303</v>
      </c>
      <c r="G1130">
        <v>1</v>
      </c>
    </row>
    <row r="1131" spans="1:7" x14ac:dyDescent="0.2">
      <c r="A1131">
        <v>338700</v>
      </c>
      <c r="B1131" s="1">
        <f t="shared" si="73"/>
        <v>43469.920138885238</v>
      </c>
      <c r="C1131" s="3">
        <v>0.5</v>
      </c>
      <c r="D1131" s="2">
        <f t="shared" si="70"/>
        <v>6</v>
      </c>
      <c r="E1131">
        <f t="shared" si="71"/>
        <v>288</v>
      </c>
      <c r="F1131">
        <f t="shared" si="72"/>
        <v>303</v>
      </c>
      <c r="G1131">
        <v>1</v>
      </c>
    </row>
    <row r="1132" spans="1:7" x14ac:dyDescent="0.2">
      <c r="A1132">
        <v>339000</v>
      </c>
      <c r="B1132" s="1">
        <f t="shared" si="73"/>
        <v>43469.923611107457</v>
      </c>
      <c r="C1132" s="3">
        <v>0.5</v>
      </c>
      <c r="D1132" s="2">
        <f t="shared" si="70"/>
        <v>6</v>
      </c>
      <c r="E1132">
        <f t="shared" si="71"/>
        <v>288</v>
      </c>
      <c r="F1132">
        <f t="shared" si="72"/>
        <v>303</v>
      </c>
      <c r="G1132">
        <v>1</v>
      </c>
    </row>
    <row r="1133" spans="1:7" x14ac:dyDescent="0.2">
      <c r="A1133">
        <v>339300</v>
      </c>
      <c r="B1133" s="1">
        <f t="shared" si="73"/>
        <v>43469.927083329676</v>
      </c>
      <c r="C1133" s="3">
        <v>0.5</v>
      </c>
      <c r="D1133" s="2">
        <f t="shared" si="70"/>
        <v>6</v>
      </c>
      <c r="E1133">
        <f t="shared" si="71"/>
        <v>288</v>
      </c>
      <c r="F1133">
        <f t="shared" si="72"/>
        <v>303</v>
      </c>
      <c r="G1133">
        <v>1</v>
      </c>
    </row>
    <row r="1134" spans="1:7" x14ac:dyDescent="0.2">
      <c r="A1134">
        <v>339600</v>
      </c>
      <c r="B1134" s="1">
        <f t="shared" si="73"/>
        <v>43469.930555551895</v>
      </c>
      <c r="C1134" s="3">
        <v>0.5</v>
      </c>
      <c r="D1134" s="2">
        <f t="shared" si="70"/>
        <v>6</v>
      </c>
      <c r="E1134">
        <f t="shared" si="71"/>
        <v>288</v>
      </c>
      <c r="F1134">
        <f t="shared" si="72"/>
        <v>303</v>
      </c>
      <c r="G1134">
        <v>1</v>
      </c>
    </row>
    <row r="1135" spans="1:7" x14ac:dyDescent="0.2">
      <c r="A1135">
        <v>339900</v>
      </c>
      <c r="B1135" s="1">
        <f t="shared" si="73"/>
        <v>43469.934027774114</v>
      </c>
      <c r="C1135" s="3">
        <v>0.5</v>
      </c>
      <c r="D1135" s="2">
        <f t="shared" si="70"/>
        <v>6</v>
      </c>
      <c r="E1135">
        <f t="shared" si="71"/>
        <v>288</v>
      </c>
      <c r="F1135">
        <f t="shared" si="72"/>
        <v>303</v>
      </c>
      <c r="G1135">
        <v>1</v>
      </c>
    </row>
    <row r="1136" spans="1:7" x14ac:dyDescent="0.2">
      <c r="A1136">
        <v>340200</v>
      </c>
      <c r="B1136" s="1">
        <f t="shared" si="73"/>
        <v>43469.937499996333</v>
      </c>
      <c r="C1136" s="3">
        <v>0.5</v>
      </c>
      <c r="D1136" s="2">
        <f t="shared" si="70"/>
        <v>6</v>
      </c>
      <c r="E1136">
        <f t="shared" si="71"/>
        <v>288</v>
      </c>
      <c r="F1136">
        <f t="shared" si="72"/>
        <v>303</v>
      </c>
      <c r="G1136">
        <v>1</v>
      </c>
    </row>
    <row r="1137" spans="1:7" x14ac:dyDescent="0.2">
      <c r="A1137">
        <v>340500</v>
      </c>
      <c r="B1137" s="1">
        <f t="shared" si="73"/>
        <v>43469.940972218552</v>
      </c>
      <c r="C1137" s="3">
        <v>0.5</v>
      </c>
      <c r="D1137" s="2">
        <f t="shared" si="70"/>
        <v>6</v>
      </c>
      <c r="E1137">
        <f t="shared" si="71"/>
        <v>288</v>
      </c>
      <c r="F1137">
        <f t="shared" si="72"/>
        <v>303</v>
      </c>
      <c r="G1137">
        <v>1</v>
      </c>
    </row>
    <row r="1138" spans="1:7" x14ac:dyDescent="0.2">
      <c r="A1138">
        <v>340800</v>
      </c>
      <c r="B1138" s="1">
        <f t="shared" si="73"/>
        <v>43469.944444440771</v>
      </c>
      <c r="C1138" s="3">
        <v>0.5</v>
      </c>
      <c r="D1138" s="2">
        <f t="shared" si="70"/>
        <v>6</v>
      </c>
      <c r="E1138">
        <f t="shared" si="71"/>
        <v>288</v>
      </c>
      <c r="F1138">
        <f t="shared" si="72"/>
        <v>303</v>
      </c>
      <c r="G1138">
        <v>1</v>
      </c>
    </row>
    <row r="1139" spans="1:7" x14ac:dyDescent="0.2">
      <c r="A1139">
        <v>341100</v>
      </c>
      <c r="B1139" s="1">
        <f t="shared" si="73"/>
        <v>43469.94791666299</v>
      </c>
      <c r="C1139" s="3">
        <v>0.5</v>
      </c>
      <c r="D1139" s="2">
        <f t="shared" si="70"/>
        <v>6</v>
      </c>
      <c r="E1139">
        <f t="shared" si="71"/>
        <v>288</v>
      </c>
      <c r="F1139">
        <f t="shared" si="72"/>
        <v>303</v>
      </c>
      <c r="G1139">
        <v>1</v>
      </c>
    </row>
    <row r="1140" spans="1:7" x14ac:dyDescent="0.2">
      <c r="A1140">
        <v>341400</v>
      </c>
      <c r="B1140" s="1">
        <f t="shared" si="73"/>
        <v>43469.951388885209</v>
      </c>
      <c r="C1140" s="3">
        <v>0.5</v>
      </c>
      <c r="D1140" s="2">
        <f t="shared" si="70"/>
        <v>6</v>
      </c>
      <c r="E1140">
        <f t="shared" si="71"/>
        <v>288</v>
      </c>
      <c r="F1140">
        <f t="shared" si="72"/>
        <v>303</v>
      </c>
      <c r="G1140">
        <v>1</v>
      </c>
    </row>
    <row r="1141" spans="1:7" x14ac:dyDescent="0.2">
      <c r="A1141">
        <v>341700</v>
      </c>
      <c r="B1141" s="1">
        <f t="shared" si="73"/>
        <v>43469.954861107428</v>
      </c>
      <c r="C1141" s="3">
        <v>0.5</v>
      </c>
      <c r="D1141" s="2">
        <f t="shared" si="70"/>
        <v>6</v>
      </c>
      <c r="E1141">
        <f t="shared" si="71"/>
        <v>288</v>
      </c>
      <c r="F1141">
        <f t="shared" si="72"/>
        <v>303</v>
      </c>
      <c r="G1141">
        <v>1</v>
      </c>
    </row>
    <row r="1142" spans="1:7" x14ac:dyDescent="0.2">
      <c r="A1142">
        <v>342000</v>
      </c>
      <c r="B1142" s="1">
        <f t="shared" si="73"/>
        <v>43469.958333329647</v>
      </c>
      <c r="C1142" s="3">
        <v>0.5</v>
      </c>
      <c r="D1142" s="2">
        <f t="shared" si="70"/>
        <v>6</v>
      </c>
      <c r="E1142">
        <f t="shared" si="71"/>
        <v>288</v>
      </c>
      <c r="F1142">
        <f t="shared" si="72"/>
        <v>303</v>
      </c>
      <c r="G1142">
        <v>1</v>
      </c>
    </row>
    <row r="1143" spans="1:7" x14ac:dyDescent="0.2">
      <c r="A1143">
        <v>342300</v>
      </c>
      <c r="B1143" s="1">
        <f t="shared" si="73"/>
        <v>43469.961805551866</v>
      </c>
      <c r="C1143" s="3">
        <v>0.5</v>
      </c>
      <c r="D1143" s="2">
        <f t="shared" si="70"/>
        <v>6</v>
      </c>
      <c r="E1143">
        <f t="shared" si="71"/>
        <v>288</v>
      </c>
      <c r="F1143">
        <f t="shared" si="72"/>
        <v>303</v>
      </c>
      <c r="G1143">
        <v>1</v>
      </c>
    </row>
    <row r="1144" spans="1:7" x14ac:dyDescent="0.2">
      <c r="A1144">
        <v>342600</v>
      </c>
      <c r="B1144" s="1">
        <f t="shared" si="73"/>
        <v>43469.965277774085</v>
      </c>
      <c r="C1144" s="3">
        <v>0.5</v>
      </c>
      <c r="D1144" s="2">
        <f t="shared" si="70"/>
        <v>6</v>
      </c>
      <c r="E1144">
        <f t="shared" si="71"/>
        <v>288</v>
      </c>
      <c r="F1144">
        <f t="shared" si="72"/>
        <v>303</v>
      </c>
      <c r="G1144">
        <v>1</v>
      </c>
    </row>
    <row r="1145" spans="1:7" x14ac:dyDescent="0.2">
      <c r="A1145">
        <v>342900</v>
      </c>
      <c r="B1145" s="1">
        <f t="shared" si="73"/>
        <v>43469.968749996304</v>
      </c>
      <c r="C1145" s="3">
        <v>0.5</v>
      </c>
      <c r="D1145" s="2">
        <f t="shared" si="70"/>
        <v>6</v>
      </c>
      <c r="E1145">
        <f t="shared" si="71"/>
        <v>288</v>
      </c>
      <c r="F1145">
        <f t="shared" si="72"/>
        <v>303</v>
      </c>
      <c r="G1145">
        <v>1</v>
      </c>
    </row>
    <row r="1146" spans="1:7" x14ac:dyDescent="0.2">
      <c r="A1146">
        <v>343200</v>
      </c>
      <c r="B1146" s="1">
        <f t="shared" si="73"/>
        <v>43469.972222218523</v>
      </c>
      <c r="C1146" s="3">
        <v>0.5</v>
      </c>
      <c r="D1146" s="2">
        <f t="shared" si="70"/>
        <v>6</v>
      </c>
      <c r="E1146">
        <f t="shared" si="71"/>
        <v>288</v>
      </c>
      <c r="F1146">
        <f t="shared" si="72"/>
        <v>303</v>
      </c>
      <c r="G1146">
        <v>1</v>
      </c>
    </row>
    <row r="1147" spans="1:7" x14ac:dyDescent="0.2">
      <c r="A1147">
        <v>343500</v>
      </c>
      <c r="B1147" s="1">
        <f t="shared" si="73"/>
        <v>43469.975694440742</v>
      </c>
      <c r="C1147" s="3">
        <v>0.5</v>
      </c>
      <c r="D1147" s="2">
        <f t="shared" si="70"/>
        <v>6</v>
      </c>
      <c r="E1147">
        <f t="shared" si="71"/>
        <v>288</v>
      </c>
      <c r="F1147">
        <f t="shared" si="72"/>
        <v>303</v>
      </c>
      <c r="G1147">
        <v>1</v>
      </c>
    </row>
    <row r="1148" spans="1:7" x14ac:dyDescent="0.2">
      <c r="A1148">
        <v>343800</v>
      </c>
      <c r="B1148" s="1">
        <f t="shared" si="73"/>
        <v>43469.979166662961</v>
      </c>
      <c r="C1148" s="3">
        <v>0.5</v>
      </c>
      <c r="D1148" s="2">
        <f t="shared" si="70"/>
        <v>6</v>
      </c>
      <c r="E1148">
        <f t="shared" si="71"/>
        <v>288</v>
      </c>
      <c r="F1148">
        <f t="shared" si="72"/>
        <v>303</v>
      </c>
      <c r="G1148">
        <v>1</v>
      </c>
    </row>
    <row r="1149" spans="1:7" x14ac:dyDescent="0.2">
      <c r="A1149">
        <v>344100</v>
      </c>
      <c r="B1149" s="1">
        <f t="shared" si="73"/>
        <v>43469.98263888518</v>
      </c>
      <c r="C1149" s="3">
        <v>0.5</v>
      </c>
      <c r="D1149" s="2">
        <f t="shared" si="70"/>
        <v>6</v>
      </c>
      <c r="E1149">
        <f t="shared" si="71"/>
        <v>288</v>
      </c>
      <c r="F1149">
        <f t="shared" si="72"/>
        <v>303</v>
      </c>
      <c r="G1149">
        <v>1</v>
      </c>
    </row>
    <row r="1150" spans="1:7" x14ac:dyDescent="0.2">
      <c r="A1150">
        <v>344400</v>
      </c>
      <c r="B1150" s="1">
        <f t="shared" si="73"/>
        <v>43469.986111107399</v>
      </c>
      <c r="C1150" s="3">
        <v>0.5</v>
      </c>
      <c r="D1150" s="2">
        <f t="shared" si="70"/>
        <v>6</v>
      </c>
      <c r="E1150">
        <f t="shared" si="71"/>
        <v>288</v>
      </c>
      <c r="F1150">
        <f t="shared" si="72"/>
        <v>303</v>
      </c>
      <c r="G1150">
        <v>1</v>
      </c>
    </row>
    <row r="1151" spans="1:7" x14ac:dyDescent="0.2">
      <c r="A1151">
        <v>344700</v>
      </c>
      <c r="B1151" s="1">
        <f t="shared" si="73"/>
        <v>43469.989583329618</v>
      </c>
      <c r="C1151" s="3">
        <v>0.5</v>
      </c>
      <c r="D1151" s="2">
        <f t="shared" si="70"/>
        <v>6</v>
      </c>
      <c r="E1151">
        <f t="shared" si="71"/>
        <v>288</v>
      </c>
      <c r="F1151">
        <f t="shared" si="72"/>
        <v>303</v>
      </c>
      <c r="G1151">
        <v>1</v>
      </c>
    </row>
    <row r="1152" spans="1:7" x14ac:dyDescent="0.2">
      <c r="A1152">
        <v>345000</v>
      </c>
      <c r="B1152" s="1">
        <f t="shared" si="73"/>
        <v>43469.993055551837</v>
      </c>
      <c r="C1152" s="3">
        <v>0.5</v>
      </c>
      <c r="D1152" s="2">
        <f t="shared" si="70"/>
        <v>6</v>
      </c>
      <c r="E1152">
        <f t="shared" si="71"/>
        <v>288</v>
      </c>
      <c r="F1152">
        <f t="shared" si="72"/>
        <v>303</v>
      </c>
      <c r="G1152">
        <v>1</v>
      </c>
    </row>
    <row r="1153" spans="1:7" x14ac:dyDescent="0.2">
      <c r="A1153">
        <v>345300</v>
      </c>
      <c r="B1153" s="1">
        <f t="shared" si="73"/>
        <v>43469.996527774056</v>
      </c>
      <c r="C1153" s="3">
        <v>0.5</v>
      </c>
      <c r="D1153" s="2">
        <f t="shared" si="70"/>
        <v>6</v>
      </c>
      <c r="E1153">
        <f t="shared" si="71"/>
        <v>288</v>
      </c>
      <c r="F1153">
        <f t="shared" si="72"/>
        <v>303</v>
      </c>
      <c r="G1153">
        <v>1</v>
      </c>
    </row>
    <row r="1154" spans="1:7" x14ac:dyDescent="0.2">
      <c r="A1154">
        <v>345600</v>
      </c>
      <c r="B1154" s="1">
        <f t="shared" si="73"/>
        <v>43469.999999996275</v>
      </c>
      <c r="C1154" s="3">
        <v>0.5</v>
      </c>
      <c r="D1154" s="2">
        <f t="shared" si="70"/>
        <v>7</v>
      </c>
      <c r="E1154">
        <f t="shared" si="71"/>
        <v>288</v>
      </c>
      <c r="F1154">
        <f t="shared" si="72"/>
        <v>303</v>
      </c>
      <c r="G1154">
        <v>1</v>
      </c>
    </row>
    <row r="1155" spans="1:7" x14ac:dyDescent="0.2">
      <c r="A1155">
        <v>345900</v>
      </c>
      <c r="B1155" s="1">
        <f t="shared" si="73"/>
        <v>43470.003472218494</v>
      </c>
      <c r="C1155" s="3">
        <v>0.5</v>
      </c>
      <c r="D1155" s="2">
        <f t="shared" ref="D1155:D1218" si="74">WEEKDAY(B1155)</f>
        <v>7</v>
      </c>
      <c r="E1155">
        <f t="shared" ref="E1155:E1218" si="75">IF(AND(HOUR(B1155)&gt;8,HOUR(B1155) &lt; 17),293,288)</f>
        <v>288</v>
      </c>
      <c r="F1155">
        <f t="shared" ref="F1155:F1218" si="76">IF(AND(HOUR(B1155)&gt;8,HOUR(B1155) &lt; 17),298,303)</f>
        <v>303</v>
      </c>
      <c r="G1155">
        <v>1</v>
      </c>
    </row>
    <row r="1156" spans="1:7" x14ac:dyDescent="0.2">
      <c r="A1156">
        <v>346200</v>
      </c>
      <c r="B1156" s="1">
        <f t="shared" si="73"/>
        <v>43470.006944440713</v>
      </c>
      <c r="C1156" s="3">
        <v>0.5</v>
      </c>
      <c r="D1156" s="2">
        <f t="shared" si="74"/>
        <v>7</v>
      </c>
      <c r="E1156">
        <f t="shared" si="75"/>
        <v>288</v>
      </c>
      <c r="F1156">
        <f t="shared" si="76"/>
        <v>303</v>
      </c>
      <c r="G1156">
        <v>1</v>
      </c>
    </row>
    <row r="1157" spans="1:7" x14ac:dyDescent="0.2">
      <c r="A1157">
        <v>346500</v>
      </c>
      <c r="B1157" s="1">
        <f t="shared" si="73"/>
        <v>43470.010416662932</v>
      </c>
      <c r="C1157" s="3">
        <v>0.5</v>
      </c>
      <c r="D1157" s="2">
        <f t="shared" si="74"/>
        <v>7</v>
      </c>
      <c r="E1157">
        <f t="shared" si="75"/>
        <v>288</v>
      </c>
      <c r="F1157">
        <f t="shared" si="76"/>
        <v>303</v>
      </c>
      <c r="G1157">
        <v>1</v>
      </c>
    </row>
    <row r="1158" spans="1:7" x14ac:dyDescent="0.2">
      <c r="A1158">
        <v>346800</v>
      </c>
      <c r="B1158" s="1">
        <f t="shared" si="73"/>
        <v>43470.013888885151</v>
      </c>
      <c r="C1158" s="3">
        <v>0.5</v>
      </c>
      <c r="D1158" s="2">
        <f t="shared" si="74"/>
        <v>7</v>
      </c>
      <c r="E1158">
        <f t="shared" si="75"/>
        <v>288</v>
      </c>
      <c r="F1158">
        <f t="shared" si="76"/>
        <v>303</v>
      </c>
      <c r="G1158">
        <v>1</v>
      </c>
    </row>
    <row r="1159" spans="1:7" x14ac:dyDescent="0.2">
      <c r="A1159">
        <v>347100</v>
      </c>
      <c r="B1159" s="1">
        <f t="shared" si="73"/>
        <v>43470.01736110737</v>
      </c>
      <c r="C1159" s="3">
        <v>0.5</v>
      </c>
      <c r="D1159" s="2">
        <f t="shared" si="74"/>
        <v>7</v>
      </c>
      <c r="E1159">
        <f t="shared" si="75"/>
        <v>288</v>
      </c>
      <c r="F1159">
        <f t="shared" si="76"/>
        <v>303</v>
      </c>
      <c r="G1159">
        <v>1</v>
      </c>
    </row>
    <row r="1160" spans="1:7" x14ac:dyDescent="0.2">
      <c r="A1160">
        <v>347400</v>
      </c>
      <c r="B1160" s="1">
        <f t="shared" si="73"/>
        <v>43470.020833329589</v>
      </c>
      <c r="C1160" s="3">
        <v>0.5</v>
      </c>
      <c r="D1160" s="2">
        <f t="shared" si="74"/>
        <v>7</v>
      </c>
      <c r="E1160">
        <f t="shared" si="75"/>
        <v>288</v>
      </c>
      <c r="F1160">
        <f t="shared" si="76"/>
        <v>303</v>
      </c>
      <c r="G1160">
        <v>1</v>
      </c>
    </row>
    <row r="1161" spans="1:7" x14ac:dyDescent="0.2">
      <c r="A1161">
        <v>347700</v>
      </c>
      <c r="B1161" s="1">
        <f t="shared" si="73"/>
        <v>43470.024305551808</v>
      </c>
      <c r="C1161" s="3">
        <v>0.5</v>
      </c>
      <c r="D1161" s="2">
        <f t="shared" si="74"/>
        <v>7</v>
      </c>
      <c r="E1161">
        <f t="shared" si="75"/>
        <v>288</v>
      </c>
      <c r="F1161">
        <f t="shared" si="76"/>
        <v>303</v>
      </c>
      <c r="G1161">
        <v>1</v>
      </c>
    </row>
    <row r="1162" spans="1:7" x14ac:dyDescent="0.2">
      <c r="A1162">
        <v>348000</v>
      </c>
      <c r="B1162" s="1">
        <f t="shared" si="73"/>
        <v>43470.027777774027</v>
      </c>
      <c r="C1162" s="3">
        <v>0.5</v>
      </c>
      <c r="D1162" s="2">
        <f t="shared" si="74"/>
        <v>7</v>
      </c>
      <c r="E1162">
        <f t="shared" si="75"/>
        <v>288</v>
      </c>
      <c r="F1162">
        <f t="shared" si="76"/>
        <v>303</v>
      </c>
      <c r="G1162">
        <v>1</v>
      </c>
    </row>
    <row r="1163" spans="1:7" x14ac:dyDescent="0.2">
      <c r="A1163">
        <v>348300</v>
      </c>
      <c r="B1163" s="1">
        <f t="shared" si="73"/>
        <v>43470.031249996246</v>
      </c>
      <c r="C1163" s="3">
        <v>0.5</v>
      </c>
      <c r="D1163" s="2">
        <f t="shared" si="74"/>
        <v>7</v>
      </c>
      <c r="E1163">
        <f t="shared" si="75"/>
        <v>288</v>
      </c>
      <c r="F1163">
        <f t="shared" si="76"/>
        <v>303</v>
      </c>
      <c r="G1163">
        <v>1</v>
      </c>
    </row>
    <row r="1164" spans="1:7" x14ac:dyDescent="0.2">
      <c r="A1164">
        <v>348600</v>
      </c>
      <c r="B1164" s="1">
        <f t="shared" si="73"/>
        <v>43470.034722218465</v>
      </c>
      <c r="C1164" s="3">
        <v>0.5</v>
      </c>
      <c r="D1164" s="2">
        <f t="shared" si="74"/>
        <v>7</v>
      </c>
      <c r="E1164">
        <f t="shared" si="75"/>
        <v>288</v>
      </c>
      <c r="F1164">
        <f t="shared" si="76"/>
        <v>303</v>
      </c>
      <c r="G1164">
        <v>1</v>
      </c>
    </row>
    <row r="1165" spans="1:7" x14ac:dyDescent="0.2">
      <c r="A1165">
        <v>348900</v>
      </c>
      <c r="B1165" s="1">
        <f t="shared" si="73"/>
        <v>43470.038194440684</v>
      </c>
      <c r="C1165" s="3">
        <v>0.5</v>
      </c>
      <c r="D1165" s="2">
        <f t="shared" si="74"/>
        <v>7</v>
      </c>
      <c r="E1165">
        <f t="shared" si="75"/>
        <v>288</v>
      </c>
      <c r="F1165">
        <f t="shared" si="76"/>
        <v>303</v>
      </c>
      <c r="G1165">
        <v>1</v>
      </c>
    </row>
    <row r="1166" spans="1:7" x14ac:dyDescent="0.2">
      <c r="A1166">
        <v>349200</v>
      </c>
      <c r="B1166" s="1">
        <f t="shared" si="73"/>
        <v>43470.041666662903</v>
      </c>
      <c r="C1166" s="3">
        <v>0.5</v>
      </c>
      <c r="D1166" s="2">
        <f t="shared" si="74"/>
        <v>7</v>
      </c>
      <c r="E1166">
        <f t="shared" si="75"/>
        <v>288</v>
      </c>
      <c r="F1166">
        <f t="shared" si="76"/>
        <v>303</v>
      </c>
      <c r="G1166">
        <v>1</v>
      </c>
    </row>
    <row r="1167" spans="1:7" x14ac:dyDescent="0.2">
      <c r="A1167">
        <v>349500</v>
      </c>
      <c r="B1167" s="1">
        <f t="shared" si="73"/>
        <v>43470.045138885122</v>
      </c>
      <c r="C1167" s="3">
        <v>0.5</v>
      </c>
      <c r="D1167" s="2">
        <f t="shared" si="74"/>
        <v>7</v>
      </c>
      <c r="E1167">
        <f t="shared" si="75"/>
        <v>288</v>
      </c>
      <c r="F1167">
        <f t="shared" si="76"/>
        <v>303</v>
      </c>
      <c r="G1167">
        <v>1</v>
      </c>
    </row>
    <row r="1168" spans="1:7" x14ac:dyDescent="0.2">
      <c r="A1168">
        <v>349800</v>
      </c>
      <c r="B1168" s="1">
        <f t="shared" si="73"/>
        <v>43470.048611107341</v>
      </c>
      <c r="C1168" s="3">
        <v>0.5</v>
      </c>
      <c r="D1168" s="2">
        <f t="shared" si="74"/>
        <v>7</v>
      </c>
      <c r="E1168">
        <f t="shared" si="75"/>
        <v>288</v>
      </c>
      <c r="F1168">
        <f t="shared" si="76"/>
        <v>303</v>
      </c>
      <c r="G1168">
        <v>1</v>
      </c>
    </row>
    <row r="1169" spans="1:7" x14ac:dyDescent="0.2">
      <c r="A1169">
        <v>350100</v>
      </c>
      <c r="B1169" s="1">
        <f t="shared" si="73"/>
        <v>43470.05208332956</v>
      </c>
      <c r="C1169" s="3">
        <v>0.5</v>
      </c>
      <c r="D1169" s="2">
        <f t="shared" si="74"/>
        <v>7</v>
      </c>
      <c r="E1169">
        <f t="shared" si="75"/>
        <v>288</v>
      </c>
      <c r="F1169">
        <f t="shared" si="76"/>
        <v>303</v>
      </c>
      <c r="G1169">
        <v>1</v>
      </c>
    </row>
    <row r="1170" spans="1:7" x14ac:dyDescent="0.2">
      <c r="A1170">
        <v>350400</v>
      </c>
      <c r="B1170" s="1">
        <f t="shared" si="73"/>
        <v>43470.055555551779</v>
      </c>
      <c r="C1170" s="3">
        <v>0.5</v>
      </c>
      <c r="D1170" s="2">
        <f t="shared" si="74"/>
        <v>7</v>
      </c>
      <c r="E1170">
        <f t="shared" si="75"/>
        <v>288</v>
      </c>
      <c r="F1170">
        <f t="shared" si="76"/>
        <v>303</v>
      </c>
      <c r="G1170">
        <v>1</v>
      </c>
    </row>
    <row r="1171" spans="1:7" x14ac:dyDescent="0.2">
      <c r="A1171">
        <v>350700</v>
      </c>
      <c r="B1171" s="1">
        <f t="shared" si="73"/>
        <v>43470.059027773998</v>
      </c>
      <c r="C1171" s="3">
        <v>0.5</v>
      </c>
      <c r="D1171" s="2">
        <f t="shared" si="74"/>
        <v>7</v>
      </c>
      <c r="E1171">
        <f t="shared" si="75"/>
        <v>288</v>
      </c>
      <c r="F1171">
        <f t="shared" si="76"/>
        <v>303</v>
      </c>
      <c r="G1171">
        <v>1</v>
      </c>
    </row>
    <row r="1172" spans="1:7" x14ac:dyDescent="0.2">
      <c r="A1172">
        <v>351000</v>
      </c>
      <c r="B1172" s="1">
        <f t="shared" si="73"/>
        <v>43470.062499996217</v>
      </c>
      <c r="C1172" s="3">
        <v>0.5</v>
      </c>
      <c r="D1172" s="2">
        <f t="shared" si="74"/>
        <v>7</v>
      </c>
      <c r="E1172">
        <f t="shared" si="75"/>
        <v>288</v>
      </c>
      <c r="F1172">
        <f t="shared" si="76"/>
        <v>303</v>
      </c>
      <c r="G1172">
        <v>1</v>
      </c>
    </row>
    <row r="1173" spans="1:7" x14ac:dyDescent="0.2">
      <c r="A1173">
        <v>351300</v>
      </c>
      <c r="B1173" s="1">
        <f t="shared" si="73"/>
        <v>43470.065972218435</v>
      </c>
      <c r="C1173" s="3">
        <v>0.5</v>
      </c>
      <c r="D1173" s="2">
        <f t="shared" si="74"/>
        <v>7</v>
      </c>
      <c r="E1173">
        <f t="shared" si="75"/>
        <v>288</v>
      </c>
      <c r="F1173">
        <f t="shared" si="76"/>
        <v>303</v>
      </c>
      <c r="G1173">
        <v>1</v>
      </c>
    </row>
    <row r="1174" spans="1:7" x14ac:dyDescent="0.2">
      <c r="A1174">
        <v>351600</v>
      </c>
      <c r="B1174" s="1">
        <f t="shared" si="73"/>
        <v>43470.069444440654</v>
      </c>
      <c r="C1174" s="3">
        <v>0.5</v>
      </c>
      <c r="D1174" s="2">
        <f t="shared" si="74"/>
        <v>7</v>
      </c>
      <c r="E1174">
        <f t="shared" si="75"/>
        <v>288</v>
      </c>
      <c r="F1174">
        <f t="shared" si="76"/>
        <v>303</v>
      </c>
      <c r="G1174">
        <v>1</v>
      </c>
    </row>
    <row r="1175" spans="1:7" x14ac:dyDescent="0.2">
      <c r="A1175">
        <v>351900</v>
      </c>
      <c r="B1175" s="1">
        <f t="shared" si="73"/>
        <v>43470.072916662873</v>
      </c>
      <c r="C1175" s="3">
        <v>0.5</v>
      </c>
      <c r="D1175" s="2">
        <f t="shared" si="74"/>
        <v>7</v>
      </c>
      <c r="E1175">
        <f t="shared" si="75"/>
        <v>288</v>
      </c>
      <c r="F1175">
        <f t="shared" si="76"/>
        <v>303</v>
      </c>
      <c r="G1175">
        <v>1</v>
      </c>
    </row>
    <row r="1176" spans="1:7" x14ac:dyDescent="0.2">
      <c r="A1176">
        <v>352200</v>
      </c>
      <c r="B1176" s="1">
        <f t="shared" si="73"/>
        <v>43470.076388885092</v>
      </c>
      <c r="C1176" s="3">
        <v>0.5</v>
      </c>
      <c r="D1176" s="2">
        <f t="shared" si="74"/>
        <v>7</v>
      </c>
      <c r="E1176">
        <f t="shared" si="75"/>
        <v>288</v>
      </c>
      <c r="F1176">
        <f t="shared" si="76"/>
        <v>303</v>
      </c>
      <c r="G1176">
        <v>1</v>
      </c>
    </row>
    <row r="1177" spans="1:7" x14ac:dyDescent="0.2">
      <c r="A1177">
        <v>352500</v>
      </c>
      <c r="B1177" s="1">
        <f t="shared" si="73"/>
        <v>43470.079861107311</v>
      </c>
      <c r="C1177" s="3">
        <v>0.5</v>
      </c>
      <c r="D1177" s="2">
        <f t="shared" si="74"/>
        <v>7</v>
      </c>
      <c r="E1177">
        <f t="shared" si="75"/>
        <v>288</v>
      </c>
      <c r="F1177">
        <f t="shared" si="76"/>
        <v>303</v>
      </c>
      <c r="G1177">
        <v>1</v>
      </c>
    </row>
    <row r="1178" spans="1:7" x14ac:dyDescent="0.2">
      <c r="A1178">
        <v>352800</v>
      </c>
      <c r="B1178" s="1">
        <f t="shared" si="73"/>
        <v>43470.08333332953</v>
      </c>
      <c r="C1178" s="3">
        <v>0.5</v>
      </c>
      <c r="D1178" s="2">
        <f t="shared" si="74"/>
        <v>7</v>
      </c>
      <c r="E1178">
        <f t="shared" si="75"/>
        <v>288</v>
      </c>
      <c r="F1178">
        <f t="shared" si="76"/>
        <v>303</v>
      </c>
      <c r="G1178">
        <v>1</v>
      </c>
    </row>
    <row r="1179" spans="1:7" x14ac:dyDescent="0.2">
      <c r="A1179">
        <v>353100</v>
      </c>
      <c r="B1179" s="1">
        <f t="shared" si="73"/>
        <v>43470.086805551749</v>
      </c>
      <c r="C1179" s="3">
        <v>0.5</v>
      </c>
      <c r="D1179" s="2">
        <f t="shared" si="74"/>
        <v>7</v>
      </c>
      <c r="E1179">
        <f t="shared" si="75"/>
        <v>288</v>
      </c>
      <c r="F1179">
        <f t="shared" si="76"/>
        <v>303</v>
      </c>
      <c r="G1179">
        <v>1</v>
      </c>
    </row>
    <row r="1180" spans="1:7" x14ac:dyDescent="0.2">
      <c r="A1180">
        <v>353400</v>
      </c>
      <c r="B1180" s="1">
        <f t="shared" si="73"/>
        <v>43470.090277773968</v>
      </c>
      <c r="C1180" s="3">
        <v>0.5</v>
      </c>
      <c r="D1180" s="2">
        <f t="shared" si="74"/>
        <v>7</v>
      </c>
      <c r="E1180">
        <f t="shared" si="75"/>
        <v>288</v>
      </c>
      <c r="F1180">
        <f t="shared" si="76"/>
        <v>303</v>
      </c>
      <c r="G1180">
        <v>1</v>
      </c>
    </row>
    <row r="1181" spans="1:7" x14ac:dyDescent="0.2">
      <c r="A1181">
        <v>353700</v>
      </c>
      <c r="B1181" s="1">
        <f t="shared" si="73"/>
        <v>43470.093749996187</v>
      </c>
      <c r="C1181" s="3">
        <v>0.5</v>
      </c>
      <c r="D1181" s="2">
        <f t="shared" si="74"/>
        <v>7</v>
      </c>
      <c r="E1181">
        <f t="shared" si="75"/>
        <v>288</v>
      </c>
      <c r="F1181">
        <f t="shared" si="76"/>
        <v>303</v>
      </c>
      <c r="G1181">
        <v>1</v>
      </c>
    </row>
    <row r="1182" spans="1:7" x14ac:dyDescent="0.2">
      <c r="A1182">
        <v>354000</v>
      </c>
      <c r="B1182" s="1">
        <f t="shared" si="73"/>
        <v>43470.097222218406</v>
      </c>
      <c r="C1182" s="3">
        <v>0.5</v>
      </c>
      <c r="D1182" s="2">
        <f t="shared" si="74"/>
        <v>7</v>
      </c>
      <c r="E1182">
        <f t="shared" si="75"/>
        <v>288</v>
      </c>
      <c r="F1182">
        <f t="shared" si="76"/>
        <v>303</v>
      </c>
      <c r="G1182">
        <v>1</v>
      </c>
    </row>
    <row r="1183" spans="1:7" x14ac:dyDescent="0.2">
      <c r="A1183">
        <v>354300</v>
      </c>
      <c r="B1183" s="1">
        <f t="shared" si="73"/>
        <v>43470.100694440625</v>
      </c>
      <c r="C1183" s="3">
        <v>0.5</v>
      </c>
      <c r="D1183" s="2">
        <f t="shared" si="74"/>
        <v>7</v>
      </c>
      <c r="E1183">
        <f t="shared" si="75"/>
        <v>288</v>
      </c>
      <c r="F1183">
        <f t="shared" si="76"/>
        <v>303</v>
      </c>
      <c r="G1183">
        <v>1</v>
      </c>
    </row>
    <row r="1184" spans="1:7" x14ac:dyDescent="0.2">
      <c r="A1184">
        <v>354600</v>
      </c>
      <c r="B1184" s="1">
        <f t="shared" si="73"/>
        <v>43470.104166662844</v>
      </c>
      <c r="C1184" s="3">
        <v>0.5</v>
      </c>
      <c r="D1184" s="2">
        <f t="shared" si="74"/>
        <v>7</v>
      </c>
      <c r="E1184">
        <f t="shared" si="75"/>
        <v>288</v>
      </c>
      <c r="F1184">
        <f t="shared" si="76"/>
        <v>303</v>
      </c>
      <c r="G1184">
        <v>1</v>
      </c>
    </row>
    <row r="1185" spans="1:7" x14ac:dyDescent="0.2">
      <c r="A1185">
        <v>354900</v>
      </c>
      <c r="B1185" s="1">
        <f t="shared" si="73"/>
        <v>43470.107638885063</v>
      </c>
      <c r="C1185" s="3">
        <v>0.5</v>
      </c>
      <c r="D1185" s="2">
        <f t="shared" si="74"/>
        <v>7</v>
      </c>
      <c r="E1185">
        <f t="shared" si="75"/>
        <v>288</v>
      </c>
      <c r="F1185">
        <f t="shared" si="76"/>
        <v>303</v>
      </c>
      <c r="G1185">
        <v>1</v>
      </c>
    </row>
    <row r="1186" spans="1:7" x14ac:dyDescent="0.2">
      <c r="A1186">
        <v>355200</v>
      </c>
      <c r="B1186" s="1">
        <f t="shared" ref="B1186:B1249" si="77">B1185+$A$3/(24*60*60)</f>
        <v>43470.111111107282</v>
      </c>
      <c r="C1186" s="3">
        <v>0.5</v>
      </c>
      <c r="D1186" s="2">
        <f t="shared" si="74"/>
        <v>7</v>
      </c>
      <c r="E1186">
        <f t="shared" si="75"/>
        <v>288</v>
      </c>
      <c r="F1186">
        <f t="shared" si="76"/>
        <v>303</v>
      </c>
      <c r="G1186">
        <v>1</v>
      </c>
    </row>
    <row r="1187" spans="1:7" x14ac:dyDescent="0.2">
      <c r="A1187">
        <v>355500</v>
      </c>
      <c r="B1187" s="1">
        <f t="shared" si="77"/>
        <v>43470.114583329501</v>
      </c>
      <c r="C1187" s="3">
        <v>0.5</v>
      </c>
      <c r="D1187" s="2">
        <f t="shared" si="74"/>
        <v>7</v>
      </c>
      <c r="E1187">
        <f t="shared" si="75"/>
        <v>288</v>
      </c>
      <c r="F1187">
        <f t="shared" si="76"/>
        <v>303</v>
      </c>
      <c r="G1187">
        <v>1</v>
      </c>
    </row>
    <row r="1188" spans="1:7" x14ac:dyDescent="0.2">
      <c r="A1188">
        <v>355800</v>
      </c>
      <c r="B1188" s="1">
        <f t="shared" si="77"/>
        <v>43470.11805555172</v>
      </c>
      <c r="C1188" s="3">
        <v>0.5</v>
      </c>
      <c r="D1188" s="2">
        <f t="shared" si="74"/>
        <v>7</v>
      </c>
      <c r="E1188">
        <f t="shared" si="75"/>
        <v>288</v>
      </c>
      <c r="F1188">
        <f t="shared" si="76"/>
        <v>303</v>
      </c>
      <c r="G1188">
        <v>1</v>
      </c>
    </row>
    <row r="1189" spans="1:7" x14ac:dyDescent="0.2">
      <c r="A1189">
        <v>356100</v>
      </c>
      <c r="B1189" s="1">
        <f t="shared" si="77"/>
        <v>43470.121527773939</v>
      </c>
      <c r="C1189" s="3">
        <v>0.5</v>
      </c>
      <c r="D1189" s="2">
        <f t="shared" si="74"/>
        <v>7</v>
      </c>
      <c r="E1189">
        <f t="shared" si="75"/>
        <v>288</v>
      </c>
      <c r="F1189">
        <f t="shared" si="76"/>
        <v>303</v>
      </c>
      <c r="G1189">
        <v>1</v>
      </c>
    </row>
    <row r="1190" spans="1:7" x14ac:dyDescent="0.2">
      <c r="A1190">
        <v>356400</v>
      </c>
      <c r="B1190" s="1">
        <f t="shared" si="77"/>
        <v>43470.124999996158</v>
      </c>
      <c r="C1190" s="3">
        <v>0.5</v>
      </c>
      <c r="D1190" s="2">
        <f t="shared" si="74"/>
        <v>7</v>
      </c>
      <c r="E1190">
        <f t="shared" si="75"/>
        <v>288</v>
      </c>
      <c r="F1190">
        <f t="shared" si="76"/>
        <v>303</v>
      </c>
      <c r="G1190">
        <v>1</v>
      </c>
    </row>
    <row r="1191" spans="1:7" x14ac:dyDescent="0.2">
      <c r="A1191">
        <v>356700</v>
      </c>
      <c r="B1191" s="1">
        <f t="shared" si="77"/>
        <v>43470.128472218377</v>
      </c>
      <c r="C1191" s="3">
        <v>0.5</v>
      </c>
      <c r="D1191" s="2">
        <f t="shared" si="74"/>
        <v>7</v>
      </c>
      <c r="E1191">
        <f t="shared" si="75"/>
        <v>288</v>
      </c>
      <c r="F1191">
        <f t="shared" si="76"/>
        <v>303</v>
      </c>
      <c r="G1191">
        <v>1</v>
      </c>
    </row>
    <row r="1192" spans="1:7" x14ac:dyDescent="0.2">
      <c r="A1192">
        <v>357000</v>
      </c>
      <c r="B1192" s="1">
        <f t="shared" si="77"/>
        <v>43470.131944440596</v>
      </c>
      <c r="C1192" s="3">
        <v>0.5</v>
      </c>
      <c r="D1192" s="2">
        <f t="shared" si="74"/>
        <v>7</v>
      </c>
      <c r="E1192">
        <f t="shared" si="75"/>
        <v>288</v>
      </c>
      <c r="F1192">
        <f t="shared" si="76"/>
        <v>303</v>
      </c>
      <c r="G1192">
        <v>1</v>
      </c>
    </row>
    <row r="1193" spans="1:7" x14ac:dyDescent="0.2">
      <c r="A1193">
        <v>357300</v>
      </c>
      <c r="B1193" s="1">
        <f t="shared" si="77"/>
        <v>43470.135416662815</v>
      </c>
      <c r="C1193" s="3">
        <v>0.5</v>
      </c>
      <c r="D1193" s="2">
        <f t="shared" si="74"/>
        <v>7</v>
      </c>
      <c r="E1193">
        <f t="shared" si="75"/>
        <v>288</v>
      </c>
      <c r="F1193">
        <f t="shared" si="76"/>
        <v>303</v>
      </c>
      <c r="G1193">
        <v>1</v>
      </c>
    </row>
    <row r="1194" spans="1:7" x14ac:dyDescent="0.2">
      <c r="A1194">
        <v>357600</v>
      </c>
      <c r="B1194" s="1">
        <f t="shared" si="77"/>
        <v>43470.138888885034</v>
      </c>
      <c r="C1194" s="3">
        <v>0.5</v>
      </c>
      <c r="D1194" s="2">
        <f t="shared" si="74"/>
        <v>7</v>
      </c>
      <c r="E1194">
        <f t="shared" si="75"/>
        <v>288</v>
      </c>
      <c r="F1194">
        <f t="shared" si="76"/>
        <v>303</v>
      </c>
      <c r="G1194">
        <v>1</v>
      </c>
    </row>
    <row r="1195" spans="1:7" x14ac:dyDescent="0.2">
      <c r="A1195">
        <v>357900</v>
      </c>
      <c r="B1195" s="1">
        <f t="shared" si="77"/>
        <v>43470.142361107253</v>
      </c>
      <c r="C1195" s="3">
        <v>0.5</v>
      </c>
      <c r="D1195" s="2">
        <f t="shared" si="74"/>
        <v>7</v>
      </c>
      <c r="E1195">
        <f t="shared" si="75"/>
        <v>288</v>
      </c>
      <c r="F1195">
        <f t="shared" si="76"/>
        <v>303</v>
      </c>
      <c r="G1195">
        <v>1</v>
      </c>
    </row>
    <row r="1196" spans="1:7" x14ac:dyDescent="0.2">
      <c r="A1196">
        <v>358200</v>
      </c>
      <c r="B1196" s="1">
        <f t="shared" si="77"/>
        <v>43470.145833329472</v>
      </c>
      <c r="C1196" s="3">
        <v>0.5</v>
      </c>
      <c r="D1196" s="2">
        <f t="shared" si="74"/>
        <v>7</v>
      </c>
      <c r="E1196">
        <f t="shared" si="75"/>
        <v>288</v>
      </c>
      <c r="F1196">
        <f t="shared" si="76"/>
        <v>303</v>
      </c>
      <c r="G1196">
        <v>1</v>
      </c>
    </row>
    <row r="1197" spans="1:7" x14ac:dyDescent="0.2">
      <c r="A1197">
        <v>358500</v>
      </c>
      <c r="B1197" s="1">
        <f t="shared" si="77"/>
        <v>43470.149305551691</v>
      </c>
      <c r="C1197" s="3">
        <v>0.5</v>
      </c>
      <c r="D1197" s="2">
        <f t="shared" si="74"/>
        <v>7</v>
      </c>
      <c r="E1197">
        <f t="shared" si="75"/>
        <v>288</v>
      </c>
      <c r="F1197">
        <f t="shared" si="76"/>
        <v>303</v>
      </c>
      <c r="G1197">
        <v>1</v>
      </c>
    </row>
    <row r="1198" spans="1:7" x14ac:dyDescent="0.2">
      <c r="A1198">
        <v>358800</v>
      </c>
      <c r="B1198" s="1">
        <f t="shared" si="77"/>
        <v>43470.15277777391</v>
      </c>
      <c r="C1198" s="3">
        <v>0.5</v>
      </c>
      <c r="D1198" s="2">
        <f t="shared" si="74"/>
        <v>7</v>
      </c>
      <c r="E1198">
        <f t="shared" si="75"/>
        <v>288</v>
      </c>
      <c r="F1198">
        <f t="shared" si="76"/>
        <v>303</v>
      </c>
      <c r="G1198">
        <v>1</v>
      </c>
    </row>
    <row r="1199" spans="1:7" x14ac:dyDescent="0.2">
      <c r="A1199">
        <v>359100</v>
      </c>
      <c r="B1199" s="1">
        <f t="shared" si="77"/>
        <v>43470.156249996129</v>
      </c>
      <c r="C1199" s="3">
        <v>0.5</v>
      </c>
      <c r="D1199" s="2">
        <f t="shared" si="74"/>
        <v>7</v>
      </c>
      <c r="E1199">
        <f t="shared" si="75"/>
        <v>288</v>
      </c>
      <c r="F1199">
        <f t="shared" si="76"/>
        <v>303</v>
      </c>
      <c r="G1199">
        <v>1</v>
      </c>
    </row>
    <row r="1200" spans="1:7" x14ac:dyDescent="0.2">
      <c r="A1200">
        <v>359400</v>
      </c>
      <c r="B1200" s="1">
        <f t="shared" si="77"/>
        <v>43470.159722218348</v>
      </c>
      <c r="C1200" s="3">
        <v>0.5</v>
      </c>
      <c r="D1200" s="2">
        <f t="shared" si="74"/>
        <v>7</v>
      </c>
      <c r="E1200">
        <f t="shared" si="75"/>
        <v>288</v>
      </c>
      <c r="F1200">
        <f t="shared" si="76"/>
        <v>303</v>
      </c>
      <c r="G1200">
        <v>1</v>
      </c>
    </row>
    <row r="1201" spans="1:7" x14ac:dyDescent="0.2">
      <c r="A1201">
        <v>359700</v>
      </c>
      <c r="B1201" s="1">
        <f t="shared" si="77"/>
        <v>43470.163194440567</v>
      </c>
      <c r="C1201" s="3">
        <v>0.5</v>
      </c>
      <c r="D1201" s="2">
        <f t="shared" si="74"/>
        <v>7</v>
      </c>
      <c r="E1201">
        <f t="shared" si="75"/>
        <v>288</v>
      </c>
      <c r="F1201">
        <f t="shared" si="76"/>
        <v>303</v>
      </c>
      <c r="G1201">
        <v>1</v>
      </c>
    </row>
    <row r="1202" spans="1:7" x14ac:dyDescent="0.2">
      <c r="A1202">
        <v>360000</v>
      </c>
      <c r="B1202" s="1">
        <f t="shared" si="77"/>
        <v>43470.166666662786</v>
      </c>
      <c r="C1202" s="3">
        <v>0.5</v>
      </c>
      <c r="D1202" s="2">
        <f t="shared" si="74"/>
        <v>7</v>
      </c>
      <c r="E1202">
        <f t="shared" si="75"/>
        <v>288</v>
      </c>
      <c r="F1202">
        <f t="shared" si="76"/>
        <v>303</v>
      </c>
      <c r="G1202">
        <v>1</v>
      </c>
    </row>
    <row r="1203" spans="1:7" x14ac:dyDescent="0.2">
      <c r="A1203">
        <v>360300</v>
      </c>
      <c r="B1203" s="1">
        <f t="shared" si="77"/>
        <v>43470.170138885005</v>
      </c>
      <c r="C1203" s="3">
        <v>0.5</v>
      </c>
      <c r="D1203" s="2">
        <f t="shared" si="74"/>
        <v>7</v>
      </c>
      <c r="E1203">
        <f t="shared" si="75"/>
        <v>288</v>
      </c>
      <c r="F1203">
        <f t="shared" si="76"/>
        <v>303</v>
      </c>
      <c r="G1203">
        <v>1</v>
      </c>
    </row>
    <row r="1204" spans="1:7" x14ac:dyDescent="0.2">
      <c r="A1204">
        <v>360600</v>
      </c>
      <c r="B1204" s="1">
        <f t="shared" si="77"/>
        <v>43470.173611107224</v>
      </c>
      <c r="C1204" s="3">
        <v>0.5</v>
      </c>
      <c r="D1204" s="2">
        <f t="shared" si="74"/>
        <v>7</v>
      </c>
      <c r="E1204">
        <f t="shared" si="75"/>
        <v>288</v>
      </c>
      <c r="F1204">
        <f t="shared" si="76"/>
        <v>303</v>
      </c>
      <c r="G1204">
        <v>1</v>
      </c>
    </row>
    <row r="1205" spans="1:7" x14ac:dyDescent="0.2">
      <c r="A1205">
        <v>360900</v>
      </c>
      <c r="B1205" s="1">
        <f t="shared" si="77"/>
        <v>43470.177083329443</v>
      </c>
      <c r="C1205" s="3">
        <v>0.5</v>
      </c>
      <c r="D1205" s="2">
        <f t="shared" si="74"/>
        <v>7</v>
      </c>
      <c r="E1205">
        <f t="shared" si="75"/>
        <v>288</v>
      </c>
      <c r="F1205">
        <f t="shared" si="76"/>
        <v>303</v>
      </c>
      <c r="G1205">
        <v>1</v>
      </c>
    </row>
    <row r="1206" spans="1:7" x14ac:dyDescent="0.2">
      <c r="A1206">
        <v>361200</v>
      </c>
      <c r="B1206" s="1">
        <f t="shared" si="77"/>
        <v>43470.180555551662</v>
      </c>
      <c r="C1206" s="3">
        <v>0.5</v>
      </c>
      <c r="D1206" s="2">
        <f t="shared" si="74"/>
        <v>7</v>
      </c>
      <c r="E1206">
        <f t="shared" si="75"/>
        <v>288</v>
      </c>
      <c r="F1206">
        <f t="shared" si="76"/>
        <v>303</v>
      </c>
      <c r="G1206">
        <v>1</v>
      </c>
    </row>
    <row r="1207" spans="1:7" x14ac:dyDescent="0.2">
      <c r="A1207">
        <v>361500</v>
      </c>
      <c r="B1207" s="1">
        <f t="shared" si="77"/>
        <v>43470.184027773881</v>
      </c>
      <c r="C1207" s="3">
        <v>0.5</v>
      </c>
      <c r="D1207" s="2">
        <f t="shared" si="74"/>
        <v>7</v>
      </c>
      <c r="E1207">
        <f t="shared" si="75"/>
        <v>288</v>
      </c>
      <c r="F1207">
        <f t="shared" si="76"/>
        <v>303</v>
      </c>
      <c r="G1207">
        <v>1</v>
      </c>
    </row>
    <row r="1208" spans="1:7" x14ac:dyDescent="0.2">
      <c r="A1208">
        <v>361800</v>
      </c>
      <c r="B1208" s="1">
        <f t="shared" si="77"/>
        <v>43470.1874999961</v>
      </c>
      <c r="C1208" s="3">
        <v>0.5</v>
      </c>
      <c r="D1208" s="2">
        <f t="shared" si="74"/>
        <v>7</v>
      </c>
      <c r="E1208">
        <f t="shared" si="75"/>
        <v>288</v>
      </c>
      <c r="F1208">
        <f t="shared" si="76"/>
        <v>303</v>
      </c>
      <c r="G1208">
        <v>1</v>
      </c>
    </row>
    <row r="1209" spans="1:7" x14ac:dyDescent="0.2">
      <c r="A1209">
        <v>362100</v>
      </c>
      <c r="B1209" s="1">
        <f t="shared" si="77"/>
        <v>43470.190972218319</v>
      </c>
      <c r="C1209" s="3">
        <v>0.5</v>
      </c>
      <c r="D1209" s="2">
        <f t="shared" si="74"/>
        <v>7</v>
      </c>
      <c r="E1209">
        <f t="shared" si="75"/>
        <v>288</v>
      </c>
      <c r="F1209">
        <f t="shared" si="76"/>
        <v>303</v>
      </c>
      <c r="G1209">
        <v>1</v>
      </c>
    </row>
    <row r="1210" spans="1:7" x14ac:dyDescent="0.2">
      <c r="A1210">
        <v>362400</v>
      </c>
      <c r="B1210" s="1">
        <f t="shared" si="77"/>
        <v>43470.194444440538</v>
      </c>
      <c r="C1210" s="3">
        <v>0.5</v>
      </c>
      <c r="D1210" s="2">
        <f t="shared" si="74"/>
        <v>7</v>
      </c>
      <c r="E1210">
        <f t="shared" si="75"/>
        <v>288</v>
      </c>
      <c r="F1210">
        <f t="shared" si="76"/>
        <v>303</v>
      </c>
      <c r="G1210">
        <v>1</v>
      </c>
    </row>
    <row r="1211" spans="1:7" x14ac:dyDescent="0.2">
      <c r="A1211">
        <v>362700</v>
      </c>
      <c r="B1211" s="1">
        <f t="shared" si="77"/>
        <v>43470.197916662757</v>
      </c>
      <c r="C1211" s="3">
        <v>0.5</v>
      </c>
      <c r="D1211" s="2">
        <f t="shared" si="74"/>
        <v>7</v>
      </c>
      <c r="E1211">
        <f t="shared" si="75"/>
        <v>288</v>
      </c>
      <c r="F1211">
        <f t="shared" si="76"/>
        <v>303</v>
      </c>
      <c r="G1211">
        <v>1</v>
      </c>
    </row>
    <row r="1212" spans="1:7" x14ac:dyDescent="0.2">
      <c r="A1212">
        <v>363000</v>
      </c>
      <c r="B1212" s="1">
        <f t="shared" si="77"/>
        <v>43470.201388884976</v>
      </c>
      <c r="C1212" s="3">
        <v>0.5</v>
      </c>
      <c r="D1212" s="2">
        <f t="shared" si="74"/>
        <v>7</v>
      </c>
      <c r="E1212">
        <f t="shared" si="75"/>
        <v>288</v>
      </c>
      <c r="F1212">
        <f t="shared" si="76"/>
        <v>303</v>
      </c>
      <c r="G1212">
        <v>1</v>
      </c>
    </row>
    <row r="1213" spans="1:7" x14ac:dyDescent="0.2">
      <c r="A1213">
        <v>363300</v>
      </c>
      <c r="B1213" s="1">
        <f t="shared" si="77"/>
        <v>43470.204861107195</v>
      </c>
      <c r="C1213" s="3">
        <v>0.5</v>
      </c>
      <c r="D1213" s="2">
        <f t="shared" si="74"/>
        <v>7</v>
      </c>
      <c r="E1213">
        <f t="shared" si="75"/>
        <v>288</v>
      </c>
      <c r="F1213">
        <f t="shared" si="76"/>
        <v>303</v>
      </c>
      <c r="G1213">
        <v>1</v>
      </c>
    </row>
    <row r="1214" spans="1:7" x14ac:dyDescent="0.2">
      <c r="A1214">
        <v>363600</v>
      </c>
      <c r="B1214" s="1">
        <f t="shared" si="77"/>
        <v>43470.208333329414</v>
      </c>
      <c r="C1214" s="3">
        <v>0.5</v>
      </c>
      <c r="D1214" s="2">
        <f t="shared" si="74"/>
        <v>7</v>
      </c>
      <c r="E1214">
        <f t="shared" si="75"/>
        <v>288</v>
      </c>
      <c r="F1214">
        <f t="shared" si="76"/>
        <v>303</v>
      </c>
      <c r="G1214">
        <v>1</v>
      </c>
    </row>
    <row r="1215" spans="1:7" x14ac:dyDescent="0.2">
      <c r="A1215">
        <v>363900</v>
      </c>
      <c r="B1215" s="1">
        <f t="shared" si="77"/>
        <v>43470.211805551633</v>
      </c>
      <c r="C1215" s="3">
        <v>0.5</v>
      </c>
      <c r="D1215" s="2">
        <f t="shared" si="74"/>
        <v>7</v>
      </c>
      <c r="E1215">
        <f t="shared" si="75"/>
        <v>288</v>
      </c>
      <c r="F1215">
        <f t="shared" si="76"/>
        <v>303</v>
      </c>
      <c r="G1215">
        <v>1</v>
      </c>
    </row>
    <row r="1216" spans="1:7" x14ac:dyDescent="0.2">
      <c r="A1216">
        <v>364200</v>
      </c>
      <c r="B1216" s="1">
        <f t="shared" si="77"/>
        <v>43470.215277773852</v>
      </c>
      <c r="C1216" s="3">
        <v>0.5</v>
      </c>
      <c r="D1216" s="2">
        <f t="shared" si="74"/>
        <v>7</v>
      </c>
      <c r="E1216">
        <f t="shared" si="75"/>
        <v>288</v>
      </c>
      <c r="F1216">
        <f t="shared" si="76"/>
        <v>303</v>
      </c>
      <c r="G1216">
        <v>1</v>
      </c>
    </row>
    <row r="1217" spans="1:7" x14ac:dyDescent="0.2">
      <c r="A1217">
        <v>364500</v>
      </c>
      <c r="B1217" s="1">
        <f t="shared" si="77"/>
        <v>43470.218749996071</v>
      </c>
      <c r="C1217" s="3">
        <v>0.5</v>
      </c>
      <c r="D1217" s="2">
        <f t="shared" si="74"/>
        <v>7</v>
      </c>
      <c r="E1217">
        <f t="shared" si="75"/>
        <v>288</v>
      </c>
      <c r="F1217">
        <f t="shared" si="76"/>
        <v>303</v>
      </c>
      <c r="G1217">
        <v>1</v>
      </c>
    </row>
    <row r="1218" spans="1:7" x14ac:dyDescent="0.2">
      <c r="A1218">
        <v>364800</v>
      </c>
      <c r="B1218" s="1">
        <f t="shared" si="77"/>
        <v>43470.22222221829</v>
      </c>
      <c r="C1218" s="3">
        <v>0.5</v>
      </c>
      <c r="D1218" s="2">
        <f t="shared" si="74"/>
        <v>7</v>
      </c>
      <c r="E1218">
        <f t="shared" si="75"/>
        <v>288</v>
      </c>
      <c r="F1218">
        <f t="shared" si="76"/>
        <v>303</v>
      </c>
      <c r="G1218">
        <v>1</v>
      </c>
    </row>
    <row r="1219" spans="1:7" x14ac:dyDescent="0.2">
      <c r="A1219">
        <v>365100</v>
      </c>
      <c r="B1219" s="1">
        <f t="shared" si="77"/>
        <v>43470.225694440509</v>
      </c>
      <c r="C1219" s="3">
        <v>0.5</v>
      </c>
      <c r="D1219" s="2">
        <f t="shared" ref="D1219:D1282" si="78">WEEKDAY(B1219)</f>
        <v>7</v>
      </c>
      <c r="E1219">
        <f t="shared" ref="E1219:E1282" si="79">IF(AND(HOUR(B1219)&gt;8,HOUR(B1219) &lt; 17),293,288)</f>
        <v>288</v>
      </c>
      <c r="F1219">
        <f t="shared" ref="F1219:F1282" si="80">IF(AND(HOUR(B1219)&gt;8,HOUR(B1219) &lt; 17),298,303)</f>
        <v>303</v>
      </c>
      <c r="G1219">
        <v>1</v>
      </c>
    </row>
    <row r="1220" spans="1:7" x14ac:dyDescent="0.2">
      <c r="A1220">
        <v>365400</v>
      </c>
      <c r="B1220" s="1">
        <f t="shared" si="77"/>
        <v>43470.229166662728</v>
      </c>
      <c r="C1220" s="3">
        <v>0.5</v>
      </c>
      <c r="D1220" s="2">
        <f t="shared" si="78"/>
        <v>7</v>
      </c>
      <c r="E1220">
        <f t="shared" si="79"/>
        <v>288</v>
      </c>
      <c r="F1220">
        <f t="shared" si="80"/>
        <v>303</v>
      </c>
      <c r="G1220">
        <v>1</v>
      </c>
    </row>
    <row r="1221" spans="1:7" x14ac:dyDescent="0.2">
      <c r="A1221">
        <v>365700</v>
      </c>
      <c r="B1221" s="1">
        <f t="shared" si="77"/>
        <v>43470.232638884947</v>
      </c>
      <c r="C1221" s="3">
        <v>0.5</v>
      </c>
      <c r="D1221" s="2">
        <f t="shared" si="78"/>
        <v>7</v>
      </c>
      <c r="E1221">
        <f t="shared" si="79"/>
        <v>288</v>
      </c>
      <c r="F1221">
        <f t="shared" si="80"/>
        <v>303</v>
      </c>
      <c r="G1221">
        <v>1</v>
      </c>
    </row>
    <row r="1222" spans="1:7" x14ac:dyDescent="0.2">
      <c r="A1222">
        <v>366000</v>
      </c>
      <c r="B1222" s="1">
        <f t="shared" si="77"/>
        <v>43470.236111107166</v>
      </c>
      <c r="C1222" s="3">
        <v>0.5</v>
      </c>
      <c r="D1222" s="2">
        <f t="shared" si="78"/>
        <v>7</v>
      </c>
      <c r="E1222">
        <f t="shared" si="79"/>
        <v>288</v>
      </c>
      <c r="F1222">
        <f t="shared" si="80"/>
        <v>303</v>
      </c>
      <c r="G1222">
        <v>1</v>
      </c>
    </row>
    <row r="1223" spans="1:7" x14ac:dyDescent="0.2">
      <c r="A1223">
        <v>366300</v>
      </c>
      <c r="B1223" s="1">
        <f t="shared" si="77"/>
        <v>43470.239583329385</v>
      </c>
      <c r="C1223" s="3">
        <v>0.5</v>
      </c>
      <c r="D1223" s="2">
        <f t="shared" si="78"/>
        <v>7</v>
      </c>
      <c r="E1223">
        <f t="shared" si="79"/>
        <v>288</v>
      </c>
      <c r="F1223">
        <f t="shared" si="80"/>
        <v>303</v>
      </c>
      <c r="G1223">
        <v>1</v>
      </c>
    </row>
    <row r="1224" spans="1:7" x14ac:dyDescent="0.2">
      <c r="A1224">
        <v>366600</v>
      </c>
      <c r="B1224" s="1">
        <f t="shared" si="77"/>
        <v>43470.243055551604</v>
      </c>
      <c r="C1224" s="3">
        <v>0.5</v>
      </c>
      <c r="D1224" s="2">
        <f t="shared" si="78"/>
        <v>7</v>
      </c>
      <c r="E1224">
        <f t="shared" si="79"/>
        <v>288</v>
      </c>
      <c r="F1224">
        <f t="shared" si="80"/>
        <v>303</v>
      </c>
      <c r="G1224">
        <v>1</v>
      </c>
    </row>
    <row r="1225" spans="1:7" x14ac:dyDescent="0.2">
      <c r="A1225">
        <v>366900</v>
      </c>
      <c r="B1225" s="1">
        <f t="shared" si="77"/>
        <v>43470.246527773823</v>
      </c>
      <c r="C1225" s="3">
        <v>0.5</v>
      </c>
      <c r="D1225" s="2">
        <f t="shared" si="78"/>
        <v>7</v>
      </c>
      <c r="E1225">
        <f t="shared" si="79"/>
        <v>288</v>
      </c>
      <c r="F1225">
        <f t="shared" si="80"/>
        <v>303</v>
      </c>
      <c r="G1225">
        <v>1</v>
      </c>
    </row>
    <row r="1226" spans="1:7" x14ac:dyDescent="0.2">
      <c r="A1226">
        <v>367200</v>
      </c>
      <c r="B1226" s="1">
        <f t="shared" si="77"/>
        <v>43470.249999996042</v>
      </c>
      <c r="C1226" s="3">
        <v>0.5</v>
      </c>
      <c r="D1226" s="2">
        <f t="shared" si="78"/>
        <v>7</v>
      </c>
      <c r="E1226">
        <f t="shared" si="79"/>
        <v>288</v>
      </c>
      <c r="F1226">
        <f t="shared" si="80"/>
        <v>303</v>
      </c>
      <c r="G1226">
        <v>1</v>
      </c>
    </row>
    <row r="1227" spans="1:7" x14ac:dyDescent="0.2">
      <c r="A1227">
        <v>367500</v>
      </c>
      <c r="B1227" s="1">
        <f t="shared" si="77"/>
        <v>43470.253472218261</v>
      </c>
      <c r="C1227" s="3">
        <v>0.5</v>
      </c>
      <c r="D1227" s="2">
        <f t="shared" si="78"/>
        <v>7</v>
      </c>
      <c r="E1227">
        <f t="shared" si="79"/>
        <v>288</v>
      </c>
      <c r="F1227">
        <f t="shared" si="80"/>
        <v>303</v>
      </c>
      <c r="G1227">
        <v>1</v>
      </c>
    </row>
    <row r="1228" spans="1:7" x14ac:dyDescent="0.2">
      <c r="A1228">
        <v>367800</v>
      </c>
      <c r="B1228" s="1">
        <f t="shared" si="77"/>
        <v>43470.25694444048</v>
      </c>
      <c r="C1228" s="3">
        <v>0.5</v>
      </c>
      <c r="D1228" s="2">
        <f t="shared" si="78"/>
        <v>7</v>
      </c>
      <c r="E1228">
        <f t="shared" si="79"/>
        <v>288</v>
      </c>
      <c r="F1228">
        <f t="shared" si="80"/>
        <v>303</v>
      </c>
      <c r="G1228">
        <v>1</v>
      </c>
    </row>
    <row r="1229" spans="1:7" x14ac:dyDescent="0.2">
      <c r="A1229">
        <v>368100</v>
      </c>
      <c r="B1229" s="1">
        <f t="shared" si="77"/>
        <v>43470.260416662699</v>
      </c>
      <c r="C1229" s="3">
        <v>0.5</v>
      </c>
      <c r="D1229" s="2">
        <f t="shared" si="78"/>
        <v>7</v>
      </c>
      <c r="E1229">
        <f t="shared" si="79"/>
        <v>288</v>
      </c>
      <c r="F1229">
        <f t="shared" si="80"/>
        <v>303</v>
      </c>
      <c r="G1229">
        <v>1</v>
      </c>
    </row>
    <row r="1230" spans="1:7" x14ac:dyDescent="0.2">
      <c r="A1230">
        <v>368400</v>
      </c>
      <c r="B1230" s="1">
        <f t="shared" si="77"/>
        <v>43470.263888884918</v>
      </c>
      <c r="C1230" s="3">
        <v>0.5</v>
      </c>
      <c r="D1230" s="2">
        <f t="shared" si="78"/>
        <v>7</v>
      </c>
      <c r="E1230">
        <f t="shared" si="79"/>
        <v>288</v>
      </c>
      <c r="F1230">
        <f t="shared" si="80"/>
        <v>303</v>
      </c>
      <c r="G1230">
        <v>1</v>
      </c>
    </row>
    <row r="1231" spans="1:7" x14ac:dyDescent="0.2">
      <c r="A1231">
        <v>368700</v>
      </c>
      <c r="B1231" s="1">
        <f t="shared" si="77"/>
        <v>43470.267361107137</v>
      </c>
      <c r="C1231" s="3">
        <v>0.5</v>
      </c>
      <c r="D1231" s="2">
        <f t="shared" si="78"/>
        <v>7</v>
      </c>
      <c r="E1231">
        <f t="shared" si="79"/>
        <v>288</v>
      </c>
      <c r="F1231">
        <f t="shared" si="80"/>
        <v>303</v>
      </c>
      <c r="G1231">
        <v>1</v>
      </c>
    </row>
    <row r="1232" spans="1:7" x14ac:dyDescent="0.2">
      <c r="A1232">
        <v>369000</v>
      </c>
      <c r="B1232" s="1">
        <f t="shared" si="77"/>
        <v>43470.270833329356</v>
      </c>
      <c r="C1232" s="3">
        <v>0.5</v>
      </c>
      <c r="D1232" s="2">
        <f t="shared" si="78"/>
        <v>7</v>
      </c>
      <c r="E1232">
        <f t="shared" si="79"/>
        <v>288</v>
      </c>
      <c r="F1232">
        <f t="shared" si="80"/>
        <v>303</v>
      </c>
      <c r="G1232">
        <v>1</v>
      </c>
    </row>
    <row r="1233" spans="1:7" x14ac:dyDescent="0.2">
      <c r="A1233">
        <v>369300</v>
      </c>
      <c r="B1233" s="1">
        <f t="shared" si="77"/>
        <v>43470.274305551575</v>
      </c>
      <c r="C1233" s="3">
        <v>0.5</v>
      </c>
      <c r="D1233" s="2">
        <f t="shared" si="78"/>
        <v>7</v>
      </c>
      <c r="E1233">
        <f t="shared" si="79"/>
        <v>288</v>
      </c>
      <c r="F1233">
        <f t="shared" si="80"/>
        <v>303</v>
      </c>
      <c r="G1233">
        <v>1</v>
      </c>
    </row>
    <row r="1234" spans="1:7" x14ac:dyDescent="0.2">
      <c r="A1234">
        <v>369600</v>
      </c>
      <c r="B1234" s="1">
        <f t="shared" si="77"/>
        <v>43470.277777773794</v>
      </c>
      <c r="C1234" s="3">
        <v>0.5</v>
      </c>
      <c r="D1234" s="2">
        <f t="shared" si="78"/>
        <v>7</v>
      </c>
      <c r="E1234">
        <f t="shared" si="79"/>
        <v>288</v>
      </c>
      <c r="F1234">
        <f t="shared" si="80"/>
        <v>303</v>
      </c>
      <c r="G1234">
        <v>1</v>
      </c>
    </row>
    <row r="1235" spans="1:7" x14ac:dyDescent="0.2">
      <c r="A1235">
        <v>369900</v>
      </c>
      <c r="B1235" s="1">
        <f t="shared" si="77"/>
        <v>43470.281249996013</v>
      </c>
      <c r="C1235" s="3">
        <v>0.5</v>
      </c>
      <c r="D1235" s="2">
        <f t="shared" si="78"/>
        <v>7</v>
      </c>
      <c r="E1235">
        <f t="shared" si="79"/>
        <v>288</v>
      </c>
      <c r="F1235">
        <f t="shared" si="80"/>
        <v>303</v>
      </c>
      <c r="G1235">
        <v>1</v>
      </c>
    </row>
    <row r="1236" spans="1:7" x14ac:dyDescent="0.2">
      <c r="A1236">
        <v>370200</v>
      </c>
      <c r="B1236" s="1">
        <f t="shared" si="77"/>
        <v>43470.284722218232</v>
      </c>
      <c r="C1236" s="3">
        <v>0.5</v>
      </c>
      <c r="D1236" s="2">
        <f t="shared" si="78"/>
        <v>7</v>
      </c>
      <c r="E1236">
        <f t="shared" si="79"/>
        <v>288</v>
      </c>
      <c r="F1236">
        <f t="shared" si="80"/>
        <v>303</v>
      </c>
      <c r="G1236">
        <v>1</v>
      </c>
    </row>
    <row r="1237" spans="1:7" x14ac:dyDescent="0.2">
      <c r="A1237">
        <v>370500</v>
      </c>
      <c r="B1237" s="1">
        <f t="shared" si="77"/>
        <v>43470.288194440451</v>
      </c>
      <c r="C1237" s="3">
        <v>0.5</v>
      </c>
      <c r="D1237" s="2">
        <f t="shared" si="78"/>
        <v>7</v>
      </c>
      <c r="E1237">
        <f t="shared" si="79"/>
        <v>288</v>
      </c>
      <c r="F1237">
        <f t="shared" si="80"/>
        <v>303</v>
      </c>
      <c r="G1237">
        <v>1</v>
      </c>
    </row>
    <row r="1238" spans="1:7" x14ac:dyDescent="0.2">
      <c r="A1238">
        <v>370800</v>
      </c>
      <c r="B1238" s="1">
        <f t="shared" si="77"/>
        <v>43470.29166666267</v>
      </c>
      <c r="C1238" s="3">
        <v>0.5</v>
      </c>
      <c r="D1238" s="2">
        <f t="shared" si="78"/>
        <v>7</v>
      </c>
      <c r="E1238">
        <f t="shared" si="79"/>
        <v>288</v>
      </c>
      <c r="F1238">
        <f t="shared" si="80"/>
        <v>303</v>
      </c>
      <c r="G1238">
        <v>1</v>
      </c>
    </row>
    <row r="1239" spans="1:7" x14ac:dyDescent="0.2">
      <c r="A1239">
        <v>371100</v>
      </c>
      <c r="B1239" s="1">
        <f t="shared" si="77"/>
        <v>43470.295138884889</v>
      </c>
      <c r="C1239" s="3">
        <v>0.5</v>
      </c>
      <c r="D1239" s="2">
        <f t="shared" si="78"/>
        <v>7</v>
      </c>
      <c r="E1239">
        <f t="shared" si="79"/>
        <v>288</v>
      </c>
      <c r="F1239">
        <f t="shared" si="80"/>
        <v>303</v>
      </c>
      <c r="G1239">
        <v>1</v>
      </c>
    </row>
    <row r="1240" spans="1:7" x14ac:dyDescent="0.2">
      <c r="A1240">
        <v>371400</v>
      </c>
      <c r="B1240" s="1">
        <f t="shared" si="77"/>
        <v>43470.298611107108</v>
      </c>
      <c r="C1240" s="3">
        <v>0.5</v>
      </c>
      <c r="D1240" s="2">
        <f t="shared" si="78"/>
        <v>7</v>
      </c>
      <c r="E1240">
        <f t="shared" si="79"/>
        <v>288</v>
      </c>
      <c r="F1240">
        <f t="shared" si="80"/>
        <v>303</v>
      </c>
      <c r="G1240">
        <v>1</v>
      </c>
    </row>
    <row r="1241" spans="1:7" x14ac:dyDescent="0.2">
      <c r="A1241">
        <v>371700</v>
      </c>
      <c r="B1241" s="1">
        <f t="shared" si="77"/>
        <v>43470.302083329327</v>
      </c>
      <c r="C1241" s="3">
        <v>0.5</v>
      </c>
      <c r="D1241" s="2">
        <f t="shared" si="78"/>
        <v>7</v>
      </c>
      <c r="E1241">
        <f t="shared" si="79"/>
        <v>288</v>
      </c>
      <c r="F1241">
        <f t="shared" si="80"/>
        <v>303</v>
      </c>
      <c r="G1241">
        <v>1</v>
      </c>
    </row>
    <row r="1242" spans="1:7" x14ac:dyDescent="0.2">
      <c r="A1242">
        <v>372000</v>
      </c>
      <c r="B1242" s="1">
        <f t="shared" si="77"/>
        <v>43470.305555551546</v>
      </c>
      <c r="C1242" s="3">
        <v>0.5</v>
      </c>
      <c r="D1242" s="2">
        <f t="shared" si="78"/>
        <v>7</v>
      </c>
      <c r="E1242">
        <f t="shared" si="79"/>
        <v>288</v>
      </c>
      <c r="F1242">
        <f t="shared" si="80"/>
        <v>303</v>
      </c>
      <c r="G1242">
        <v>1</v>
      </c>
    </row>
    <row r="1243" spans="1:7" x14ac:dyDescent="0.2">
      <c r="A1243">
        <v>372300</v>
      </c>
      <c r="B1243" s="1">
        <f t="shared" si="77"/>
        <v>43470.309027773765</v>
      </c>
      <c r="C1243" s="3">
        <v>0.5</v>
      </c>
      <c r="D1243" s="2">
        <f t="shared" si="78"/>
        <v>7</v>
      </c>
      <c r="E1243">
        <f t="shared" si="79"/>
        <v>288</v>
      </c>
      <c r="F1243">
        <f t="shared" si="80"/>
        <v>303</v>
      </c>
      <c r="G1243">
        <v>1</v>
      </c>
    </row>
    <row r="1244" spans="1:7" x14ac:dyDescent="0.2">
      <c r="A1244">
        <v>372600</v>
      </c>
      <c r="B1244" s="1">
        <f t="shared" si="77"/>
        <v>43470.312499995984</v>
      </c>
      <c r="C1244" s="3">
        <v>0.5</v>
      </c>
      <c r="D1244" s="2">
        <f t="shared" si="78"/>
        <v>7</v>
      </c>
      <c r="E1244">
        <f t="shared" si="79"/>
        <v>288</v>
      </c>
      <c r="F1244">
        <f t="shared" si="80"/>
        <v>303</v>
      </c>
      <c r="G1244">
        <v>1</v>
      </c>
    </row>
    <row r="1245" spans="1:7" x14ac:dyDescent="0.2">
      <c r="A1245">
        <v>372900</v>
      </c>
      <c r="B1245" s="1">
        <f t="shared" si="77"/>
        <v>43470.315972218203</v>
      </c>
      <c r="C1245" s="3">
        <v>0.5</v>
      </c>
      <c r="D1245" s="2">
        <f t="shared" si="78"/>
        <v>7</v>
      </c>
      <c r="E1245">
        <f t="shared" si="79"/>
        <v>288</v>
      </c>
      <c r="F1245">
        <f t="shared" si="80"/>
        <v>303</v>
      </c>
      <c r="G1245">
        <v>1</v>
      </c>
    </row>
    <row r="1246" spans="1:7" x14ac:dyDescent="0.2">
      <c r="A1246">
        <v>373200</v>
      </c>
      <c r="B1246" s="1">
        <f t="shared" si="77"/>
        <v>43470.319444440422</v>
      </c>
      <c r="C1246" s="3">
        <v>0.5</v>
      </c>
      <c r="D1246" s="2">
        <f t="shared" si="78"/>
        <v>7</v>
      </c>
      <c r="E1246">
        <f t="shared" si="79"/>
        <v>288</v>
      </c>
      <c r="F1246">
        <f t="shared" si="80"/>
        <v>303</v>
      </c>
      <c r="G1246">
        <v>1</v>
      </c>
    </row>
    <row r="1247" spans="1:7" x14ac:dyDescent="0.2">
      <c r="A1247">
        <v>373500</v>
      </c>
      <c r="B1247" s="1">
        <f t="shared" si="77"/>
        <v>43470.322916662641</v>
      </c>
      <c r="C1247" s="3">
        <v>0.5</v>
      </c>
      <c r="D1247" s="2">
        <f t="shared" si="78"/>
        <v>7</v>
      </c>
      <c r="E1247">
        <f t="shared" si="79"/>
        <v>288</v>
      </c>
      <c r="F1247">
        <f t="shared" si="80"/>
        <v>303</v>
      </c>
      <c r="G1247">
        <v>1</v>
      </c>
    </row>
    <row r="1248" spans="1:7" x14ac:dyDescent="0.2">
      <c r="A1248">
        <v>373800</v>
      </c>
      <c r="B1248" s="1">
        <f t="shared" si="77"/>
        <v>43470.32638888486</v>
      </c>
      <c r="C1248" s="3">
        <v>0.5</v>
      </c>
      <c r="D1248" s="2">
        <f t="shared" si="78"/>
        <v>7</v>
      </c>
      <c r="E1248">
        <f t="shared" si="79"/>
        <v>288</v>
      </c>
      <c r="F1248">
        <f t="shared" si="80"/>
        <v>303</v>
      </c>
      <c r="G1248">
        <v>1</v>
      </c>
    </row>
    <row r="1249" spans="1:7" x14ac:dyDescent="0.2">
      <c r="A1249">
        <v>374100</v>
      </c>
      <c r="B1249" s="1">
        <f t="shared" si="77"/>
        <v>43470.329861107079</v>
      </c>
      <c r="C1249" s="3">
        <v>0.5</v>
      </c>
      <c r="D1249" s="2">
        <f t="shared" si="78"/>
        <v>7</v>
      </c>
      <c r="E1249">
        <f t="shared" si="79"/>
        <v>288</v>
      </c>
      <c r="F1249">
        <f t="shared" si="80"/>
        <v>303</v>
      </c>
      <c r="G1249">
        <v>1</v>
      </c>
    </row>
    <row r="1250" spans="1:7" x14ac:dyDescent="0.2">
      <c r="A1250">
        <v>374400</v>
      </c>
      <c r="B1250" s="1">
        <f t="shared" ref="B1250:B1313" si="81">B1249+$A$3/(24*60*60)</f>
        <v>43470.333333329298</v>
      </c>
      <c r="C1250" s="3">
        <v>0.5</v>
      </c>
      <c r="D1250" s="2">
        <f t="shared" si="78"/>
        <v>7</v>
      </c>
      <c r="E1250">
        <f t="shared" si="79"/>
        <v>288</v>
      </c>
      <c r="F1250">
        <f t="shared" si="80"/>
        <v>303</v>
      </c>
      <c r="G1250">
        <v>1</v>
      </c>
    </row>
    <row r="1251" spans="1:7" x14ac:dyDescent="0.2">
      <c r="A1251">
        <v>374700</v>
      </c>
      <c r="B1251" s="1">
        <f t="shared" si="81"/>
        <v>43470.336805551517</v>
      </c>
      <c r="C1251" s="3">
        <v>0.5</v>
      </c>
      <c r="D1251" s="2">
        <f t="shared" si="78"/>
        <v>7</v>
      </c>
      <c r="E1251">
        <f t="shared" si="79"/>
        <v>288</v>
      </c>
      <c r="F1251">
        <f t="shared" si="80"/>
        <v>303</v>
      </c>
      <c r="G1251">
        <v>1</v>
      </c>
    </row>
    <row r="1252" spans="1:7" x14ac:dyDescent="0.2">
      <c r="A1252">
        <v>375000</v>
      </c>
      <c r="B1252" s="1">
        <f t="shared" si="81"/>
        <v>43470.340277773736</v>
      </c>
      <c r="C1252" s="3">
        <v>0.5</v>
      </c>
      <c r="D1252" s="2">
        <f t="shared" si="78"/>
        <v>7</v>
      </c>
      <c r="E1252">
        <f t="shared" si="79"/>
        <v>288</v>
      </c>
      <c r="F1252">
        <f t="shared" si="80"/>
        <v>303</v>
      </c>
      <c r="G1252">
        <v>1</v>
      </c>
    </row>
    <row r="1253" spans="1:7" x14ac:dyDescent="0.2">
      <c r="A1253">
        <v>375300</v>
      </c>
      <c r="B1253" s="1">
        <f t="shared" si="81"/>
        <v>43470.343749995955</v>
      </c>
      <c r="C1253" s="3">
        <v>0.5</v>
      </c>
      <c r="D1253" s="2">
        <f t="shared" si="78"/>
        <v>7</v>
      </c>
      <c r="E1253">
        <f t="shared" si="79"/>
        <v>288</v>
      </c>
      <c r="F1253">
        <f t="shared" si="80"/>
        <v>303</v>
      </c>
      <c r="G1253">
        <v>1</v>
      </c>
    </row>
    <row r="1254" spans="1:7" x14ac:dyDescent="0.2">
      <c r="A1254">
        <v>375600</v>
      </c>
      <c r="B1254" s="1">
        <f t="shared" si="81"/>
        <v>43470.347222218174</v>
      </c>
      <c r="C1254" s="3">
        <v>0.5</v>
      </c>
      <c r="D1254" s="2">
        <f t="shared" si="78"/>
        <v>7</v>
      </c>
      <c r="E1254">
        <f t="shared" si="79"/>
        <v>288</v>
      </c>
      <c r="F1254">
        <f t="shared" si="80"/>
        <v>303</v>
      </c>
      <c r="G1254">
        <v>1</v>
      </c>
    </row>
    <row r="1255" spans="1:7" x14ac:dyDescent="0.2">
      <c r="A1255">
        <v>375900</v>
      </c>
      <c r="B1255" s="1">
        <f t="shared" si="81"/>
        <v>43470.350694440393</v>
      </c>
      <c r="C1255" s="3">
        <v>0.5</v>
      </c>
      <c r="D1255" s="2">
        <f t="shared" si="78"/>
        <v>7</v>
      </c>
      <c r="E1255">
        <f t="shared" si="79"/>
        <v>288</v>
      </c>
      <c r="F1255">
        <f t="shared" si="80"/>
        <v>303</v>
      </c>
      <c r="G1255">
        <v>1</v>
      </c>
    </row>
    <row r="1256" spans="1:7" x14ac:dyDescent="0.2">
      <c r="A1256">
        <v>376200</v>
      </c>
      <c r="B1256" s="1">
        <f t="shared" si="81"/>
        <v>43470.354166662612</v>
      </c>
      <c r="C1256" s="3">
        <v>0.5</v>
      </c>
      <c r="D1256" s="2">
        <f t="shared" si="78"/>
        <v>7</v>
      </c>
      <c r="E1256">
        <f t="shared" si="79"/>
        <v>288</v>
      </c>
      <c r="F1256">
        <f t="shared" si="80"/>
        <v>303</v>
      </c>
      <c r="G1256">
        <v>1</v>
      </c>
    </row>
    <row r="1257" spans="1:7" x14ac:dyDescent="0.2">
      <c r="A1257">
        <v>376500</v>
      </c>
      <c r="B1257" s="1">
        <f t="shared" si="81"/>
        <v>43470.357638884831</v>
      </c>
      <c r="C1257" s="3">
        <v>0.5</v>
      </c>
      <c r="D1257" s="2">
        <f t="shared" si="78"/>
        <v>7</v>
      </c>
      <c r="E1257">
        <f t="shared" si="79"/>
        <v>288</v>
      </c>
      <c r="F1257">
        <f t="shared" si="80"/>
        <v>303</v>
      </c>
      <c r="G1257">
        <v>1</v>
      </c>
    </row>
    <row r="1258" spans="1:7" x14ac:dyDescent="0.2">
      <c r="A1258">
        <v>376800</v>
      </c>
      <c r="B1258" s="1">
        <f t="shared" si="81"/>
        <v>43470.36111110705</v>
      </c>
      <c r="C1258" s="3">
        <v>0.5</v>
      </c>
      <c r="D1258" s="2">
        <f t="shared" si="78"/>
        <v>7</v>
      </c>
      <c r="E1258">
        <f t="shared" si="79"/>
        <v>288</v>
      </c>
      <c r="F1258">
        <f t="shared" si="80"/>
        <v>303</v>
      </c>
      <c r="G1258">
        <v>1</v>
      </c>
    </row>
    <row r="1259" spans="1:7" x14ac:dyDescent="0.2">
      <c r="A1259">
        <v>377100</v>
      </c>
      <c r="B1259" s="1">
        <f t="shared" si="81"/>
        <v>43470.364583329268</v>
      </c>
      <c r="C1259" s="3">
        <v>0.5</v>
      </c>
      <c r="D1259" s="2">
        <f t="shared" si="78"/>
        <v>7</v>
      </c>
      <c r="E1259">
        <f t="shared" si="79"/>
        <v>288</v>
      </c>
      <c r="F1259">
        <f t="shared" si="80"/>
        <v>303</v>
      </c>
      <c r="G1259">
        <v>1</v>
      </c>
    </row>
    <row r="1260" spans="1:7" x14ac:dyDescent="0.2">
      <c r="A1260">
        <v>377400</v>
      </c>
      <c r="B1260" s="1">
        <f t="shared" si="81"/>
        <v>43470.368055551487</v>
      </c>
      <c r="C1260" s="3">
        <v>0.5</v>
      </c>
      <c r="D1260" s="2">
        <f t="shared" si="78"/>
        <v>7</v>
      </c>
      <c r="E1260">
        <f t="shared" si="79"/>
        <v>288</v>
      </c>
      <c r="F1260">
        <f t="shared" si="80"/>
        <v>303</v>
      </c>
      <c r="G1260">
        <v>1</v>
      </c>
    </row>
    <row r="1261" spans="1:7" x14ac:dyDescent="0.2">
      <c r="A1261">
        <v>377700</v>
      </c>
      <c r="B1261" s="1">
        <f t="shared" si="81"/>
        <v>43470.371527773706</v>
      </c>
      <c r="C1261" s="3">
        <v>0.5</v>
      </c>
      <c r="D1261" s="2">
        <f t="shared" si="78"/>
        <v>7</v>
      </c>
      <c r="E1261">
        <f t="shared" si="79"/>
        <v>288</v>
      </c>
      <c r="F1261">
        <f t="shared" si="80"/>
        <v>303</v>
      </c>
      <c r="G1261">
        <v>1</v>
      </c>
    </row>
    <row r="1262" spans="1:7" x14ac:dyDescent="0.2">
      <c r="A1262">
        <v>378000</v>
      </c>
      <c r="B1262" s="1">
        <f t="shared" si="81"/>
        <v>43470.374999995925</v>
      </c>
      <c r="C1262" s="3">
        <v>0.5</v>
      </c>
      <c r="D1262" s="2">
        <f t="shared" si="78"/>
        <v>7</v>
      </c>
      <c r="E1262">
        <f t="shared" si="79"/>
        <v>293</v>
      </c>
      <c r="F1262">
        <f t="shared" si="80"/>
        <v>298</v>
      </c>
      <c r="G1262">
        <v>1</v>
      </c>
    </row>
    <row r="1263" spans="1:7" x14ac:dyDescent="0.2">
      <c r="A1263">
        <v>378300</v>
      </c>
      <c r="B1263" s="1">
        <f t="shared" si="81"/>
        <v>43470.378472218144</v>
      </c>
      <c r="C1263" s="3">
        <v>0.5</v>
      </c>
      <c r="D1263" s="2">
        <f t="shared" si="78"/>
        <v>7</v>
      </c>
      <c r="E1263">
        <f t="shared" si="79"/>
        <v>293</v>
      </c>
      <c r="F1263">
        <f t="shared" si="80"/>
        <v>298</v>
      </c>
      <c r="G1263">
        <v>1</v>
      </c>
    </row>
    <row r="1264" spans="1:7" x14ac:dyDescent="0.2">
      <c r="A1264">
        <v>378600</v>
      </c>
      <c r="B1264" s="1">
        <f t="shared" si="81"/>
        <v>43470.381944440363</v>
      </c>
      <c r="C1264" s="3">
        <v>0.5</v>
      </c>
      <c r="D1264" s="2">
        <f t="shared" si="78"/>
        <v>7</v>
      </c>
      <c r="E1264">
        <f t="shared" si="79"/>
        <v>293</v>
      </c>
      <c r="F1264">
        <f t="shared" si="80"/>
        <v>298</v>
      </c>
      <c r="G1264">
        <v>1</v>
      </c>
    </row>
    <row r="1265" spans="1:7" x14ac:dyDescent="0.2">
      <c r="A1265">
        <v>378900</v>
      </c>
      <c r="B1265" s="1">
        <f t="shared" si="81"/>
        <v>43470.385416662582</v>
      </c>
      <c r="C1265" s="3">
        <v>0.5</v>
      </c>
      <c r="D1265" s="2">
        <f t="shared" si="78"/>
        <v>7</v>
      </c>
      <c r="E1265">
        <f t="shared" si="79"/>
        <v>293</v>
      </c>
      <c r="F1265">
        <f t="shared" si="80"/>
        <v>298</v>
      </c>
      <c r="G1265">
        <v>1</v>
      </c>
    </row>
    <row r="1266" spans="1:7" x14ac:dyDescent="0.2">
      <c r="A1266">
        <v>379200</v>
      </c>
      <c r="B1266" s="1">
        <f t="shared" si="81"/>
        <v>43470.388888884801</v>
      </c>
      <c r="C1266" s="3">
        <v>0.5</v>
      </c>
      <c r="D1266" s="2">
        <f t="shared" si="78"/>
        <v>7</v>
      </c>
      <c r="E1266">
        <f t="shared" si="79"/>
        <v>293</v>
      </c>
      <c r="F1266">
        <f t="shared" si="80"/>
        <v>298</v>
      </c>
      <c r="G1266">
        <v>1</v>
      </c>
    </row>
    <row r="1267" spans="1:7" x14ac:dyDescent="0.2">
      <c r="A1267">
        <v>379500</v>
      </c>
      <c r="B1267" s="1">
        <f t="shared" si="81"/>
        <v>43470.39236110702</v>
      </c>
      <c r="C1267" s="3">
        <v>0.5</v>
      </c>
      <c r="D1267" s="2">
        <f t="shared" si="78"/>
        <v>7</v>
      </c>
      <c r="E1267">
        <f t="shared" si="79"/>
        <v>293</v>
      </c>
      <c r="F1267">
        <f t="shared" si="80"/>
        <v>298</v>
      </c>
      <c r="G1267">
        <v>1</v>
      </c>
    </row>
    <row r="1268" spans="1:7" x14ac:dyDescent="0.2">
      <c r="A1268">
        <v>379800</v>
      </c>
      <c r="B1268" s="1">
        <f t="shared" si="81"/>
        <v>43470.395833329239</v>
      </c>
      <c r="C1268" s="3">
        <v>0.5</v>
      </c>
      <c r="D1268" s="2">
        <f t="shared" si="78"/>
        <v>7</v>
      </c>
      <c r="E1268">
        <f t="shared" si="79"/>
        <v>293</v>
      </c>
      <c r="F1268">
        <f t="shared" si="80"/>
        <v>298</v>
      </c>
      <c r="G1268">
        <v>1</v>
      </c>
    </row>
    <row r="1269" spans="1:7" x14ac:dyDescent="0.2">
      <c r="A1269">
        <v>380100</v>
      </c>
      <c r="B1269" s="1">
        <f t="shared" si="81"/>
        <v>43470.399305551458</v>
      </c>
      <c r="C1269" s="3">
        <v>0.5</v>
      </c>
      <c r="D1269" s="2">
        <f t="shared" si="78"/>
        <v>7</v>
      </c>
      <c r="E1269">
        <f t="shared" si="79"/>
        <v>293</v>
      </c>
      <c r="F1269">
        <f t="shared" si="80"/>
        <v>298</v>
      </c>
      <c r="G1269">
        <v>1</v>
      </c>
    </row>
    <row r="1270" spans="1:7" x14ac:dyDescent="0.2">
      <c r="A1270">
        <v>380400</v>
      </c>
      <c r="B1270" s="1">
        <f t="shared" si="81"/>
        <v>43470.402777773677</v>
      </c>
      <c r="C1270" s="3">
        <v>0.5</v>
      </c>
      <c r="D1270" s="2">
        <f t="shared" si="78"/>
        <v>7</v>
      </c>
      <c r="E1270">
        <f t="shared" si="79"/>
        <v>293</v>
      </c>
      <c r="F1270">
        <f t="shared" si="80"/>
        <v>298</v>
      </c>
      <c r="G1270">
        <v>1</v>
      </c>
    </row>
    <row r="1271" spans="1:7" x14ac:dyDescent="0.2">
      <c r="A1271">
        <v>380700</v>
      </c>
      <c r="B1271" s="1">
        <f t="shared" si="81"/>
        <v>43470.406249995896</v>
      </c>
      <c r="C1271" s="3">
        <v>0.5</v>
      </c>
      <c r="D1271" s="2">
        <f t="shared" si="78"/>
        <v>7</v>
      </c>
      <c r="E1271">
        <f t="shared" si="79"/>
        <v>293</v>
      </c>
      <c r="F1271">
        <f t="shared" si="80"/>
        <v>298</v>
      </c>
      <c r="G1271">
        <v>1</v>
      </c>
    </row>
    <row r="1272" spans="1:7" x14ac:dyDescent="0.2">
      <c r="A1272">
        <v>381000</v>
      </c>
      <c r="B1272" s="1">
        <f t="shared" si="81"/>
        <v>43470.409722218115</v>
      </c>
      <c r="C1272" s="3">
        <v>0.5</v>
      </c>
      <c r="D1272" s="2">
        <f t="shared" si="78"/>
        <v>7</v>
      </c>
      <c r="E1272">
        <f t="shared" si="79"/>
        <v>293</v>
      </c>
      <c r="F1272">
        <f t="shared" si="80"/>
        <v>298</v>
      </c>
      <c r="G1272">
        <v>1</v>
      </c>
    </row>
    <row r="1273" spans="1:7" x14ac:dyDescent="0.2">
      <c r="A1273">
        <v>381300</v>
      </c>
      <c r="B1273" s="1">
        <f t="shared" si="81"/>
        <v>43470.413194440334</v>
      </c>
      <c r="C1273" s="3">
        <v>0.5</v>
      </c>
      <c r="D1273" s="2">
        <f t="shared" si="78"/>
        <v>7</v>
      </c>
      <c r="E1273">
        <f t="shared" si="79"/>
        <v>293</v>
      </c>
      <c r="F1273">
        <f t="shared" si="80"/>
        <v>298</v>
      </c>
      <c r="G1273">
        <v>1</v>
      </c>
    </row>
    <row r="1274" spans="1:7" x14ac:dyDescent="0.2">
      <c r="A1274">
        <v>381600</v>
      </c>
      <c r="B1274" s="1">
        <f t="shared" si="81"/>
        <v>43470.416666662553</v>
      </c>
      <c r="C1274" s="3">
        <v>0.5</v>
      </c>
      <c r="D1274" s="2">
        <f t="shared" si="78"/>
        <v>7</v>
      </c>
      <c r="E1274">
        <f t="shared" si="79"/>
        <v>293</v>
      </c>
      <c r="F1274">
        <f t="shared" si="80"/>
        <v>298</v>
      </c>
      <c r="G1274">
        <v>1</v>
      </c>
    </row>
    <row r="1275" spans="1:7" x14ac:dyDescent="0.2">
      <c r="A1275">
        <v>381900</v>
      </c>
      <c r="B1275" s="1">
        <f t="shared" si="81"/>
        <v>43470.420138884772</v>
      </c>
      <c r="C1275" s="3">
        <v>0.5</v>
      </c>
      <c r="D1275" s="2">
        <f t="shared" si="78"/>
        <v>7</v>
      </c>
      <c r="E1275">
        <f t="shared" si="79"/>
        <v>293</v>
      </c>
      <c r="F1275">
        <f t="shared" si="80"/>
        <v>298</v>
      </c>
      <c r="G1275">
        <v>1</v>
      </c>
    </row>
    <row r="1276" spans="1:7" x14ac:dyDescent="0.2">
      <c r="A1276">
        <v>382200</v>
      </c>
      <c r="B1276" s="1">
        <f t="shared" si="81"/>
        <v>43470.423611106991</v>
      </c>
      <c r="C1276" s="3">
        <v>0.5</v>
      </c>
      <c r="D1276" s="2">
        <f t="shared" si="78"/>
        <v>7</v>
      </c>
      <c r="E1276">
        <f t="shared" si="79"/>
        <v>293</v>
      </c>
      <c r="F1276">
        <f t="shared" si="80"/>
        <v>298</v>
      </c>
      <c r="G1276">
        <v>1</v>
      </c>
    </row>
    <row r="1277" spans="1:7" x14ac:dyDescent="0.2">
      <c r="A1277">
        <v>382500</v>
      </c>
      <c r="B1277" s="1">
        <f t="shared" si="81"/>
        <v>43470.42708332921</v>
      </c>
      <c r="C1277" s="3">
        <v>0.5</v>
      </c>
      <c r="D1277" s="2">
        <f t="shared" si="78"/>
        <v>7</v>
      </c>
      <c r="E1277">
        <f t="shared" si="79"/>
        <v>293</v>
      </c>
      <c r="F1277">
        <f t="shared" si="80"/>
        <v>298</v>
      </c>
      <c r="G1277">
        <v>1</v>
      </c>
    </row>
    <row r="1278" spans="1:7" x14ac:dyDescent="0.2">
      <c r="A1278">
        <v>382800</v>
      </c>
      <c r="B1278" s="1">
        <f t="shared" si="81"/>
        <v>43470.430555551429</v>
      </c>
      <c r="C1278" s="3">
        <v>0.5</v>
      </c>
      <c r="D1278" s="2">
        <f t="shared" si="78"/>
        <v>7</v>
      </c>
      <c r="E1278">
        <f t="shared" si="79"/>
        <v>293</v>
      </c>
      <c r="F1278">
        <f t="shared" si="80"/>
        <v>298</v>
      </c>
      <c r="G1278">
        <v>1</v>
      </c>
    </row>
    <row r="1279" spans="1:7" x14ac:dyDescent="0.2">
      <c r="A1279">
        <v>383100</v>
      </c>
      <c r="B1279" s="1">
        <f t="shared" si="81"/>
        <v>43470.434027773648</v>
      </c>
      <c r="C1279" s="3">
        <v>0.5</v>
      </c>
      <c r="D1279" s="2">
        <f t="shared" si="78"/>
        <v>7</v>
      </c>
      <c r="E1279">
        <f t="shared" si="79"/>
        <v>293</v>
      </c>
      <c r="F1279">
        <f t="shared" si="80"/>
        <v>298</v>
      </c>
      <c r="G1279">
        <v>1</v>
      </c>
    </row>
    <row r="1280" spans="1:7" x14ac:dyDescent="0.2">
      <c r="A1280">
        <v>383400</v>
      </c>
      <c r="B1280" s="1">
        <f t="shared" si="81"/>
        <v>43470.437499995867</v>
      </c>
      <c r="C1280" s="3">
        <v>0.5</v>
      </c>
      <c r="D1280" s="2">
        <f t="shared" si="78"/>
        <v>7</v>
      </c>
      <c r="E1280">
        <f t="shared" si="79"/>
        <v>293</v>
      </c>
      <c r="F1280">
        <f t="shared" si="80"/>
        <v>298</v>
      </c>
      <c r="G1280">
        <v>1</v>
      </c>
    </row>
    <row r="1281" spans="1:7" x14ac:dyDescent="0.2">
      <c r="A1281">
        <v>383700</v>
      </c>
      <c r="B1281" s="1">
        <f t="shared" si="81"/>
        <v>43470.440972218086</v>
      </c>
      <c r="C1281" s="3">
        <v>0.5</v>
      </c>
      <c r="D1281" s="2">
        <f t="shared" si="78"/>
        <v>7</v>
      </c>
      <c r="E1281">
        <f t="shared" si="79"/>
        <v>293</v>
      </c>
      <c r="F1281">
        <f t="shared" si="80"/>
        <v>298</v>
      </c>
      <c r="G1281">
        <v>1</v>
      </c>
    </row>
    <row r="1282" spans="1:7" x14ac:dyDescent="0.2">
      <c r="A1282">
        <v>384000</v>
      </c>
      <c r="B1282" s="1">
        <f t="shared" si="81"/>
        <v>43470.444444440305</v>
      </c>
      <c r="C1282" s="3">
        <v>0.5</v>
      </c>
      <c r="D1282" s="2">
        <f t="shared" si="78"/>
        <v>7</v>
      </c>
      <c r="E1282">
        <f t="shared" si="79"/>
        <v>293</v>
      </c>
      <c r="F1282">
        <f t="shared" si="80"/>
        <v>298</v>
      </c>
      <c r="G1282">
        <v>1</v>
      </c>
    </row>
    <row r="1283" spans="1:7" x14ac:dyDescent="0.2">
      <c r="A1283">
        <v>384300</v>
      </c>
      <c r="B1283" s="1">
        <f t="shared" si="81"/>
        <v>43470.447916662524</v>
      </c>
      <c r="C1283" s="3">
        <v>0.5</v>
      </c>
      <c r="D1283" s="2">
        <f t="shared" ref="D1283:D1346" si="82">WEEKDAY(B1283)</f>
        <v>7</v>
      </c>
      <c r="E1283">
        <f t="shared" ref="E1283:E1346" si="83">IF(AND(HOUR(B1283)&gt;8,HOUR(B1283) &lt; 17),293,288)</f>
        <v>293</v>
      </c>
      <c r="F1283">
        <f t="shared" ref="F1283:F1346" si="84">IF(AND(HOUR(B1283)&gt;8,HOUR(B1283) &lt; 17),298,303)</f>
        <v>298</v>
      </c>
      <c r="G1283">
        <v>1</v>
      </c>
    </row>
    <row r="1284" spans="1:7" x14ac:dyDescent="0.2">
      <c r="A1284">
        <v>384600</v>
      </c>
      <c r="B1284" s="1">
        <f t="shared" si="81"/>
        <v>43470.451388884743</v>
      </c>
      <c r="C1284" s="3">
        <v>0.5</v>
      </c>
      <c r="D1284" s="2">
        <f t="shared" si="82"/>
        <v>7</v>
      </c>
      <c r="E1284">
        <f t="shared" si="83"/>
        <v>293</v>
      </c>
      <c r="F1284">
        <f t="shared" si="84"/>
        <v>298</v>
      </c>
      <c r="G1284">
        <v>1</v>
      </c>
    </row>
    <row r="1285" spans="1:7" x14ac:dyDescent="0.2">
      <c r="A1285">
        <v>384900</v>
      </c>
      <c r="B1285" s="1">
        <f t="shared" si="81"/>
        <v>43470.454861106962</v>
      </c>
      <c r="C1285" s="3">
        <v>0.5</v>
      </c>
      <c r="D1285" s="2">
        <f t="shared" si="82"/>
        <v>7</v>
      </c>
      <c r="E1285">
        <f t="shared" si="83"/>
        <v>293</v>
      </c>
      <c r="F1285">
        <f t="shared" si="84"/>
        <v>298</v>
      </c>
      <c r="G1285">
        <v>1</v>
      </c>
    </row>
    <row r="1286" spans="1:7" x14ac:dyDescent="0.2">
      <c r="A1286">
        <v>385200</v>
      </c>
      <c r="B1286" s="1">
        <f t="shared" si="81"/>
        <v>43470.458333329181</v>
      </c>
      <c r="C1286" s="3">
        <v>0.5</v>
      </c>
      <c r="D1286" s="2">
        <f t="shared" si="82"/>
        <v>7</v>
      </c>
      <c r="E1286">
        <f t="shared" si="83"/>
        <v>293</v>
      </c>
      <c r="F1286">
        <f t="shared" si="84"/>
        <v>298</v>
      </c>
      <c r="G1286">
        <v>1</v>
      </c>
    </row>
    <row r="1287" spans="1:7" x14ac:dyDescent="0.2">
      <c r="A1287">
        <v>385500</v>
      </c>
      <c r="B1287" s="1">
        <f t="shared" si="81"/>
        <v>43470.4618055514</v>
      </c>
      <c r="C1287" s="3">
        <v>0.5</v>
      </c>
      <c r="D1287" s="2">
        <f t="shared" si="82"/>
        <v>7</v>
      </c>
      <c r="E1287">
        <f t="shared" si="83"/>
        <v>293</v>
      </c>
      <c r="F1287">
        <f t="shared" si="84"/>
        <v>298</v>
      </c>
      <c r="G1287">
        <v>1</v>
      </c>
    </row>
    <row r="1288" spans="1:7" x14ac:dyDescent="0.2">
      <c r="A1288">
        <v>385800</v>
      </c>
      <c r="B1288" s="1">
        <f t="shared" si="81"/>
        <v>43470.465277773619</v>
      </c>
      <c r="C1288" s="3">
        <v>0.5</v>
      </c>
      <c r="D1288" s="2">
        <f t="shared" si="82"/>
        <v>7</v>
      </c>
      <c r="E1288">
        <f t="shared" si="83"/>
        <v>293</v>
      </c>
      <c r="F1288">
        <f t="shared" si="84"/>
        <v>298</v>
      </c>
      <c r="G1288">
        <v>1</v>
      </c>
    </row>
    <row r="1289" spans="1:7" x14ac:dyDescent="0.2">
      <c r="A1289">
        <v>386100</v>
      </c>
      <c r="B1289" s="1">
        <f t="shared" si="81"/>
        <v>43470.468749995838</v>
      </c>
      <c r="C1289" s="3">
        <v>0.5</v>
      </c>
      <c r="D1289" s="2">
        <f t="shared" si="82"/>
        <v>7</v>
      </c>
      <c r="E1289">
        <f t="shared" si="83"/>
        <v>293</v>
      </c>
      <c r="F1289">
        <f t="shared" si="84"/>
        <v>298</v>
      </c>
      <c r="G1289">
        <v>1</v>
      </c>
    </row>
    <row r="1290" spans="1:7" x14ac:dyDescent="0.2">
      <c r="A1290">
        <v>386400</v>
      </c>
      <c r="B1290" s="1">
        <f t="shared" si="81"/>
        <v>43470.472222218057</v>
      </c>
      <c r="C1290" s="3">
        <v>0.5</v>
      </c>
      <c r="D1290" s="2">
        <f t="shared" si="82"/>
        <v>7</v>
      </c>
      <c r="E1290">
        <f t="shared" si="83"/>
        <v>293</v>
      </c>
      <c r="F1290">
        <f t="shared" si="84"/>
        <v>298</v>
      </c>
      <c r="G1290">
        <v>1</v>
      </c>
    </row>
    <row r="1291" spans="1:7" x14ac:dyDescent="0.2">
      <c r="A1291">
        <v>386700</v>
      </c>
      <c r="B1291" s="1">
        <f t="shared" si="81"/>
        <v>43470.475694440276</v>
      </c>
      <c r="C1291" s="3">
        <v>0.5</v>
      </c>
      <c r="D1291" s="2">
        <f t="shared" si="82"/>
        <v>7</v>
      </c>
      <c r="E1291">
        <f t="shared" si="83"/>
        <v>293</v>
      </c>
      <c r="F1291">
        <f t="shared" si="84"/>
        <v>298</v>
      </c>
      <c r="G1291">
        <v>1</v>
      </c>
    </row>
    <row r="1292" spans="1:7" x14ac:dyDescent="0.2">
      <c r="A1292">
        <v>387000</v>
      </c>
      <c r="B1292" s="1">
        <f t="shared" si="81"/>
        <v>43470.479166662495</v>
      </c>
      <c r="C1292" s="3">
        <v>0.5</v>
      </c>
      <c r="D1292" s="2">
        <f t="shared" si="82"/>
        <v>7</v>
      </c>
      <c r="E1292">
        <f t="shared" si="83"/>
        <v>293</v>
      </c>
      <c r="F1292">
        <f t="shared" si="84"/>
        <v>298</v>
      </c>
      <c r="G1292">
        <v>1</v>
      </c>
    </row>
    <row r="1293" spans="1:7" x14ac:dyDescent="0.2">
      <c r="A1293">
        <v>387300</v>
      </c>
      <c r="B1293" s="1">
        <f t="shared" si="81"/>
        <v>43470.482638884714</v>
      </c>
      <c r="C1293" s="3">
        <v>0.5</v>
      </c>
      <c r="D1293" s="2">
        <f t="shared" si="82"/>
        <v>7</v>
      </c>
      <c r="E1293">
        <f t="shared" si="83"/>
        <v>293</v>
      </c>
      <c r="F1293">
        <f t="shared" si="84"/>
        <v>298</v>
      </c>
      <c r="G1293">
        <v>1</v>
      </c>
    </row>
    <row r="1294" spans="1:7" x14ac:dyDescent="0.2">
      <c r="A1294">
        <v>387600</v>
      </c>
      <c r="B1294" s="1">
        <f t="shared" si="81"/>
        <v>43470.486111106933</v>
      </c>
      <c r="C1294" s="3">
        <v>0.5</v>
      </c>
      <c r="D1294" s="2">
        <f t="shared" si="82"/>
        <v>7</v>
      </c>
      <c r="E1294">
        <f t="shared" si="83"/>
        <v>293</v>
      </c>
      <c r="F1294">
        <f t="shared" si="84"/>
        <v>298</v>
      </c>
      <c r="G1294">
        <v>1</v>
      </c>
    </row>
    <row r="1295" spans="1:7" x14ac:dyDescent="0.2">
      <c r="A1295">
        <v>387900</v>
      </c>
      <c r="B1295" s="1">
        <f t="shared" si="81"/>
        <v>43470.489583329152</v>
      </c>
      <c r="C1295" s="3">
        <v>0.5</v>
      </c>
      <c r="D1295" s="2">
        <f t="shared" si="82"/>
        <v>7</v>
      </c>
      <c r="E1295">
        <f t="shared" si="83"/>
        <v>293</v>
      </c>
      <c r="F1295">
        <f t="shared" si="84"/>
        <v>298</v>
      </c>
      <c r="G1295">
        <v>1</v>
      </c>
    </row>
    <row r="1296" spans="1:7" x14ac:dyDescent="0.2">
      <c r="A1296">
        <v>388200</v>
      </c>
      <c r="B1296" s="1">
        <f t="shared" si="81"/>
        <v>43470.493055551371</v>
      </c>
      <c r="C1296" s="3">
        <v>0.5</v>
      </c>
      <c r="D1296" s="2">
        <f t="shared" si="82"/>
        <v>7</v>
      </c>
      <c r="E1296">
        <f t="shared" si="83"/>
        <v>293</v>
      </c>
      <c r="F1296">
        <f t="shared" si="84"/>
        <v>298</v>
      </c>
      <c r="G1296">
        <v>1</v>
      </c>
    </row>
    <row r="1297" spans="1:7" x14ac:dyDescent="0.2">
      <c r="A1297">
        <v>388500</v>
      </c>
      <c r="B1297" s="1">
        <f t="shared" si="81"/>
        <v>43470.49652777359</v>
      </c>
      <c r="C1297" s="3">
        <v>0.5</v>
      </c>
      <c r="D1297" s="2">
        <f t="shared" si="82"/>
        <v>7</v>
      </c>
      <c r="E1297">
        <f t="shared" si="83"/>
        <v>293</v>
      </c>
      <c r="F1297">
        <f t="shared" si="84"/>
        <v>298</v>
      </c>
      <c r="G1297">
        <v>1</v>
      </c>
    </row>
    <row r="1298" spans="1:7" x14ac:dyDescent="0.2">
      <c r="A1298">
        <v>388800</v>
      </c>
      <c r="B1298" s="1">
        <f t="shared" si="81"/>
        <v>43470.499999995809</v>
      </c>
      <c r="C1298" s="3">
        <v>0.5</v>
      </c>
      <c r="D1298" s="2">
        <f t="shared" si="82"/>
        <v>7</v>
      </c>
      <c r="E1298">
        <f t="shared" si="83"/>
        <v>293</v>
      </c>
      <c r="F1298">
        <f t="shared" si="84"/>
        <v>298</v>
      </c>
      <c r="G1298">
        <v>1</v>
      </c>
    </row>
    <row r="1299" spans="1:7" x14ac:dyDescent="0.2">
      <c r="A1299">
        <v>389100</v>
      </c>
      <c r="B1299" s="1">
        <f t="shared" si="81"/>
        <v>43470.503472218028</v>
      </c>
      <c r="C1299" s="3">
        <v>0.5</v>
      </c>
      <c r="D1299" s="2">
        <f t="shared" si="82"/>
        <v>7</v>
      </c>
      <c r="E1299">
        <f t="shared" si="83"/>
        <v>293</v>
      </c>
      <c r="F1299">
        <f t="shared" si="84"/>
        <v>298</v>
      </c>
      <c r="G1299">
        <v>1</v>
      </c>
    </row>
    <row r="1300" spans="1:7" x14ac:dyDescent="0.2">
      <c r="A1300">
        <v>389400</v>
      </c>
      <c r="B1300" s="1">
        <f t="shared" si="81"/>
        <v>43470.506944440247</v>
      </c>
      <c r="C1300" s="3">
        <v>0.5</v>
      </c>
      <c r="D1300" s="2">
        <f t="shared" si="82"/>
        <v>7</v>
      </c>
      <c r="E1300">
        <f t="shared" si="83"/>
        <v>293</v>
      </c>
      <c r="F1300">
        <f t="shared" si="84"/>
        <v>298</v>
      </c>
      <c r="G1300">
        <v>1</v>
      </c>
    </row>
    <row r="1301" spans="1:7" x14ac:dyDescent="0.2">
      <c r="A1301">
        <v>389700</v>
      </c>
      <c r="B1301" s="1">
        <f t="shared" si="81"/>
        <v>43470.510416662466</v>
      </c>
      <c r="C1301" s="3">
        <v>0.5</v>
      </c>
      <c r="D1301" s="2">
        <f t="shared" si="82"/>
        <v>7</v>
      </c>
      <c r="E1301">
        <f t="shared" si="83"/>
        <v>293</v>
      </c>
      <c r="F1301">
        <f t="shared" si="84"/>
        <v>298</v>
      </c>
      <c r="G1301">
        <v>1</v>
      </c>
    </row>
    <row r="1302" spans="1:7" x14ac:dyDescent="0.2">
      <c r="A1302">
        <v>390000</v>
      </c>
      <c r="B1302" s="1">
        <f t="shared" si="81"/>
        <v>43470.513888884685</v>
      </c>
      <c r="C1302" s="3">
        <v>0.5</v>
      </c>
      <c r="D1302" s="2">
        <f t="shared" si="82"/>
        <v>7</v>
      </c>
      <c r="E1302">
        <f t="shared" si="83"/>
        <v>293</v>
      </c>
      <c r="F1302">
        <f t="shared" si="84"/>
        <v>298</v>
      </c>
      <c r="G1302">
        <v>1</v>
      </c>
    </row>
    <row r="1303" spans="1:7" x14ac:dyDescent="0.2">
      <c r="A1303">
        <v>390300</v>
      </c>
      <c r="B1303" s="1">
        <f t="shared" si="81"/>
        <v>43470.517361106904</v>
      </c>
      <c r="C1303" s="3">
        <v>0.5</v>
      </c>
      <c r="D1303" s="2">
        <f t="shared" si="82"/>
        <v>7</v>
      </c>
      <c r="E1303">
        <f t="shared" si="83"/>
        <v>293</v>
      </c>
      <c r="F1303">
        <f t="shared" si="84"/>
        <v>298</v>
      </c>
      <c r="G1303">
        <v>1</v>
      </c>
    </row>
    <row r="1304" spans="1:7" x14ac:dyDescent="0.2">
      <c r="A1304">
        <v>390600</v>
      </c>
      <c r="B1304" s="1">
        <f t="shared" si="81"/>
        <v>43470.520833329123</v>
      </c>
      <c r="C1304" s="3">
        <v>0.5</v>
      </c>
      <c r="D1304" s="2">
        <f t="shared" si="82"/>
        <v>7</v>
      </c>
      <c r="E1304">
        <f t="shared" si="83"/>
        <v>293</v>
      </c>
      <c r="F1304">
        <f t="shared" si="84"/>
        <v>298</v>
      </c>
      <c r="G1304">
        <v>1</v>
      </c>
    </row>
    <row r="1305" spans="1:7" x14ac:dyDescent="0.2">
      <c r="A1305">
        <v>390900</v>
      </c>
      <c r="B1305" s="1">
        <f t="shared" si="81"/>
        <v>43470.524305551342</v>
      </c>
      <c r="C1305" s="3">
        <v>0.5</v>
      </c>
      <c r="D1305" s="2">
        <f t="shared" si="82"/>
        <v>7</v>
      </c>
      <c r="E1305">
        <f t="shared" si="83"/>
        <v>293</v>
      </c>
      <c r="F1305">
        <f t="shared" si="84"/>
        <v>298</v>
      </c>
      <c r="G1305">
        <v>1</v>
      </c>
    </row>
    <row r="1306" spans="1:7" x14ac:dyDescent="0.2">
      <c r="A1306">
        <v>391200</v>
      </c>
      <c r="B1306" s="1">
        <f t="shared" si="81"/>
        <v>43470.527777773561</v>
      </c>
      <c r="C1306" s="3">
        <v>0.5</v>
      </c>
      <c r="D1306" s="2">
        <f t="shared" si="82"/>
        <v>7</v>
      </c>
      <c r="E1306">
        <f t="shared" si="83"/>
        <v>293</v>
      </c>
      <c r="F1306">
        <f t="shared" si="84"/>
        <v>298</v>
      </c>
      <c r="G1306">
        <v>1</v>
      </c>
    </row>
    <row r="1307" spans="1:7" x14ac:dyDescent="0.2">
      <c r="A1307">
        <v>391500</v>
      </c>
      <c r="B1307" s="1">
        <f t="shared" si="81"/>
        <v>43470.53124999578</v>
      </c>
      <c r="C1307" s="3">
        <v>0.5</v>
      </c>
      <c r="D1307" s="2">
        <f t="shared" si="82"/>
        <v>7</v>
      </c>
      <c r="E1307">
        <f t="shared" si="83"/>
        <v>293</v>
      </c>
      <c r="F1307">
        <f t="shared" si="84"/>
        <v>298</v>
      </c>
      <c r="G1307">
        <v>1</v>
      </c>
    </row>
    <row r="1308" spans="1:7" x14ac:dyDescent="0.2">
      <c r="A1308">
        <v>391800</v>
      </c>
      <c r="B1308" s="1">
        <f t="shared" si="81"/>
        <v>43470.534722217999</v>
      </c>
      <c r="C1308" s="3">
        <v>0.5</v>
      </c>
      <c r="D1308" s="2">
        <f t="shared" si="82"/>
        <v>7</v>
      </c>
      <c r="E1308">
        <f t="shared" si="83"/>
        <v>293</v>
      </c>
      <c r="F1308">
        <f t="shared" si="84"/>
        <v>298</v>
      </c>
      <c r="G1308">
        <v>1</v>
      </c>
    </row>
    <row r="1309" spans="1:7" x14ac:dyDescent="0.2">
      <c r="A1309">
        <v>392100</v>
      </c>
      <c r="B1309" s="1">
        <f t="shared" si="81"/>
        <v>43470.538194440218</v>
      </c>
      <c r="C1309" s="3">
        <v>0.5</v>
      </c>
      <c r="D1309" s="2">
        <f t="shared" si="82"/>
        <v>7</v>
      </c>
      <c r="E1309">
        <f t="shared" si="83"/>
        <v>293</v>
      </c>
      <c r="F1309">
        <f t="shared" si="84"/>
        <v>298</v>
      </c>
      <c r="G1309">
        <v>1</v>
      </c>
    </row>
    <row r="1310" spans="1:7" x14ac:dyDescent="0.2">
      <c r="A1310">
        <v>392400</v>
      </c>
      <c r="B1310" s="1">
        <f t="shared" si="81"/>
        <v>43470.541666662437</v>
      </c>
      <c r="C1310" s="3">
        <v>0.5</v>
      </c>
      <c r="D1310" s="2">
        <f t="shared" si="82"/>
        <v>7</v>
      </c>
      <c r="E1310">
        <f t="shared" si="83"/>
        <v>293</v>
      </c>
      <c r="F1310">
        <f t="shared" si="84"/>
        <v>298</v>
      </c>
      <c r="G1310">
        <v>1</v>
      </c>
    </row>
    <row r="1311" spans="1:7" x14ac:dyDescent="0.2">
      <c r="A1311">
        <v>392700</v>
      </c>
      <c r="B1311" s="1">
        <f t="shared" si="81"/>
        <v>43470.545138884656</v>
      </c>
      <c r="C1311" s="3">
        <v>0.5</v>
      </c>
      <c r="D1311" s="2">
        <f t="shared" si="82"/>
        <v>7</v>
      </c>
      <c r="E1311">
        <f t="shared" si="83"/>
        <v>293</v>
      </c>
      <c r="F1311">
        <f t="shared" si="84"/>
        <v>298</v>
      </c>
      <c r="G1311">
        <v>1</v>
      </c>
    </row>
    <row r="1312" spans="1:7" x14ac:dyDescent="0.2">
      <c r="A1312">
        <v>393000</v>
      </c>
      <c r="B1312" s="1">
        <f t="shared" si="81"/>
        <v>43470.548611106875</v>
      </c>
      <c r="C1312" s="3">
        <v>0.5</v>
      </c>
      <c r="D1312" s="2">
        <f t="shared" si="82"/>
        <v>7</v>
      </c>
      <c r="E1312">
        <f t="shared" si="83"/>
        <v>293</v>
      </c>
      <c r="F1312">
        <f t="shared" si="84"/>
        <v>298</v>
      </c>
      <c r="G1312">
        <v>1</v>
      </c>
    </row>
    <row r="1313" spans="1:7" x14ac:dyDescent="0.2">
      <c r="A1313">
        <v>393300</v>
      </c>
      <c r="B1313" s="1">
        <f t="shared" si="81"/>
        <v>43470.552083329094</v>
      </c>
      <c r="C1313" s="3">
        <v>0.5</v>
      </c>
      <c r="D1313" s="2">
        <f t="shared" si="82"/>
        <v>7</v>
      </c>
      <c r="E1313">
        <f t="shared" si="83"/>
        <v>293</v>
      </c>
      <c r="F1313">
        <f t="shared" si="84"/>
        <v>298</v>
      </c>
      <c r="G1313">
        <v>1</v>
      </c>
    </row>
    <row r="1314" spans="1:7" x14ac:dyDescent="0.2">
      <c r="A1314">
        <v>393600</v>
      </c>
      <c r="B1314" s="1">
        <f t="shared" ref="B1314:B1377" si="85">B1313+$A$3/(24*60*60)</f>
        <v>43470.555555551313</v>
      </c>
      <c r="C1314" s="3">
        <v>0.5</v>
      </c>
      <c r="D1314" s="2">
        <f t="shared" si="82"/>
        <v>7</v>
      </c>
      <c r="E1314">
        <f t="shared" si="83"/>
        <v>293</v>
      </c>
      <c r="F1314">
        <f t="shared" si="84"/>
        <v>298</v>
      </c>
      <c r="G1314">
        <v>1</v>
      </c>
    </row>
    <row r="1315" spans="1:7" x14ac:dyDescent="0.2">
      <c r="A1315">
        <v>393900</v>
      </c>
      <c r="B1315" s="1">
        <f t="shared" si="85"/>
        <v>43470.559027773532</v>
      </c>
      <c r="C1315" s="3">
        <v>0.5</v>
      </c>
      <c r="D1315" s="2">
        <f t="shared" si="82"/>
        <v>7</v>
      </c>
      <c r="E1315">
        <f t="shared" si="83"/>
        <v>293</v>
      </c>
      <c r="F1315">
        <f t="shared" si="84"/>
        <v>298</v>
      </c>
      <c r="G1315">
        <v>1</v>
      </c>
    </row>
    <row r="1316" spans="1:7" x14ac:dyDescent="0.2">
      <c r="A1316">
        <v>394200</v>
      </c>
      <c r="B1316" s="1">
        <f t="shared" si="85"/>
        <v>43470.562499995751</v>
      </c>
      <c r="C1316" s="3">
        <v>0.5</v>
      </c>
      <c r="D1316" s="2">
        <f t="shared" si="82"/>
        <v>7</v>
      </c>
      <c r="E1316">
        <f t="shared" si="83"/>
        <v>293</v>
      </c>
      <c r="F1316">
        <f t="shared" si="84"/>
        <v>298</v>
      </c>
      <c r="G1316">
        <v>1</v>
      </c>
    </row>
    <row r="1317" spans="1:7" x14ac:dyDescent="0.2">
      <c r="A1317">
        <v>394500</v>
      </c>
      <c r="B1317" s="1">
        <f t="shared" si="85"/>
        <v>43470.56597221797</v>
      </c>
      <c r="C1317" s="3">
        <v>0.5</v>
      </c>
      <c r="D1317" s="2">
        <f t="shared" si="82"/>
        <v>7</v>
      </c>
      <c r="E1317">
        <f t="shared" si="83"/>
        <v>293</v>
      </c>
      <c r="F1317">
        <f t="shared" si="84"/>
        <v>298</v>
      </c>
      <c r="G1317">
        <v>1</v>
      </c>
    </row>
    <row r="1318" spans="1:7" x14ac:dyDescent="0.2">
      <c r="A1318">
        <v>394800</v>
      </c>
      <c r="B1318" s="1">
        <f t="shared" si="85"/>
        <v>43470.569444440189</v>
      </c>
      <c r="C1318" s="3">
        <v>0.5</v>
      </c>
      <c r="D1318" s="2">
        <f t="shared" si="82"/>
        <v>7</v>
      </c>
      <c r="E1318">
        <f t="shared" si="83"/>
        <v>293</v>
      </c>
      <c r="F1318">
        <f t="shared" si="84"/>
        <v>298</v>
      </c>
      <c r="G1318">
        <v>1</v>
      </c>
    </row>
    <row r="1319" spans="1:7" x14ac:dyDescent="0.2">
      <c r="A1319">
        <v>395100</v>
      </c>
      <c r="B1319" s="1">
        <f t="shared" si="85"/>
        <v>43470.572916662408</v>
      </c>
      <c r="C1319" s="3">
        <v>0.5</v>
      </c>
      <c r="D1319" s="2">
        <f t="shared" si="82"/>
        <v>7</v>
      </c>
      <c r="E1319">
        <f t="shared" si="83"/>
        <v>293</v>
      </c>
      <c r="F1319">
        <f t="shared" si="84"/>
        <v>298</v>
      </c>
      <c r="G1319">
        <v>1</v>
      </c>
    </row>
    <row r="1320" spans="1:7" x14ac:dyDescent="0.2">
      <c r="A1320">
        <v>395400</v>
      </c>
      <c r="B1320" s="1">
        <f t="shared" si="85"/>
        <v>43470.576388884627</v>
      </c>
      <c r="C1320" s="3">
        <v>0.5</v>
      </c>
      <c r="D1320" s="2">
        <f t="shared" si="82"/>
        <v>7</v>
      </c>
      <c r="E1320">
        <f t="shared" si="83"/>
        <v>293</v>
      </c>
      <c r="F1320">
        <f t="shared" si="84"/>
        <v>298</v>
      </c>
      <c r="G1320">
        <v>1</v>
      </c>
    </row>
    <row r="1321" spans="1:7" x14ac:dyDescent="0.2">
      <c r="A1321">
        <v>395700</v>
      </c>
      <c r="B1321" s="1">
        <f t="shared" si="85"/>
        <v>43470.579861106846</v>
      </c>
      <c r="C1321" s="3">
        <v>0.5</v>
      </c>
      <c r="D1321" s="2">
        <f t="shared" si="82"/>
        <v>7</v>
      </c>
      <c r="E1321">
        <f t="shared" si="83"/>
        <v>293</v>
      </c>
      <c r="F1321">
        <f t="shared" si="84"/>
        <v>298</v>
      </c>
      <c r="G1321">
        <v>1</v>
      </c>
    </row>
    <row r="1322" spans="1:7" x14ac:dyDescent="0.2">
      <c r="A1322">
        <v>396000</v>
      </c>
      <c r="B1322" s="1">
        <f t="shared" si="85"/>
        <v>43470.583333329065</v>
      </c>
      <c r="C1322" s="3">
        <v>0.5</v>
      </c>
      <c r="D1322" s="2">
        <f t="shared" si="82"/>
        <v>7</v>
      </c>
      <c r="E1322">
        <f t="shared" si="83"/>
        <v>293</v>
      </c>
      <c r="F1322">
        <f t="shared" si="84"/>
        <v>298</v>
      </c>
      <c r="G1322">
        <v>1</v>
      </c>
    </row>
    <row r="1323" spans="1:7" x14ac:dyDescent="0.2">
      <c r="A1323">
        <v>396300</v>
      </c>
      <c r="B1323" s="1">
        <f t="shared" si="85"/>
        <v>43470.586805551284</v>
      </c>
      <c r="C1323" s="3">
        <v>0.5</v>
      </c>
      <c r="D1323" s="2">
        <f t="shared" si="82"/>
        <v>7</v>
      </c>
      <c r="E1323">
        <f t="shared" si="83"/>
        <v>293</v>
      </c>
      <c r="F1323">
        <f t="shared" si="84"/>
        <v>298</v>
      </c>
      <c r="G1323">
        <v>1</v>
      </c>
    </row>
    <row r="1324" spans="1:7" x14ac:dyDescent="0.2">
      <c r="A1324">
        <v>396600</v>
      </c>
      <c r="B1324" s="1">
        <f t="shared" si="85"/>
        <v>43470.590277773503</v>
      </c>
      <c r="C1324" s="3">
        <v>0.5</v>
      </c>
      <c r="D1324" s="2">
        <f t="shared" si="82"/>
        <v>7</v>
      </c>
      <c r="E1324">
        <f t="shared" si="83"/>
        <v>293</v>
      </c>
      <c r="F1324">
        <f t="shared" si="84"/>
        <v>298</v>
      </c>
      <c r="G1324">
        <v>1</v>
      </c>
    </row>
    <row r="1325" spans="1:7" x14ac:dyDescent="0.2">
      <c r="A1325">
        <v>396900</v>
      </c>
      <c r="B1325" s="1">
        <f t="shared" si="85"/>
        <v>43470.593749995722</v>
      </c>
      <c r="C1325" s="3">
        <v>0.5</v>
      </c>
      <c r="D1325" s="2">
        <f t="shared" si="82"/>
        <v>7</v>
      </c>
      <c r="E1325">
        <f t="shared" si="83"/>
        <v>293</v>
      </c>
      <c r="F1325">
        <f t="shared" si="84"/>
        <v>298</v>
      </c>
      <c r="G1325">
        <v>1</v>
      </c>
    </row>
    <row r="1326" spans="1:7" x14ac:dyDescent="0.2">
      <c r="A1326">
        <v>397200</v>
      </c>
      <c r="B1326" s="1">
        <f t="shared" si="85"/>
        <v>43470.597222217941</v>
      </c>
      <c r="C1326" s="3">
        <v>0.5</v>
      </c>
      <c r="D1326" s="2">
        <f t="shared" si="82"/>
        <v>7</v>
      </c>
      <c r="E1326">
        <f t="shared" si="83"/>
        <v>293</v>
      </c>
      <c r="F1326">
        <f t="shared" si="84"/>
        <v>298</v>
      </c>
      <c r="G1326">
        <v>1</v>
      </c>
    </row>
    <row r="1327" spans="1:7" x14ac:dyDescent="0.2">
      <c r="A1327">
        <v>397500</v>
      </c>
      <c r="B1327" s="1">
        <f t="shared" si="85"/>
        <v>43470.60069444016</v>
      </c>
      <c r="C1327" s="3">
        <v>0.5</v>
      </c>
      <c r="D1327" s="2">
        <f t="shared" si="82"/>
        <v>7</v>
      </c>
      <c r="E1327">
        <f t="shared" si="83"/>
        <v>293</v>
      </c>
      <c r="F1327">
        <f t="shared" si="84"/>
        <v>298</v>
      </c>
      <c r="G1327">
        <v>1</v>
      </c>
    </row>
    <row r="1328" spans="1:7" x14ac:dyDescent="0.2">
      <c r="A1328">
        <v>397800</v>
      </c>
      <c r="B1328" s="1">
        <f t="shared" si="85"/>
        <v>43470.604166662379</v>
      </c>
      <c r="C1328" s="3">
        <v>0.5</v>
      </c>
      <c r="D1328" s="2">
        <f t="shared" si="82"/>
        <v>7</v>
      </c>
      <c r="E1328">
        <f t="shared" si="83"/>
        <v>293</v>
      </c>
      <c r="F1328">
        <f t="shared" si="84"/>
        <v>298</v>
      </c>
      <c r="G1328">
        <v>1</v>
      </c>
    </row>
    <row r="1329" spans="1:7" x14ac:dyDescent="0.2">
      <c r="A1329">
        <v>398100</v>
      </c>
      <c r="B1329" s="1">
        <f t="shared" si="85"/>
        <v>43470.607638884598</v>
      </c>
      <c r="C1329" s="3">
        <v>0.5</v>
      </c>
      <c r="D1329" s="2">
        <f t="shared" si="82"/>
        <v>7</v>
      </c>
      <c r="E1329">
        <f t="shared" si="83"/>
        <v>293</v>
      </c>
      <c r="F1329">
        <f t="shared" si="84"/>
        <v>298</v>
      </c>
      <c r="G1329">
        <v>1</v>
      </c>
    </row>
    <row r="1330" spans="1:7" x14ac:dyDescent="0.2">
      <c r="A1330">
        <v>398400</v>
      </c>
      <c r="B1330" s="1">
        <f t="shared" si="85"/>
        <v>43470.611111106817</v>
      </c>
      <c r="C1330" s="3">
        <v>0.5</v>
      </c>
      <c r="D1330" s="2">
        <f t="shared" si="82"/>
        <v>7</v>
      </c>
      <c r="E1330">
        <f t="shared" si="83"/>
        <v>293</v>
      </c>
      <c r="F1330">
        <f t="shared" si="84"/>
        <v>298</v>
      </c>
      <c r="G1330">
        <v>1</v>
      </c>
    </row>
    <row r="1331" spans="1:7" x14ac:dyDescent="0.2">
      <c r="A1331">
        <v>398700</v>
      </c>
      <c r="B1331" s="1">
        <f t="shared" si="85"/>
        <v>43470.614583329036</v>
      </c>
      <c r="C1331" s="3">
        <v>0.5</v>
      </c>
      <c r="D1331" s="2">
        <f t="shared" si="82"/>
        <v>7</v>
      </c>
      <c r="E1331">
        <f t="shared" si="83"/>
        <v>293</v>
      </c>
      <c r="F1331">
        <f t="shared" si="84"/>
        <v>298</v>
      </c>
      <c r="G1331">
        <v>1</v>
      </c>
    </row>
    <row r="1332" spans="1:7" x14ac:dyDescent="0.2">
      <c r="A1332">
        <v>399000</v>
      </c>
      <c r="B1332" s="1">
        <f t="shared" si="85"/>
        <v>43470.618055551255</v>
      </c>
      <c r="C1332" s="3">
        <v>0.5</v>
      </c>
      <c r="D1332" s="2">
        <f t="shared" si="82"/>
        <v>7</v>
      </c>
      <c r="E1332">
        <f t="shared" si="83"/>
        <v>293</v>
      </c>
      <c r="F1332">
        <f t="shared" si="84"/>
        <v>298</v>
      </c>
      <c r="G1332">
        <v>1</v>
      </c>
    </row>
    <row r="1333" spans="1:7" x14ac:dyDescent="0.2">
      <c r="A1333">
        <v>399300</v>
      </c>
      <c r="B1333" s="1">
        <f t="shared" si="85"/>
        <v>43470.621527773474</v>
      </c>
      <c r="C1333" s="3">
        <v>0.5</v>
      </c>
      <c r="D1333" s="2">
        <f t="shared" si="82"/>
        <v>7</v>
      </c>
      <c r="E1333">
        <f t="shared" si="83"/>
        <v>293</v>
      </c>
      <c r="F1333">
        <f t="shared" si="84"/>
        <v>298</v>
      </c>
      <c r="G1333">
        <v>1</v>
      </c>
    </row>
    <row r="1334" spans="1:7" x14ac:dyDescent="0.2">
      <c r="A1334">
        <v>399600</v>
      </c>
      <c r="B1334" s="1">
        <f t="shared" si="85"/>
        <v>43470.624999995693</v>
      </c>
      <c r="C1334" s="3">
        <v>0.5</v>
      </c>
      <c r="D1334" s="2">
        <f t="shared" si="82"/>
        <v>7</v>
      </c>
      <c r="E1334">
        <f t="shared" si="83"/>
        <v>293</v>
      </c>
      <c r="F1334">
        <f t="shared" si="84"/>
        <v>298</v>
      </c>
      <c r="G1334">
        <v>1</v>
      </c>
    </row>
    <row r="1335" spans="1:7" x14ac:dyDescent="0.2">
      <c r="A1335">
        <v>399900</v>
      </c>
      <c r="B1335" s="1">
        <f t="shared" si="85"/>
        <v>43470.628472217912</v>
      </c>
      <c r="C1335" s="3">
        <v>0.5</v>
      </c>
      <c r="D1335" s="2">
        <f t="shared" si="82"/>
        <v>7</v>
      </c>
      <c r="E1335">
        <f t="shared" si="83"/>
        <v>293</v>
      </c>
      <c r="F1335">
        <f t="shared" si="84"/>
        <v>298</v>
      </c>
      <c r="G1335">
        <v>1</v>
      </c>
    </row>
    <row r="1336" spans="1:7" x14ac:dyDescent="0.2">
      <c r="A1336">
        <v>400200</v>
      </c>
      <c r="B1336" s="1">
        <f t="shared" si="85"/>
        <v>43470.631944440131</v>
      </c>
      <c r="C1336" s="3">
        <v>0.5</v>
      </c>
      <c r="D1336" s="2">
        <f t="shared" si="82"/>
        <v>7</v>
      </c>
      <c r="E1336">
        <f t="shared" si="83"/>
        <v>293</v>
      </c>
      <c r="F1336">
        <f t="shared" si="84"/>
        <v>298</v>
      </c>
      <c r="G1336">
        <v>1</v>
      </c>
    </row>
    <row r="1337" spans="1:7" x14ac:dyDescent="0.2">
      <c r="A1337">
        <v>400500</v>
      </c>
      <c r="B1337" s="1">
        <f t="shared" si="85"/>
        <v>43470.63541666235</v>
      </c>
      <c r="C1337" s="3">
        <v>0.5</v>
      </c>
      <c r="D1337" s="2">
        <f t="shared" si="82"/>
        <v>7</v>
      </c>
      <c r="E1337">
        <f t="shared" si="83"/>
        <v>293</v>
      </c>
      <c r="F1337">
        <f t="shared" si="84"/>
        <v>298</v>
      </c>
      <c r="G1337">
        <v>1</v>
      </c>
    </row>
    <row r="1338" spans="1:7" x14ac:dyDescent="0.2">
      <c r="A1338">
        <v>400800</v>
      </c>
      <c r="B1338" s="1">
        <f t="shared" si="85"/>
        <v>43470.638888884569</v>
      </c>
      <c r="C1338" s="3">
        <v>0.5</v>
      </c>
      <c r="D1338" s="2">
        <f t="shared" si="82"/>
        <v>7</v>
      </c>
      <c r="E1338">
        <f t="shared" si="83"/>
        <v>293</v>
      </c>
      <c r="F1338">
        <f t="shared" si="84"/>
        <v>298</v>
      </c>
      <c r="G1338">
        <v>1</v>
      </c>
    </row>
    <row r="1339" spans="1:7" x14ac:dyDescent="0.2">
      <c r="A1339">
        <v>401100</v>
      </c>
      <c r="B1339" s="1">
        <f t="shared" si="85"/>
        <v>43470.642361106788</v>
      </c>
      <c r="C1339" s="3">
        <v>0.5</v>
      </c>
      <c r="D1339" s="2">
        <f t="shared" si="82"/>
        <v>7</v>
      </c>
      <c r="E1339">
        <f t="shared" si="83"/>
        <v>293</v>
      </c>
      <c r="F1339">
        <f t="shared" si="84"/>
        <v>298</v>
      </c>
      <c r="G1339">
        <v>1</v>
      </c>
    </row>
    <row r="1340" spans="1:7" x14ac:dyDescent="0.2">
      <c r="A1340">
        <v>401400</v>
      </c>
      <c r="B1340" s="1">
        <f t="shared" si="85"/>
        <v>43470.645833329007</v>
      </c>
      <c r="C1340" s="3">
        <v>0.5</v>
      </c>
      <c r="D1340" s="2">
        <f t="shared" si="82"/>
        <v>7</v>
      </c>
      <c r="E1340">
        <f t="shared" si="83"/>
        <v>293</v>
      </c>
      <c r="F1340">
        <f t="shared" si="84"/>
        <v>298</v>
      </c>
      <c r="G1340">
        <v>1</v>
      </c>
    </row>
    <row r="1341" spans="1:7" x14ac:dyDescent="0.2">
      <c r="A1341">
        <v>401700</v>
      </c>
      <c r="B1341" s="1">
        <f t="shared" si="85"/>
        <v>43470.649305551226</v>
      </c>
      <c r="C1341" s="3">
        <v>0.5</v>
      </c>
      <c r="D1341" s="2">
        <f t="shared" si="82"/>
        <v>7</v>
      </c>
      <c r="E1341">
        <f t="shared" si="83"/>
        <v>293</v>
      </c>
      <c r="F1341">
        <f t="shared" si="84"/>
        <v>298</v>
      </c>
      <c r="G1341">
        <v>1</v>
      </c>
    </row>
    <row r="1342" spans="1:7" x14ac:dyDescent="0.2">
      <c r="A1342">
        <v>402000</v>
      </c>
      <c r="B1342" s="1">
        <f t="shared" si="85"/>
        <v>43470.652777773445</v>
      </c>
      <c r="C1342" s="3">
        <v>0.5</v>
      </c>
      <c r="D1342" s="2">
        <f t="shared" si="82"/>
        <v>7</v>
      </c>
      <c r="E1342">
        <f t="shared" si="83"/>
        <v>293</v>
      </c>
      <c r="F1342">
        <f t="shared" si="84"/>
        <v>298</v>
      </c>
      <c r="G1342">
        <v>1</v>
      </c>
    </row>
    <row r="1343" spans="1:7" x14ac:dyDescent="0.2">
      <c r="A1343">
        <v>402300</v>
      </c>
      <c r="B1343" s="1">
        <f t="shared" si="85"/>
        <v>43470.656249995664</v>
      </c>
      <c r="C1343" s="3">
        <v>0.5</v>
      </c>
      <c r="D1343" s="2">
        <f t="shared" si="82"/>
        <v>7</v>
      </c>
      <c r="E1343">
        <f t="shared" si="83"/>
        <v>293</v>
      </c>
      <c r="F1343">
        <f t="shared" si="84"/>
        <v>298</v>
      </c>
      <c r="G1343">
        <v>1</v>
      </c>
    </row>
    <row r="1344" spans="1:7" x14ac:dyDescent="0.2">
      <c r="A1344">
        <v>402600</v>
      </c>
      <c r="B1344" s="1">
        <f t="shared" si="85"/>
        <v>43470.659722217883</v>
      </c>
      <c r="C1344" s="3">
        <v>0.5</v>
      </c>
      <c r="D1344" s="2">
        <f t="shared" si="82"/>
        <v>7</v>
      </c>
      <c r="E1344">
        <f t="shared" si="83"/>
        <v>293</v>
      </c>
      <c r="F1344">
        <f t="shared" si="84"/>
        <v>298</v>
      </c>
      <c r="G1344">
        <v>1</v>
      </c>
    </row>
    <row r="1345" spans="1:7" x14ac:dyDescent="0.2">
      <c r="A1345">
        <v>402900</v>
      </c>
      <c r="B1345" s="1">
        <f t="shared" si="85"/>
        <v>43470.663194440102</v>
      </c>
      <c r="C1345" s="3">
        <v>0.5</v>
      </c>
      <c r="D1345" s="2">
        <f t="shared" si="82"/>
        <v>7</v>
      </c>
      <c r="E1345">
        <f t="shared" si="83"/>
        <v>293</v>
      </c>
      <c r="F1345">
        <f t="shared" si="84"/>
        <v>298</v>
      </c>
      <c r="G1345">
        <v>1</v>
      </c>
    </row>
    <row r="1346" spans="1:7" x14ac:dyDescent="0.2">
      <c r="A1346">
        <v>403200</v>
      </c>
      <c r="B1346" s="1">
        <f t="shared" si="85"/>
        <v>43470.66666666232</v>
      </c>
      <c r="C1346" s="3">
        <v>0.5</v>
      </c>
      <c r="D1346" s="2">
        <f t="shared" si="82"/>
        <v>7</v>
      </c>
      <c r="E1346">
        <f t="shared" si="83"/>
        <v>293</v>
      </c>
      <c r="F1346">
        <f t="shared" si="84"/>
        <v>298</v>
      </c>
      <c r="G1346">
        <v>1</v>
      </c>
    </row>
    <row r="1347" spans="1:7" x14ac:dyDescent="0.2">
      <c r="A1347">
        <v>403500</v>
      </c>
      <c r="B1347" s="1">
        <f t="shared" si="85"/>
        <v>43470.670138884539</v>
      </c>
      <c r="C1347" s="3">
        <v>0.5</v>
      </c>
      <c r="D1347" s="2">
        <f t="shared" ref="D1347:D1410" si="86">WEEKDAY(B1347)</f>
        <v>7</v>
      </c>
      <c r="E1347">
        <f t="shared" ref="E1347:E1410" si="87">IF(AND(HOUR(B1347)&gt;8,HOUR(B1347) &lt; 17),293,288)</f>
        <v>293</v>
      </c>
      <c r="F1347">
        <f t="shared" ref="F1347:F1410" si="88">IF(AND(HOUR(B1347)&gt;8,HOUR(B1347) &lt; 17),298,303)</f>
        <v>298</v>
      </c>
      <c r="G1347">
        <v>1</v>
      </c>
    </row>
    <row r="1348" spans="1:7" x14ac:dyDescent="0.2">
      <c r="A1348">
        <v>403800</v>
      </c>
      <c r="B1348" s="1">
        <f t="shared" si="85"/>
        <v>43470.673611106758</v>
      </c>
      <c r="C1348" s="3">
        <v>0.5</v>
      </c>
      <c r="D1348" s="2">
        <f t="shared" si="86"/>
        <v>7</v>
      </c>
      <c r="E1348">
        <f t="shared" si="87"/>
        <v>293</v>
      </c>
      <c r="F1348">
        <f t="shared" si="88"/>
        <v>298</v>
      </c>
      <c r="G1348">
        <v>1</v>
      </c>
    </row>
    <row r="1349" spans="1:7" x14ac:dyDescent="0.2">
      <c r="A1349">
        <v>404100</v>
      </c>
      <c r="B1349" s="1">
        <f t="shared" si="85"/>
        <v>43470.677083328977</v>
      </c>
      <c r="C1349" s="3">
        <v>0.5</v>
      </c>
      <c r="D1349" s="2">
        <f t="shared" si="86"/>
        <v>7</v>
      </c>
      <c r="E1349">
        <f t="shared" si="87"/>
        <v>293</v>
      </c>
      <c r="F1349">
        <f t="shared" si="88"/>
        <v>298</v>
      </c>
      <c r="G1349">
        <v>1</v>
      </c>
    </row>
    <row r="1350" spans="1:7" x14ac:dyDescent="0.2">
      <c r="A1350">
        <v>404400</v>
      </c>
      <c r="B1350" s="1">
        <f t="shared" si="85"/>
        <v>43470.680555551196</v>
      </c>
      <c r="C1350" s="3">
        <v>0.5</v>
      </c>
      <c r="D1350" s="2">
        <f t="shared" si="86"/>
        <v>7</v>
      </c>
      <c r="E1350">
        <f t="shared" si="87"/>
        <v>293</v>
      </c>
      <c r="F1350">
        <f t="shared" si="88"/>
        <v>298</v>
      </c>
      <c r="G1350">
        <v>1</v>
      </c>
    </row>
    <row r="1351" spans="1:7" x14ac:dyDescent="0.2">
      <c r="A1351">
        <v>404700</v>
      </c>
      <c r="B1351" s="1">
        <f t="shared" si="85"/>
        <v>43470.684027773415</v>
      </c>
      <c r="C1351" s="3">
        <v>0.5</v>
      </c>
      <c r="D1351" s="2">
        <f t="shared" si="86"/>
        <v>7</v>
      </c>
      <c r="E1351">
        <f t="shared" si="87"/>
        <v>293</v>
      </c>
      <c r="F1351">
        <f t="shared" si="88"/>
        <v>298</v>
      </c>
      <c r="G1351">
        <v>1</v>
      </c>
    </row>
    <row r="1352" spans="1:7" x14ac:dyDescent="0.2">
      <c r="A1352">
        <v>405000</v>
      </c>
      <c r="B1352" s="1">
        <f t="shared" si="85"/>
        <v>43470.687499995634</v>
      </c>
      <c r="C1352" s="3">
        <v>0.5</v>
      </c>
      <c r="D1352" s="2">
        <f t="shared" si="86"/>
        <v>7</v>
      </c>
      <c r="E1352">
        <f t="shared" si="87"/>
        <v>293</v>
      </c>
      <c r="F1352">
        <f t="shared" si="88"/>
        <v>298</v>
      </c>
      <c r="G1352">
        <v>1</v>
      </c>
    </row>
    <row r="1353" spans="1:7" x14ac:dyDescent="0.2">
      <c r="A1353">
        <v>405300</v>
      </c>
      <c r="B1353" s="1">
        <f t="shared" si="85"/>
        <v>43470.690972217853</v>
      </c>
      <c r="C1353" s="3">
        <v>0.5</v>
      </c>
      <c r="D1353" s="2">
        <f t="shared" si="86"/>
        <v>7</v>
      </c>
      <c r="E1353">
        <f t="shared" si="87"/>
        <v>293</v>
      </c>
      <c r="F1353">
        <f t="shared" si="88"/>
        <v>298</v>
      </c>
      <c r="G1353">
        <v>1</v>
      </c>
    </row>
    <row r="1354" spans="1:7" x14ac:dyDescent="0.2">
      <c r="A1354">
        <v>405600</v>
      </c>
      <c r="B1354" s="1">
        <f t="shared" si="85"/>
        <v>43470.694444440072</v>
      </c>
      <c r="C1354" s="3">
        <v>0.5</v>
      </c>
      <c r="D1354" s="2">
        <f t="shared" si="86"/>
        <v>7</v>
      </c>
      <c r="E1354">
        <f t="shared" si="87"/>
        <v>293</v>
      </c>
      <c r="F1354">
        <f t="shared" si="88"/>
        <v>298</v>
      </c>
      <c r="G1354">
        <v>1</v>
      </c>
    </row>
    <row r="1355" spans="1:7" x14ac:dyDescent="0.2">
      <c r="A1355">
        <v>405900</v>
      </c>
      <c r="B1355" s="1">
        <f t="shared" si="85"/>
        <v>43470.697916662291</v>
      </c>
      <c r="C1355" s="3">
        <v>0.5</v>
      </c>
      <c r="D1355" s="2">
        <f t="shared" si="86"/>
        <v>7</v>
      </c>
      <c r="E1355">
        <f t="shared" si="87"/>
        <v>293</v>
      </c>
      <c r="F1355">
        <f t="shared" si="88"/>
        <v>298</v>
      </c>
      <c r="G1355">
        <v>1</v>
      </c>
    </row>
    <row r="1356" spans="1:7" x14ac:dyDescent="0.2">
      <c r="A1356">
        <v>406200</v>
      </c>
      <c r="B1356" s="1">
        <f t="shared" si="85"/>
        <v>43470.70138888451</v>
      </c>
      <c r="C1356" s="3">
        <v>0.5</v>
      </c>
      <c r="D1356" s="2">
        <f t="shared" si="86"/>
        <v>7</v>
      </c>
      <c r="E1356">
        <f t="shared" si="87"/>
        <v>293</v>
      </c>
      <c r="F1356">
        <f t="shared" si="88"/>
        <v>298</v>
      </c>
      <c r="G1356">
        <v>1</v>
      </c>
    </row>
    <row r="1357" spans="1:7" x14ac:dyDescent="0.2">
      <c r="A1357">
        <v>406500</v>
      </c>
      <c r="B1357" s="1">
        <f t="shared" si="85"/>
        <v>43470.704861106729</v>
      </c>
      <c r="C1357" s="3">
        <v>0.5</v>
      </c>
      <c r="D1357" s="2">
        <f t="shared" si="86"/>
        <v>7</v>
      </c>
      <c r="E1357">
        <f t="shared" si="87"/>
        <v>293</v>
      </c>
      <c r="F1357">
        <f t="shared" si="88"/>
        <v>298</v>
      </c>
      <c r="G1357">
        <v>1</v>
      </c>
    </row>
    <row r="1358" spans="1:7" x14ac:dyDescent="0.2">
      <c r="A1358">
        <v>406800</v>
      </c>
      <c r="B1358" s="1">
        <f t="shared" si="85"/>
        <v>43470.708333328948</v>
      </c>
      <c r="C1358" s="3">
        <v>0.5</v>
      </c>
      <c r="D1358" s="2">
        <f t="shared" si="86"/>
        <v>7</v>
      </c>
      <c r="E1358">
        <f t="shared" si="87"/>
        <v>288</v>
      </c>
      <c r="F1358">
        <f t="shared" si="88"/>
        <v>303</v>
      </c>
      <c r="G1358">
        <v>1</v>
      </c>
    </row>
    <row r="1359" spans="1:7" x14ac:dyDescent="0.2">
      <c r="A1359">
        <v>407100</v>
      </c>
      <c r="B1359" s="1">
        <f t="shared" si="85"/>
        <v>43470.711805551167</v>
      </c>
      <c r="C1359" s="3">
        <v>0.5</v>
      </c>
      <c r="D1359" s="2">
        <f t="shared" si="86"/>
        <v>7</v>
      </c>
      <c r="E1359">
        <f t="shared" si="87"/>
        <v>288</v>
      </c>
      <c r="F1359">
        <f t="shared" si="88"/>
        <v>303</v>
      </c>
      <c r="G1359">
        <v>1</v>
      </c>
    </row>
    <row r="1360" spans="1:7" x14ac:dyDescent="0.2">
      <c r="A1360">
        <v>407400</v>
      </c>
      <c r="B1360" s="1">
        <f t="shared" si="85"/>
        <v>43470.715277773386</v>
      </c>
      <c r="C1360" s="3">
        <v>0.5</v>
      </c>
      <c r="D1360" s="2">
        <f t="shared" si="86"/>
        <v>7</v>
      </c>
      <c r="E1360">
        <f t="shared" si="87"/>
        <v>288</v>
      </c>
      <c r="F1360">
        <f t="shared" si="88"/>
        <v>303</v>
      </c>
      <c r="G1360">
        <v>1</v>
      </c>
    </row>
    <row r="1361" spans="1:7" x14ac:dyDescent="0.2">
      <c r="A1361">
        <v>407700</v>
      </c>
      <c r="B1361" s="1">
        <f t="shared" si="85"/>
        <v>43470.718749995605</v>
      </c>
      <c r="C1361" s="3">
        <v>0.5</v>
      </c>
      <c r="D1361" s="2">
        <f t="shared" si="86"/>
        <v>7</v>
      </c>
      <c r="E1361">
        <f t="shared" si="87"/>
        <v>288</v>
      </c>
      <c r="F1361">
        <f t="shared" si="88"/>
        <v>303</v>
      </c>
      <c r="G1361">
        <v>1</v>
      </c>
    </row>
    <row r="1362" spans="1:7" x14ac:dyDescent="0.2">
      <c r="A1362">
        <v>408000</v>
      </c>
      <c r="B1362" s="1">
        <f t="shared" si="85"/>
        <v>43470.722222217824</v>
      </c>
      <c r="C1362" s="3">
        <v>0.5</v>
      </c>
      <c r="D1362" s="2">
        <f t="shared" si="86"/>
        <v>7</v>
      </c>
      <c r="E1362">
        <f t="shared" si="87"/>
        <v>288</v>
      </c>
      <c r="F1362">
        <f t="shared" si="88"/>
        <v>303</v>
      </c>
      <c r="G1362">
        <v>1</v>
      </c>
    </row>
    <row r="1363" spans="1:7" x14ac:dyDescent="0.2">
      <c r="A1363">
        <v>408300</v>
      </c>
      <c r="B1363" s="1">
        <f t="shared" si="85"/>
        <v>43470.725694440043</v>
      </c>
      <c r="C1363" s="3">
        <v>0.5</v>
      </c>
      <c r="D1363" s="2">
        <f t="shared" si="86"/>
        <v>7</v>
      </c>
      <c r="E1363">
        <f t="shared" si="87"/>
        <v>288</v>
      </c>
      <c r="F1363">
        <f t="shared" si="88"/>
        <v>303</v>
      </c>
      <c r="G1363">
        <v>1</v>
      </c>
    </row>
    <row r="1364" spans="1:7" x14ac:dyDescent="0.2">
      <c r="A1364">
        <v>408600</v>
      </c>
      <c r="B1364" s="1">
        <f t="shared" si="85"/>
        <v>43470.729166662262</v>
      </c>
      <c r="C1364" s="3">
        <v>0.5</v>
      </c>
      <c r="D1364" s="2">
        <f t="shared" si="86"/>
        <v>7</v>
      </c>
      <c r="E1364">
        <f t="shared" si="87"/>
        <v>288</v>
      </c>
      <c r="F1364">
        <f t="shared" si="88"/>
        <v>303</v>
      </c>
      <c r="G1364">
        <v>1</v>
      </c>
    </row>
    <row r="1365" spans="1:7" x14ac:dyDescent="0.2">
      <c r="A1365">
        <v>408900</v>
      </c>
      <c r="B1365" s="1">
        <f t="shared" si="85"/>
        <v>43470.732638884481</v>
      </c>
      <c r="C1365" s="3">
        <v>0.5</v>
      </c>
      <c r="D1365" s="2">
        <f t="shared" si="86"/>
        <v>7</v>
      </c>
      <c r="E1365">
        <f t="shared" si="87"/>
        <v>288</v>
      </c>
      <c r="F1365">
        <f t="shared" si="88"/>
        <v>303</v>
      </c>
      <c r="G1365">
        <v>1</v>
      </c>
    </row>
    <row r="1366" spans="1:7" x14ac:dyDescent="0.2">
      <c r="A1366">
        <v>409200</v>
      </c>
      <c r="B1366" s="1">
        <f t="shared" si="85"/>
        <v>43470.7361111067</v>
      </c>
      <c r="C1366" s="3">
        <v>0.5</v>
      </c>
      <c r="D1366" s="2">
        <f t="shared" si="86"/>
        <v>7</v>
      </c>
      <c r="E1366">
        <f t="shared" si="87"/>
        <v>288</v>
      </c>
      <c r="F1366">
        <f t="shared" si="88"/>
        <v>303</v>
      </c>
      <c r="G1366">
        <v>1</v>
      </c>
    </row>
    <row r="1367" spans="1:7" x14ac:dyDescent="0.2">
      <c r="A1367">
        <v>409500</v>
      </c>
      <c r="B1367" s="1">
        <f t="shared" si="85"/>
        <v>43470.739583328919</v>
      </c>
      <c r="C1367" s="3">
        <v>0.5</v>
      </c>
      <c r="D1367" s="2">
        <f t="shared" si="86"/>
        <v>7</v>
      </c>
      <c r="E1367">
        <f t="shared" si="87"/>
        <v>288</v>
      </c>
      <c r="F1367">
        <f t="shared" si="88"/>
        <v>303</v>
      </c>
      <c r="G1367">
        <v>1</v>
      </c>
    </row>
    <row r="1368" spans="1:7" x14ac:dyDescent="0.2">
      <c r="A1368">
        <v>409800</v>
      </c>
      <c r="B1368" s="1">
        <f t="shared" si="85"/>
        <v>43470.743055551138</v>
      </c>
      <c r="C1368" s="3">
        <v>0.5</v>
      </c>
      <c r="D1368" s="2">
        <f t="shared" si="86"/>
        <v>7</v>
      </c>
      <c r="E1368">
        <f t="shared" si="87"/>
        <v>288</v>
      </c>
      <c r="F1368">
        <f t="shared" si="88"/>
        <v>303</v>
      </c>
      <c r="G1368">
        <v>1</v>
      </c>
    </row>
    <row r="1369" spans="1:7" x14ac:dyDescent="0.2">
      <c r="A1369">
        <v>410100</v>
      </c>
      <c r="B1369" s="1">
        <f t="shared" si="85"/>
        <v>43470.746527773357</v>
      </c>
      <c r="C1369" s="3">
        <v>0.5</v>
      </c>
      <c r="D1369" s="2">
        <f t="shared" si="86"/>
        <v>7</v>
      </c>
      <c r="E1369">
        <f t="shared" si="87"/>
        <v>288</v>
      </c>
      <c r="F1369">
        <f t="shared" si="88"/>
        <v>303</v>
      </c>
      <c r="G1369">
        <v>1</v>
      </c>
    </row>
    <row r="1370" spans="1:7" x14ac:dyDescent="0.2">
      <c r="A1370">
        <v>410400</v>
      </c>
      <c r="B1370" s="1">
        <f t="shared" si="85"/>
        <v>43470.749999995576</v>
      </c>
      <c r="C1370" s="3">
        <v>0.5</v>
      </c>
      <c r="D1370" s="2">
        <f t="shared" si="86"/>
        <v>7</v>
      </c>
      <c r="E1370">
        <f t="shared" si="87"/>
        <v>288</v>
      </c>
      <c r="F1370">
        <f t="shared" si="88"/>
        <v>303</v>
      </c>
      <c r="G1370">
        <v>1</v>
      </c>
    </row>
    <row r="1371" spans="1:7" x14ac:dyDescent="0.2">
      <c r="A1371">
        <v>410700</v>
      </c>
      <c r="B1371" s="1">
        <f t="shared" si="85"/>
        <v>43470.753472217795</v>
      </c>
      <c r="C1371" s="3">
        <v>0.5</v>
      </c>
      <c r="D1371" s="2">
        <f t="shared" si="86"/>
        <v>7</v>
      </c>
      <c r="E1371">
        <f t="shared" si="87"/>
        <v>288</v>
      </c>
      <c r="F1371">
        <f t="shared" si="88"/>
        <v>303</v>
      </c>
      <c r="G1371">
        <v>1</v>
      </c>
    </row>
    <row r="1372" spans="1:7" x14ac:dyDescent="0.2">
      <c r="A1372">
        <v>411000</v>
      </c>
      <c r="B1372" s="1">
        <f t="shared" si="85"/>
        <v>43470.756944440014</v>
      </c>
      <c r="C1372" s="3">
        <v>0.5</v>
      </c>
      <c r="D1372" s="2">
        <f t="shared" si="86"/>
        <v>7</v>
      </c>
      <c r="E1372">
        <f t="shared" si="87"/>
        <v>288</v>
      </c>
      <c r="F1372">
        <f t="shared" si="88"/>
        <v>303</v>
      </c>
      <c r="G1372">
        <v>1</v>
      </c>
    </row>
    <row r="1373" spans="1:7" x14ac:dyDescent="0.2">
      <c r="A1373">
        <v>411300</v>
      </c>
      <c r="B1373" s="1">
        <f t="shared" si="85"/>
        <v>43470.760416662233</v>
      </c>
      <c r="C1373" s="3">
        <v>0.5</v>
      </c>
      <c r="D1373" s="2">
        <f t="shared" si="86"/>
        <v>7</v>
      </c>
      <c r="E1373">
        <f t="shared" si="87"/>
        <v>288</v>
      </c>
      <c r="F1373">
        <f t="shared" si="88"/>
        <v>303</v>
      </c>
      <c r="G1373">
        <v>1</v>
      </c>
    </row>
    <row r="1374" spans="1:7" x14ac:dyDescent="0.2">
      <c r="A1374">
        <v>411600</v>
      </c>
      <c r="B1374" s="1">
        <f t="shared" si="85"/>
        <v>43470.763888884452</v>
      </c>
      <c r="C1374" s="3">
        <v>0.5</v>
      </c>
      <c r="D1374" s="2">
        <f t="shared" si="86"/>
        <v>7</v>
      </c>
      <c r="E1374">
        <f t="shared" si="87"/>
        <v>288</v>
      </c>
      <c r="F1374">
        <f t="shared" si="88"/>
        <v>303</v>
      </c>
      <c r="G1374">
        <v>1</v>
      </c>
    </row>
    <row r="1375" spans="1:7" x14ac:dyDescent="0.2">
      <c r="A1375">
        <v>411900</v>
      </c>
      <c r="B1375" s="1">
        <f t="shared" si="85"/>
        <v>43470.767361106671</v>
      </c>
      <c r="C1375" s="3">
        <v>0.5</v>
      </c>
      <c r="D1375" s="2">
        <f t="shared" si="86"/>
        <v>7</v>
      </c>
      <c r="E1375">
        <f t="shared" si="87"/>
        <v>288</v>
      </c>
      <c r="F1375">
        <f t="shared" si="88"/>
        <v>303</v>
      </c>
      <c r="G1375">
        <v>1</v>
      </c>
    </row>
    <row r="1376" spans="1:7" x14ac:dyDescent="0.2">
      <c r="A1376">
        <v>412200</v>
      </c>
      <c r="B1376" s="1">
        <f t="shared" si="85"/>
        <v>43470.77083332889</v>
      </c>
      <c r="C1376" s="3">
        <v>0.5</v>
      </c>
      <c r="D1376" s="2">
        <f t="shared" si="86"/>
        <v>7</v>
      </c>
      <c r="E1376">
        <f t="shared" si="87"/>
        <v>288</v>
      </c>
      <c r="F1376">
        <f t="shared" si="88"/>
        <v>303</v>
      </c>
      <c r="G1376">
        <v>1</v>
      </c>
    </row>
    <row r="1377" spans="1:7" x14ac:dyDescent="0.2">
      <c r="A1377">
        <v>412500</v>
      </c>
      <c r="B1377" s="1">
        <f t="shared" si="85"/>
        <v>43470.774305551109</v>
      </c>
      <c r="C1377" s="3">
        <v>0.5</v>
      </c>
      <c r="D1377" s="2">
        <f t="shared" si="86"/>
        <v>7</v>
      </c>
      <c r="E1377">
        <f t="shared" si="87"/>
        <v>288</v>
      </c>
      <c r="F1377">
        <f t="shared" si="88"/>
        <v>303</v>
      </c>
      <c r="G1377">
        <v>1</v>
      </c>
    </row>
    <row r="1378" spans="1:7" x14ac:dyDescent="0.2">
      <c r="A1378">
        <v>412800</v>
      </c>
      <c r="B1378" s="1">
        <f t="shared" ref="B1378:B1441" si="89">B1377+$A$3/(24*60*60)</f>
        <v>43470.777777773328</v>
      </c>
      <c r="C1378" s="3">
        <v>0.5</v>
      </c>
      <c r="D1378" s="2">
        <f t="shared" si="86"/>
        <v>7</v>
      </c>
      <c r="E1378">
        <f t="shared" si="87"/>
        <v>288</v>
      </c>
      <c r="F1378">
        <f t="shared" si="88"/>
        <v>303</v>
      </c>
      <c r="G1378">
        <v>1</v>
      </c>
    </row>
    <row r="1379" spans="1:7" x14ac:dyDescent="0.2">
      <c r="A1379">
        <v>413100</v>
      </c>
      <c r="B1379" s="1">
        <f t="shared" si="89"/>
        <v>43470.781249995547</v>
      </c>
      <c r="C1379" s="3">
        <v>0.5</v>
      </c>
      <c r="D1379" s="2">
        <f t="shared" si="86"/>
        <v>7</v>
      </c>
      <c r="E1379">
        <f t="shared" si="87"/>
        <v>288</v>
      </c>
      <c r="F1379">
        <f t="shared" si="88"/>
        <v>303</v>
      </c>
      <c r="G1379">
        <v>1</v>
      </c>
    </row>
    <row r="1380" spans="1:7" x14ac:dyDescent="0.2">
      <c r="A1380">
        <v>413400</v>
      </c>
      <c r="B1380" s="1">
        <f t="shared" si="89"/>
        <v>43470.784722217766</v>
      </c>
      <c r="C1380" s="3">
        <v>0.5</v>
      </c>
      <c r="D1380" s="2">
        <f t="shared" si="86"/>
        <v>7</v>
      </c>
      <c r="E1380">
        <f t="shared" si="87"/>
        <v>288</v>
      </c>
      <c r="F1380">
        <f t="shared" si="88"/>
        <v>303</v>
      </c>
      <c r="G1380">
        <v>1</v>
      </c>
    </row>
    <row r="1381" spans="1:7" x14ac:dyDescent="0.2">
      <c r="A1381">
        <v>413700</v>
      </c>
      <c r="B1381" s="1">
        <f t="shared" si="89"/>
        <v>43470.788194439985</v>
      </c>
      <c r="C1381" s="3">
        <v>0.5</v>
      </c>
      <c r="D1381" s="2">
        <f t="shared" si="86"/>
        <v>7</v>
      </c>
      <c r="E1381">
        <f t="shared" si="87"/>
        <v>288</v>
      </c>
      <c r="F1381">
        <f t="shared" si="88"/>
        <v>303</v>
      </c>
      <c r="G1381">
        <v>1</v>
      </c>
    </row>
    <row r="1382" spans="1:7" x14ac:dyDescent="0.2">
      <c r="A1382">
        <v>414000</v>
      </c>
      <c r="B1382" s="1">
        <f t="shared" si="89"/>
        <v>43470.791666662204</v>
      </c>
      <c r="C1382" s="3">
        <v>0.5</v>
      </c>
      <c r="D1382" s="2">
        <f t="shared" si="86"/>
        <v>7</v>
      </c>
      <c r="E1382">
        <f t="shared" si="87"/>
        <v>288</v>
      </c>
      <c r="F1382">
        <f t="shared" si="88"/>
        <v>303</v>
      </c>
      <c r="G1382">
        <v>1</v>
      </c>
    </row>
    <row r="1383" spans="1:7" x14ac:dyDescent="0.2">
      <c r="A1383">
        <v>414300</v>
      </c>
      <c r="B1383" s="1">
        <f t="shared" si="89"/>
        <v>43470.795138884423</v>
      </c>
      <c r="C1383" s="3">
        <v>0.5</v>
      </c>
      <c r="D1383" s="2">
        <f t="shared" si="86"/>
        <v>7</v>
      </c>
      <c r="E1383">
        <f t="shared" si="87"/>
        <v>288</v>
      </c>
      <c r="F1383">
        <f t="shared" si="88"/>
        <v>303</v>
      </c>
      <c r="G1383">
        <v>1</v>
      </c>
    </row>
    <row r="1384" spans="1:7" x14ac:dyDescent="0.2">
      <c r="A1384">
        <v>414600</v>
      </c>
      <c r="B1384" s="1">
        <f t="shared" si="89"/>
        <v>43470.798611106642</v>
      </c>
      <c r="C1384" s="3">
        <v>0.5</v>
      </c>
      <c r="D1384" s="2">
        <f t="shared" si="86"/>
        <v>7</v>
      </c>
      <c r="E1384">
        <f t="shared" si="87"/>
        <v>288</v>
      </c>
      <c r="F1384">
        <f t="shared" si="88"/>
        <v>303</v>
      </c>
      <c r="G1384">
        <v>1</v>
      </c>
    </row>
    <row r="1385" spans="1:7" x14ac:dyDescent="0.2">
      <c r="A1385">
        <v>414900</v>
      </c>
      <c r="B1385" s="1">
        <f t="shared" si="89"/>
        <v>43470.802083328861</v>
      </c>
      <c r="C1385" s="3">
        <v>0.5</v>
      </c>
      <c r="D1385" s="2">
        <f t="shared" si="86"/>
        <v>7</v>
      </c>
      <c r="E1385">
        <f t="shared" si="87"/>
        <v>288</v>
      </c>
      <c r="F1385">
        <f t="shared" si="88"/>
        <v>303</v>
      </c>
      <c r="G1385">
        <v>1</v>
      </c>
    </row>
    <row r="1386" spans="1:7" x14ac:dyDescent="0.2">
      <c r="A1386">
        <v>415200</v>
      </c>
      <c r="B1386" s="1">
        <f t="shared" si="89"/>
        <v>43470.80555555108</v>
      </c>
      <c r="C1386" s="3">
        <v>0.5</v>
      </c>
      <c r="D1386" s="2">
        <f t="shared" si="86"/>
        <v>7</v>
      </c>
      <c r="E1386">
        <f t="shared" si="87"/>
        <v>288</v>
      </c>
      <c r="F1386">
        <f t="shared" si="88"/>
        <v>303</v>
      </c>
      <c r="G1386">
        <v>1</v>
      </c>
    </row>
    <row r="1387" spans="1:7" x14ac:dyDescent="0.2">
      <c r="A1387">
        <v>415500</v>
      </c>
      <c r="B1387" s="1">
        <f t="shared" si="89"/>
        <v>43470.809027773299</v>
      </c>
      <c r="C1387" s="3">
        <v>0.5</v>
      </c>
      <c r="D1387" s="2">
        <f t="shared" si="86"/>
        <v>7</v>
      </c>
      <c r="E1387">
        <f t="shared" si="87"/>
        <v>288</v>
      </c>
      <c r="F1387">
        <f t="shared" si="88"/>
        <v>303</v>
      </c>
      <c r="G1387">
        <v>1</v>
      </c>
    </row>
    <row r="1388" spans="1:7" x14ac:dyDescent="0.2">
      <c r="A1388">
        <v>415800</v>
      </c>
      <c r="B1388" s="1">
        <f t="shared" si="89"/>
        <v>43470.812499995518</v>
      </c>
      <c r="C1388" s="3">
        <v>0.5</v>
      </c>
      <c r="D1388" s="2">
        <f t="shared" si="86"/>
        <v>7</v>
      </c>
      <c r="E1388">
        <f t="shared" si="87"/>
        <v>288</v>
      </c>
      <c r="F1388">
        <f t="shared" si="88"/>
        <v>303</v>
      </c>
      <c r="G1388">
        <v>1</v>
      </c>
    </row>
    <row r="1389" spans="1:7" x14ac:dyDescent="0.2">
      <c r="A1389">
        <v>416100</v>
      </c>
      <c r="B1389" s="1">
        <f t="shared" si="89"/>
        <v>43470.815972217737</v>
      </c>
      <c r="C1389" s="3">
        <v>0.5</v>
      </c>
      <c r="D1389" s="2">
        <f t="shared" si="86"/>
        <v>7</v>
      </c>
      <c r="E1389">
        <f t="shared" si="87"/>
        <v>288</v>
      </c>
      <c r="F1389">
        <f t="shared" si="88"/>
        <v>303</v>
      </c>
      <c r="G1389">
        <v>1</v>
      </c>
    </row>
    <row r="1390" spans="1:7" x14ac:dyDescent="0.2">
      <c r="A1390">
        <v>416400</v>
      </c>
      <c r="B1390" s="1">
        <f t="shared" si="89"/>
        <v>43470.819444439956</v>
      </c>
      <c r="C1390" s="3">
        <v>0.5</v>
      </c>
      <c r="D1390" s="2">
        <f t="shared" si="86"/>
        <v>7</v>
      </c>
      <c r="E1390">
        <f t="shared" si="87"/>
        <v>288</v>
      </c>
      <c r="F1390">
        <f t="shared" si="88"/>
        <v>303</v>
      </c>
      <c r="G1390">
        <v>1</v>
      </c>
    </row>
    <row r="1391" spans="1:7" x14ac:dyDescent="0.2">
      <c r="A1391">
        <v>416700</v>
      </c>
      <c r="B1391" s="1">
        <f t="shared" si="89"/>
        <v>43470.822916662175</v>
      </c>
      <c r="C1391" s="3">
        <v>0.5</v>
      </c>
      <c r="D1391" s="2">
        <f t="shared" si="86"/>
        <v>7</v>
      </c>
      <c r="E1391">
        <f t="shared" si="87"/>
        <v>288</v>
      </c>
      <c r="F1391">
        <f t="shared" si="88"/>
        <v>303</v>
      </c>
      <c r="G1391">
        <v>1</v>
      </c>
    </row>
    <row r="1392" spans="1:7" x14ac:dyDescent="0.2">
      <c r="A1392">
        <v>417000</v>
      </c>
      <c r="B1392" s="1">
        <f t="shared" si="89"/>
        <v>43470.826388884394</v>
      </c>
      <c r="C1392" s="3">
        <v>0.5</v>
      </c>
      <c r="D1392" s="2">
        <f t="shared" si="86"/>
        <v>7</v>
      </c>
      <c r="E1392">
        <f t="shared" si="87"/>
        <v>288</v>
      </c>
      <c r="F1392">
        <f t="shared" si="88"/>
        <v>303</v>
      </c>
      <c r="G1392">
        <v>1</v>
      </c>
    </row>
    <row r="1393" spans="1:7" x14ac:dyDescent="0.2">
      <c r="A1393">
        <v>417300</v>
      </c>
      <c r="B1393" s="1">
        <f t="shared" si="89"/>
        <v>43470.829861106613</v>
      </c>
      <c r="C1393" s="3">
        <v>0.5</v>
      </c>
      <c r="D1393" s="2">
        <f t="shared" si="86"/>
        <v>7</v>
      </c>
      <c r="E1393">
        <f t="shared" si="87"/>
        <v>288</v>
      </c>
      <c r="F1393">
        <f t="shared" si="88"/>
        <v>303</v>
      </c>
      <c r="G1393">
        <v>1</v>
      </c>
    </row>
    <row r="1394" spans="1:7" x14ac:dyDescent="0.2">
      <c r="A1394">
        <v>417600</v>
      </c>
      <c r="B1394" s="1">
        <f t="shared" si="89"/>
        <v>43470.833333328832</v>
      </c>
      <c r="C1394" s="3">
        <v>0.5</v>
      </c>
      <c r="D1394" s="2">
        <f t="shared" si="86"/>
        <v>7</v>
      </c>
      <c r="E1394">
        <f t="shared" si="87"/>
        <v>288</v>
      </c>
      <c r="F1394">
        <f t="shared" si="88"/>
        <v>303</v>
      </c>
      <c r="G1394">
        <v>1</v>
      </c>
    </row>
    <row r="1395" spans="1:7" x14ac:dyDescent="0.2">
      <c r="A1395">
        <v>417900</v>
      </c>
      <c r="B1395" s="1">
        <f t="shared" si="89"/>
        <v>43470.836805551051</v>
      </c>
      <c r="C1395" s="3">
        <v>0.5</v>
      </c>
      <c r="D1395" s="2">
        <f t="shared" si="86"/>
        <v>7</v>
      </c>
      <c r="E1395">
        <f t="shared" si="87"/>
        <v>288</v>
      </c>
      <c r="F1395">
        <f t="shared" si="88"/>
        <v>303</v>
      </c>
      <c r="G1395">
        <v>1</v>
      </c>
    </row>
    <row r="1396" spans="1:7" x14ac:dyDescent="0.2">
      <c r="A1396">
        <v>418200</v>
      </c>
      <c r="B1396" s="1">
        <f t="shared" si="89"/>
        <v>43470.84027777327</v>
      </c>
      <c r="C1396" s="3">
        <v>0.5</v>
      </c>
      <c r="D1396" s="2">
        <f t="shared" si="86"/>
        <v>7</v>
      </c>
      <c r="E1396">
        <f t="shared" si="87"/>
        <v>288</v>
      </c>
      <c r="F1396">
        <f t="shared" si="88"/>
        <v>303</v>
      </c>
      <c r="G1396">
        <v>1</v>
      </c>
    </row>
    <row r="1397" spans="1:7" x14ac:dyDescent="0.2">
      <c r="A1397">
        <v>418500</v>
      </c>
      <c r="B1397" s="1">
        <f t="shared" si="89"/>
        <v>43470.843749995489</v>
      </c>
      <c r="C1397" s="3">
        <v>0.5</v>
      </c>
      <c r="D1397" s="2">
        <f t="shared" si="86"/>
        <v>7</v>
      </c>
      <c r="E1397">
        <f t="shared" si="87"/>
        <v>288</v>
      </c>
      <c r="F1397">
        <f t="shared" si="88"/>
        <v>303</v>
      </c>
      <c r="G1397">
        <v>1</v>
      </c>
    </row>
    <row r="1398" spans="1:7" x14ac:dyDescent="0.2">
      <c r="A1398">
        <v>418800</v>
      </c>
      <c r="B1398" s="1">
        <f t="shared" si="89"/>
        <v>43470.847222217708</v>
      </c>
      <c r="C1398" s="3">
        <v>0.5</v>
      </c>
      <c r="D1398" s="2">
        <f t="shared" si="86"/>
        <v>7</v>
      </c>
      <c r="E1398">
        <f t="shared" si="87"/>
        <v>288</v>
      </c>
      <c r="F1398">
        <f t="shared" si="88"/>
        <v>303</v>
      </c>
      <c r="G1398">
        <v>1</v>
      </c>
    </row>
    <row r="1399" spans="1:7" x14ac:dyDescent="0.2">
      <c r="A1399">
        <v>419100</v>
      </c>
      <c r="B1399" s="1">
        <f t="shared" si="89"/>
        <v>43470.850694439927</v>
      </c>
      <c r="C1399" s="3">
        <v>0.5</v>
      </c>
      <c r="D1399" s="2">
        <f t="shared" si="86"/>
        <v>7</v>
      </c>
      <c r="E1399">
        <f t="shared" si="87"/>
        <v>288</v>
      </c>
      <c r="F1399">
        <f t="shared" si="88"/>
        <v>303</v>
      </c>
      <c r="G1399">
        <v>1</v>
      </c>
    </row>
    <row r="1400" spans="1:7" x14ac:dyDescent="0.2">
      <c r="A1400">
        <v>419400</v>
      </c>
      <c r="B1400" s="1">
        <f t="shared" si="89"/>
        <v>43470.854166662146</v>
      </c>
      <c r="C1400" s="3">
        <v>0.5</v>
      </c>
      <c r="D1400" s="2">
        <f t="shared" si="86"/>
        <v>7</v>
      </c>
      <c r="E1400">
        <f t="shared" si="87"/>
        <v>288</v>
      </c>
      <c r="F1400">
        <f t="shared" si="88"/>
        <v>303</v>
      </c>
      <c r="G1400">
        <v>1</v>
      </c>
    </row>
    <row r="1401" spans="1:7" x14ac:dyDescent="0.2">
      <c r="A1401">
        <v>419700</v>
      </c>
      <c r="B1401" s="1">
        <f t="shared" si="89"/>
        <v>43470.857638884365</v>
      </c>
      <c r="C1401" s="3">
        <v>0.5</v>
      </c>
      <c r="D1401" s="2">
        <f t="shared" si="86"/>
        <v>7</v>
      </c>
      <c r="E1401">
        <f t="shared" si="87"/>
        <v>288</v>
      </c>
      <c r="F1401">
        <f t="shared" si="88"/>
        <v>303</v>
      </c>
      <c r="G1401">
        <v>1</v>
      </c>
    </row>
    <row r="1402" spans="1:7" x14ac:dyDescent="0.2">
      <c r="A1402">
        <v>420000</v>
      </c>
      <c r="B1402" s="1">
        <f t="shared" si="89"/>
        <v>43470.861111106584</v>
      </c>
      <c r="C1402" s="3">
        <v>0.5</v>
      </c>
      <c r="D1402" s="2">
        <f t="shared" si="86"/>
        <v>7</v>
      </c>
      <c r="E1402">
        <f t="shared" si="87"/>
        <v>288</v>
      </c>
      <c r="F1402">
        <f t="shared" si="88"/>
        <v>303</v>
      </c>
      <c r="G1402">
        <v>1</v>
      </c>
    </row>
    <row r="1403" spans="1:7" x14ac:dyDescent="0.2">
      <c r="A1403">
        <v>420300</v>
      </c>
      <c r="B1403" s="1">
        <f t="shared" si="89"/>
        <v>43470.864583328803</v>
      </c>
      <c r="C1403" s="3">
        <v>0.5</v>
      </c>
      <c r="D1403" s="2">
        <f t="shared" si="86"/>
        <v>7</v>
      </c>
      <c r="E1403">
        <f t="shared" si="87"/>
        <v>288</v>
      </c>
      <c r="F1403">
        <f t="shared" si="88"/>
        <v>303</v>
      </c>
      <c r="G1403">
        <v>1</v>
      </c>
    </row>
    <row r="1404" spans="1:7" x14ac:dyDescent="0.2">
      <c r="A1404">
        <v>420600</v>
      </c>
      <c r="B1404" s="1">
        <f t="shared" si="89"/>
        <v>43470.868055551022</v>
      </c>
      <c r="C1404" s="3">
        <v>0.5</v>
      </c>
      <c r="D1404" s="2">
        <f t="shared" si="86"/>
        <v>7</v>
      </c>
      <c r="E1404">
        <f t="shared" si="87"/>
        <v>288</v>
      </c>
      <c r="F1404">
        <f t="shared" si="88"/>
        <v>303</v>
      </c>
      <c r="G1404">
        <v>1</v>
      </c>
    </row>
    <row r="1405" spans="1:7" x14ac:dyDescent="0.2">
      <c r="A1405">
        <v>420900</v>
      </c>
      <c r="B1405" s="1">
        <f t="shared" si="89"/>
        <v>43470.871527773241</v>
      </c>
      <c r="C1405" s="3">
        <v>0.5</v>
      </c>
      <c r="D1405" s="2">
        <f t="shared" si="86"/>
        <v>7</v>
      </c>
      <c r="E1405">
        <f t="shared" si="87"/>
        <v>288</v>
      </c>
      <c r="F1405">
        <f t="shared" si="88"/>
        <v>303</v>
      </c>
      <c r="G1405">
        <v>1</v>
      </c>
    </row>
    <row r="1406" spans="1:7" x14ac:dyDescent="0.2">
      <c r="A1406">
        <v>421200</v>
      </c>
      <c r="B1406" s="1">
        <f t="shared" si="89"/>
        <v>43470.87499999546</v>
      </c>
      <c r="C1406" s="3">
        <v>0.5</v>
      </c>
      <c r="D1406" s="2">
        <f t="shared" si="86"/>
        <v>7</v>
      </c>
      <c r="E1406">
        <f t="shared" si="87"/>
        <v>288</v>
      </c>
      <c r="F1406">
        <f t="shared" si="88"/>
        <v>303</v>
      </c>
      <c r="G1406">
        <v>1</v>
      </c>
    </row>
    <row r="1407" spans="1:7" x14ac:dyDescent="0.2">
      <c r="A1407">
        <v>421500</v>
      </c>
      <c r="B1407" s="1">
        <f t="shared" si="89"/>
        <v>43470.878472217679</v>
      </c>
      <c r="C1407" s="3">
        <v>0.5</v>
      </c>
      <c r="D1407" s="2">
        <f t="shared" si="86"/>
        <v>7</v>
      </c>
      <c r="E1407">
        <f t="shared" si="87"/>
        <v>288</v>
      </c>
      <c r="F1407">
        <f t="shared" si="88"/>
        <v>303</v>
      </c>
      <c r="G1407">
        <v>1</v>
      </c>
    </row>
    <row r="1408" spans="1:7" x14ac:dyDescent="0.2">
      <c r="A1408">
        <v>421800</v>
      </c>
      <c r="B1408" s="1">
        <f t="shared" si="89"/>
        <v>43470.881944439898</v>
      </c>
      <c r="C1408" s="3">
        <v>0.5</v>
      </c>
      <c r="D1408" s="2">
        <f t="shared" si="86"/>
        <v>7</v>
      </c>
      <c r="E1408">
        <f t="shared" si="87"/>
        <v>288</v>
      </c>
      <c r="F1408">
        <f t="shared" si="88"/>
        <v>303</v>
      </c>
      <c r="G1408">
        <v>1</v>
      </c>
    </row>
    <row r="1409" spans="1:7" x14ac:dyDescent="0.2">
      <c r="A1409">
        <v>422100</v>
      </c>
      <c r="B1409" s="1">
        <f t="shared" si="89"/>
        <v>43470.885416662117</v>
      </c>
      <c r="C1409" s="3">
        <v>0.5</v>
      </c>
      <c r="D1409" s="2">
        <f t="shared" si="86"/>
        <v>7</v>
      </c>
      <c r="E1409">
        <f t="shared" si="87"/>
        <v>288</v>
      </c>
      <c r="F1409">
        <f t="shared" si="88"/>
        <v>303</v>
      </c>
      <c r="G1409">
        <v>1</v>
      </c>
    </row>
    <row r="1410" spans="1:7" x14ac:dyDescent="0.2">
      <c r="A1410">
        <v>422400</v>
      </c>
      <c r="B1410" s="1">
        <f t="shared" si="89"/>
        <v>43470.888888884336</v>
      </c>
      <c r="C1410" s="3">
        <v>0.5</v>
      </c>
      <c r="D1410" s="2">
        <f t="shared" si="86"/>
        <v>7</v>
      </c>
      <c r="E1410">
        <f t="shared" si="87"/>
        <v>288</v>
      </c>
      <c r="F1410">
        <f t="shared" si="88"/>
        <v>303</v>
      </c>
      <c r="G1410">
        <v>1</v>
      </c>
    </row>
    <row r="1411" spans="1:7" x14ac:dyDescent="0.2">
      <c r="A1411">
        <v>422700</v>
      </c>
      <c r="B1411" s="1">
        <f t="shared" si="89"/>
        <v>43470.892361106555</v>
      </c>
      <c r="C1411" s="3">
        <v>0.5</v>
      </c>
      <c r="D1411" s="2">
        <f t="shared" ref="D1411:D1474" si="90">WEEKDAY(B1411)</f>
        <v>7</v>
      </c>
      <c r="E1411">
        <f t="shared" ref="E1411:E1474" si="91">IF(AND(HOUR(B1411)&gt;8,HOUR(B1411) &lt; 17),293,288)</f>
        <v>288</v>
      </c>
      <c r="F1411">
        <f t="shared" ref="F1411:F1474" si="92">IF(AND(HOUR(B1411)&gt;8,HOUR(B1411) &lt; 17),298,303)</f>
        <v>303</v>
      </c>
      <c r="G1411">
        <v>1</v>
      </c>
    </row>
    <row r="1412" spans="1:7" x14ac:dyDescent="0.2">
      <c r="A1412">
        <v>423000</v>
      </c>
      <c r="B1412" s="1">
        <f t="shared" si="89"/>
        <v>43470.895833328774</v>
      </c>
      <c r="C1412" s="3">
        <v>0.5</v>
      </c>
      <c r="D1412" s="2">
        <f t="shared" si="90"/>
        <v>7</v>
      </c>
      <c r="E1412">
        <f t="shared" si="91"/>
        <v>288</v>
      </c>
      <c r="F1412">
        <f t="shared" si="92"/>
        <v>303</v>
      </c>
      <c r="G1412">
        <v>1</v>
      </c>
    </row>
    <row r="1413" spans="1:7" x14ac:dyDescent="0.2">
      <c r="A1413">
        <v>423300</v>
      </c>
      <c r="B1413" s="1">
        <f t="shared" si="89"/>
        <v>43470.899305550993</v>
      </c>
      <c r="C1413" s="3">
        <v>0.5</v>
      </c>
      <c r="D1413" s="2">
        <f t="shared" si="90"/>
        <v>7</v>
      </c>
      <c r="E1413">
        <f t="shared" si="91"/>
        <v>288</v>
      </c>
      <c r="F1413">
        <f t="shared" si="92"/>
        <v>303</v>
      </c>
      <c r="G1413">
        <v>1</v>
      </c>
    </row>
    <row r="1414" spans="1:7" x14ac:dyDescent="0.2">
      <c r="A1414">
        <v>423600</v>
      </c>
      <c r="B1414" s="1">
        <f t="shared" si="89"/>
        <v>43470.902777773212</v>
      </c>
      <c r="C1414" s="3">
        <v>0.5</v>
      </c>
      <c r="D1414" s="2">
        <f t="shared" si="90"/>
        <v>7</v>
      </c>
      <c r="E1414">
        <f t="shared" si="91"/>
        <v>288</v>
      </c>
      <c r="F1414">
        <f t="shared" si="92"/>
        <v>303</v>
      </c>
      <c r="G1414">
        <v>1</v>
      </c>
    </row>
    <row r="1415" spans="1:7" x14ac:dyDescent="0.2">
      <c r="A1415">
        <v>423900</v>
      </c>
      <c r="B1415" s="1">
        <f t="shared" si="89"/>
        <v>43470.906249995431</v>
      </c>
      <c r="C1415" s="3">
        <v>0.5</v>
      </c>
      <c r="D1415" s="2">
        <f t="shared" si="90"/>
        <v>7</v>
      </c>
      <c r="E1415">
        <f t="shared" si="91"/>
        <v>288</v>
      </c>
      <c r="F1415">
        <f t="shared" si="92"/>
        <v>303</v>
      </c>
      <c r="G1415">
        <v>1</v>
      </c>
    </row>
    <row r="1416" spans="1:7" x14ac:dyDescent="0.2">
      <c r="A1416">
        <v>424200</v>
      </c>
      <c r="B1416" s="1">
        <f t="shared" si="89"/>
        <v>43470.90972221765</v>
      </c>
      <c r="C1416" s="3">
        <v>0.5</v>
      </c>
      <c r="D1416" s="2">
        <f t="shared" si="90"/>
        <v>7</v>
      </c>
      <c r="E1416">
        <f t="shared" si="91"/>
        <v>288</v>
      </c>
      <c r="F1416">
        <f t="shared" si="92"/>
        <v>303</v>
      </c>
      <c r="G1416">
        <v>1</v>
      </c>
    </row>
    <row r="1417" spans="1:7" x14ac:dyDescent="0.2">
      <c r="A1417">
        <v>424500</v>
      </c>
      <c r="B1417" s="1">
        <f t="shared" si="89"/>
        <v>43470.913194439869</v>
      </c>
      <c r="C1417" s="3">
        <v>0.5</v>
      </c>
      <c r="D1417" s="2">
        <f t="shared" si="90"/>
        <v>7</v>
      </c>
      <c r="E1417">
        <f t="shared" si="91"/>
        <v>288</v>
      </c>
      <c r="F1417">
        <f t="shared" si="92"/>
        <v>303</v>
      </c>
      <c r="G1417">
        <v>1</v>
      </c>
    </row>
    <row r="1418" spans="1:7" x14ac:dyDescent="0.2">
      <c r="A1418">
        <v>424800</v>
      </c>
      <c r="B1418" s="1">
        <f t="shared" si="89"/>
        <v>43470.916666662088</v>
      </c>
      <c r="C1418" s="3">
        <v>0.5</v>
      </c>
      <c r="D1418" s="2">
        <f t="shared" si="90"/>
        <v>7</v>
      </c>
      <c r="E1418">
        <f t="shared" si="91"/>
        <v>288</v>
      </c>
      <c r="F1418">
        <f t="shared" si="92"/>
        <v>303</v>
      </c>
      <c r="G1418">
        <v>1</v>
      </c>
    </row>
    <row r="1419" spans="1:7" x14ac:dyDescent="0.2">
      <c r="A1419">
        <v>425100</v>
      </c>
      <c r="B1419" s="1">
        <f t="shared" si="89"/>
        <v>43470.920138884307</v>
      </c>
      <c r="C1419" s="3">
        <v>0.5</v>
      </c>
      <c r="D1419" s="2">
        <f t="shared" si="90"/>
        <v>7</v>
      </c>
      <c r="E1419">
        <f t="shared" si="91"/>
        <v>288</v>
      </c>
      <c r="F1419">
        <f t="shared" si="92"/>
        <v>303</v>
      </c>
      <c r="G1419">
        <v>1</v>
      </c>
    </row>
    <row r="1420" spans="1:7" x14ac:dyDescent="0.2">
      <c r="A1420">
        <v>425400</v>
      </c>
      <c r="B1420" s="1">
        <f t="shared" si="89"/>
        <v>43470.923611106526</v>
      </c>
      <c r="C1420" s="3">
        <v>0.5</v>
      </c>
      <c r="D1420" s="2">
        <f t="shared" si="90"/>
        <v>7</v>
      </c>
      <c r="E1420">
        <f t="shared" si="91"/>
        <v>288</v>
      </c>
      <c r="F1420">
        <f t="shared" si="92"/>
        <v>303</v>
      </c>
      <c r="G1420">
        <v>1</v>
      </c>
    </row>
    <row r="1421" spans="1:7" x14ac:dyDescent="0.2">
      <c r="A1421">
        <v>425700</v>
      </c>
      <c r="B1421" s="1">
        <f t="shared" si="89"/>
        <v>43470.927083328745</v>
      </c>
      <c r="C1421" s="3">
        <v>0.5</v>
      </c>
      <c r="D1421" s="2">
        <f t="shared" si="90"/>
        <v>7</v>
      </c>
      <c r="E1421">
        <f t="shared" si="91"/>
        <v>288</v>
      </c>
      <c r="F1421">
        <f t="shared" si="92"/>
        <v>303</v>
      </c>
      <c r="G1421">
        <v>1</v>
      </c>
    </row>
    <row r="1422" spans="1:7" x14ac:dyDescent="0.2">
      <c r="A1422">
        <v>426000</v>
      </c>
      <c r="B1422" s="1">
        <f t="shared" si="89"/>
        <v>43470.930555550964</v>
      </c>
      <c r="C1422" s="3">
        <v>0.5</v>
      </c>
      <c r="D1422" s="2">
        <f t="shared" si="90"/>
        <v>7</v>
      </c>
      <c r="E1422">
        <f t="shared" si="91"/>
        <v>288</v>
      </c>
      <c r="F1422">
        <f t="shared" si="92"/>
        <v>303</v>
      </c>
      <c r="G1422">
        <v>1</v>
      </c>
    </row>
    <row r="1423" spans="1:7" x14ac:dyDescent="0.2">
      <c r="A1423">
        <v>426300</v>
      </c>
      <c r="B1423" s="1">
        <f t="shared" si="89"/>
        <v>43470.934027773183</v>
      </c>
      <c r="C1423" s="3">
        <v>0.5</v>
      </c>
      <c r="D1423" s="2">
        <f t="shared" si="90"/>
        <v>7</v>
      </c>
      <c r="E1423">
        <f t="shared" si="91"/>
        <v>288</v>
      </c>
      <c r="F1423">
        <f t="shared" si="92"/>
        <v>303</v>
      </c>
      <c r="G1423">
        <v>1</v>
      </c>
    </row>
    <row r="1424" spans="1:7" x14ac:dyDescent="0.2">
      <c r="A1424">
        <v>426600</v>
      </c>
      <c r="B1424" s="1">
        <f t="shared" si="89"/>
        <v>43470.937499995402</v>
      </c>
      <c r="C1424" s="3">
        <v>0.5</v>
      </c>
      <c r="D1424" s="2">
        <f t="shared" si="90"/>
        <v>7</v>
      </c>
      <c r="E1424">
        <f t="shared" si="91"/>
        <v>288</v>
      </c>
      <c r="F1424">
        <f t="shared" si="92"/>
        <v>303</v>
      </c>
      <c r="G1424">
        <v>1</v>
      </c>
    </row>
    <row r="1425" spans="1:7" x14ac:dyDescent="0.2">
      <c r="A1425">
        <v>426900</v>
      </c>
      <c r="B1425" s="1">
        <f t="shared" si="89"/>
        <v>43470.940972217621</v>
      </c>
      <c r="C1425" s="3">
        <v>0.5</v>
      </c>
      <c r="D1425" s="2">
        <f t="shared" si="90"/>
        <v>7</v>
      </c>
      <c r="E1425">
        <f t="shared" si="91"/>
        <v>288</v>
      </c>
      <c r="F1425">
        <f t="shared" si="92"/>
        <v>303</v>
      </c>
      <c r="G1425">
        <v>1</v>
      </c>
    </row>
    <row r="1426" spans="1:7" x14ac:dyDescent="0.2">
      <c r="A1426">
        <v>427200</v>
      </c>
      <c r="B1426" s="1">
        <f t="shared" si="89"/>
        <v>43470.94444443984</v>
      </c>
      <c r="C1426" s="3">
        <v>0.5</v>
      </c>
      <c r="D1426" s="2">
        <f t="shared" si="90"/>
        <v>7</v>
      </c>
      <c r="E1426">
        <f t="shared" si="91"/>
        <v>288</v>
      </c>
      <c r="F1426">
        <f t="shared" si="92"/>
        <v>303</v>
      </c>
      <c r="G1426">
        <v>1</v>
      </c>
    </row>
    <row r="1427" spans="1:7" x14ac:dyDescent="0.2">
      <c r="A1427">
        <v>427500</v>
      </c>
      <c r="B1427" s="1">
        <f t="shared" si="89"/>
        <v>43470.947916662059</v>
      </c>
      <c r="C1427" s="3">
        <v>0.5</v>
      </c>
      <c r="D1427" s="2">
        <f t="shared" si="90"/>
        <v>7</v>
      </c>
      <c r="E1427">
        <f t="shared" si="91"/>
        <v>288</v>
      </c>
      <c r="F1427">
        <f t="shared" si="92"/>
        <v>303</v>
      </c>
      <c r="G1427">
        <v>1</v>
      </c>
    </row>
    <row r="1428" spans="1:7" x14ac:dyDescent="0.2">
      <c r="A1428">
        <v>427800</v>
      </c>
      <c r="B1428" s="1">
        <f t="shared" si="89"/>
        <v>43470.951388884278</v>
      </c>
      <c r="C1428" s="3">
        <v>0.5</v>
      </c>
      <c r="D1428" s="2">
        <f t="shared" si="90"/>
        <v>7</v>
      </c>
      <c r="E1428">
        <f t="shared" si="91"/>
        <v>288</v>
      </c>
      <c r="F1428">
        <f t="shared" si="92"/>
        <v>303</v>
      </c>
      <c r="G1428">
        <v>1</v>
      </c>
    </row>
    <row r="1429" spans="1:7" x14ac:dyDescent="0.2">
      <c r="A1429">
        <v>428100</v>
      </c>
      <c r="B1429" s="1">
        <f t="shared" si="89"/>
        <v>43470.954861106497</v>
      </c>
      <c r="C1429" s="3">
        <v>0.5</v>
      </c>
      <c r="D1429" s="2">
        <f t="shared" si="90"/>
        <v>7</v>
      </c>
      <c r="E1429">
        <f t="shared" si="91"/>
        <v>288</v>
      </c>
      <c r="F1429">
        <f t="shared" si="92"/>
        <v>303</v>
      </c>
      <c r="G1429">
        <v>1</v>
      </c>
    </row>
    <row r="1430" spans="1:7" x14ac:dyDescent="0.2">
      <c r="A1430">
        <v>428400</v>
      </c>
      <c r="B1430" s="1">
        <f t="shared" si="89"/>
        <v>43470.958333328716</v>
      </c>
      <c r="C1430" s="3">
        <v>0.5</v>
      </c>
      <c r="D1430" s="2">
        <f t="shared" si="90"/>
        <v>7</v>
      </c>
      <c r="E1430">
        <f t="shared" si="91"/>
        <v>288</v>
      </c>
      <c r="F1430">
        <f t="shared" si="92"/>
        <v>303</v>
      </c>
      <c r="G1430">
        <v>1</v>
      </c>
    </row>
    <row r="1431" spans="1:7" x14ac:dyDescent="0.2">
      <c r="A1431">
        <v>428700</v>
      </c>
      <c r="B1431" s="1">
        <f t="shared" si="89"/>
        <v>43470.961805550935</v>
      </c>
      <c r="C1431" s="3">
        <v>0.5</v>
      </c>
      <c r="D1431" s="2">
        <f t="shared" si="90"/>
        <v>7</v>
      </c>
      <c r="E1431">
        <f t="shared" si="91"/>
        <v>288</v>
      </c>
      <c r="F1431">
        <f t="shared" si="92"/>
        <v>303</v>
      </c>
      <c r="G1431">
        <v>1</v>
      </c>
    </row>
    <row r="1432" spans="1:7" x14ac:dyDescent="0.2">
      <c r="A1432">
        <v>429000</v>
      </c>
      <c r="B1432" s="1">
        <f t="shared" si="89"/>
        <v>43470.965277773154</v>
      </c>
      <c r="C1432" s="3">
        <v>0.5</v>
      </c>
      <c r="D1432" s="2">
        <f t="shared" si="90"/>
        <v>7</v>
      </c>
      <c r="E1432">
        <f t="shared" si="91"/>
        <v>288</v>
      </c>
      <c r="F1432">
        <f t="shared" si="92"/>
        <v>303</v>
      </c>
      <c r="G1432">
        <v>1</v>
      </c>
    </row>
    <row r="1433" spans="1:7" x14ac:dyDescent="0.2">
      <c r="A1433">
        <v>429300</v>
      </c>
      <c r="B1433" s="1">
        <f t="shared" si="89"/>
        <v>43470.968749995372</v>
      </c>
      <c r="C1433" s="3">
        <v>0.5</v>
      </c>
      <c r="D1433" s="2">
        <f t="shared" si="90"/>
        <v>7</v>
      </c>
      <c r="E1433">
        <f t="shared" si="91"/>
        <v>288</v>
      </c>
      <c r="F1433">
        <f t="shared" si="92"/>
        <v>303</v>
      </c>
      <c r="G1433">
        <v>1</v>
      </c>
    </row>
    <row r="1434" spans="1:7" x14ac:dyDescent="0.2">
      <c r="A1434">
        <v>429600</v>
      </c>
      <c r="B1434" s="1">
        <f t="shared" si="89"/>
        <v>43470.972222217591</v>
      </c>
      <c r="C1434" s="3">
        <v>0.5</v>
      </c>
      <c r="D1434" s="2">
        <f t="shared" si="90"/>
        <v>7</v>
      </c>
      <c r="E1434">
        <f t="shared" si="91"/>
        <v>288</v>
      </c>
      <c r="F1434">
        <f t="shared" si="92"/>
        <v>303</v>
      </c>
      <c r="G1434">
        <v>1</v>
      </c>
    </row>
    <row r="1435" spans="1:7" x14ac:dyDescent="0.2">
      <c r="A1435">
        <v>429900</v>
      </c>
      <c r="B1435" s="1">
        <f t="shared" si="89"/>
        <v>43470.97569443981</v>
      </c>
      <c r="C1435" s="3">
        <v>0.5</v>
      </c>
      <c r="D1435" s="2">
        <f t="shared" si="90"/>
        <v>7</v>
      </c>
      <c r="E1435">
        <f t="shared" si="91"/>
        <v>288</v>
      </c>
      <c r="F1435">
        <f t="shared" si="92"/>
        <v>303</v>
      </c>
      <c r="G1435">
        <v>1</v>
      </c>
    </row>
    <row r="1436" spans="1:7" x14ac:dyDescent="0.2">
      <c r="A1436">
        <v>430200</v>
      </c>
      <c r="B1436" s="1">
        <f t="shared" si="89"/>
        <v>43470.979166662029</v>
      </c>
      <c r="C1436" s="3">
        <v>0.5</v>
      </c>
      <c r="D1436" s="2">
        <f t="shared" si="90"/>
        <v>7</v>
      </c>
      <c r="E1436">
        <f t="shared" si="91"/>
        <v>288</v>
      </c>
      <c r="F1436">
        <f t="shared" si="92"/>
        <v>303</v>
      </c>
      <c r="G1436">
        <v>1</v>
      </c>
    </row>
    <row r="1437" spans="1:7" x14ac:dyDescent="0.2">
      <c r="A1437">
        <v>430500</v>
      </c>
      <c r="B1437" s="1">
        <f t="shared" si="89"/>
        <v>43470.982638884248</v>
      </c>
      <c r="C1437" s="3">
        <v>0.5</v>
      </c>
      <c r="D1437" s="2">
        <f t="shared" si="90"/>
        <v>7</v>
      </c>
      <c r="E1437">
        <f t="shared" si="91"/>
        <v>288</v>
      </c>
      <c r="F1437">
        <f t="shared" si="92"/>
        <v>303</v>
      </c>
      <c r="G1437">
        <v>1</v>
      </c>
    </row>
    <row r="1438" spans="1:7" x14ac:dyDescent="0.2">
      <c r="A1438">
        <v>430800</v>
      </c>
      <c r="B1438" s="1">
        <f t="shared" si="89"/>
        <v>43470.986111106467</v>
      </c>
      <c r="C1438" s="3">
        <v>0.5</v>
      </c>
      <c r="D1438" s="2">
        <f t="shared" si="90"/>
        <v>7</v>
      </c>
      <c r="E1438">
        <f t="shared" si="91"/>
        <v>288</v>
      </c>
      <c r="F1438">
        <f t="shared" si="92"/>
        <v>303</v>
      </c>
      <c r="G1438">
        <v>1</v>
      </c>
    </row>
    <row r="1439" spans="1:7" x14ac:dyDescent="0.2">
      <c r="A1439">
        <v>431100</v>
      </c>
      <c r="B1439" s="1">
        <f t="shared" si="89"/>
        <v>43470.989583328686</v>
      </c>
      <c r="C1439" s="3">
        <v>0.5</v>
      </c>
      <c r="D1439" s="2">
        <f t="shared" si="90"/>
        <v>7</v>
      </c>
      <c r="E1439">
        <f t="shared" si="91"/>
        <v>288</v>
      </c>
      <c r="F1439">
        <f t="shared" si="92"/>
        <v>303</v>
      </c>
      <c r="G1439">
        <v>1</v>
      </c>
    </row>
    <row r="1440" spans="1:7" x14ac:dyDescent="0.2">
      <c r="A1440">
        <v>431400</v>
      </c>
      <c r="B1440" s="1">
        <f t="shared" si="89"/>
        <v>43470.993055550905</v>
      </c>
      <c r="C1440" s="3">
        <v>0.5</v>
      </c>
      <c r="D1440" s="2">
        <f t="shared" si="90"/>
        <v>7</v>
      </c>
      <c r="E1440">
        <f t="shared" si="91"/>
        <v>288</v>
      </c>
      <c r="F1440">
        <f t="shared" si="92"/>
        <v>303</v>
      </c>
      <c r="G1440">
        <v>1</v>
      </c>
    </row>
    <row r="1441" spans="1:7" x14ac:dyDescent="0.2">
      <c r="A1441">
        <v>431700</v>
      </c>
      <c r="B1441" s="1">
        <f t="shared" si="89"/>
        <v>43470.996527773124</v>
      </c>
      <c r="C1441" s="3">
        <v>0.5</v>
      </c>
      <c r="D1441" s="2">
        <f t="shared" si="90"/>
        <v>7</v>
      </c>
      <c r="E1441">
        <f t="shared" si="91"/>
        <v>288</v>
      </c>
      <c r="F1441">
        <f t="shared" si="92"/>
        <v>303</v>
      </c>
      <c r="G1441">
        <v>1</v>
      </c>
    </row>
    <row r="1442" spans="1:7" x14ac:dyDescent="0.2">
      <c r="A1442">
        <v>432000</v>
      </c>
      <c r="B1442" s="1">
        <f t="shared" ref="B1442:B1505" si="93">B1441+$A$3/(24*60*60)</f>
        <v>43470.999999995343</v>
      </c>
      <c r="C1442" s="3">
        <v>0.5</v>
      </c>
      <c r="D1442" s="2">
        <f t="shared" si="90"/>
        <v>1</v>
      </c>
      <c r="E1442">
        <f t="shared" si="91"/>
        <v>288</v>
      </c>
      <c r="F1442">
        <f t="shared" si="92"/>
        <v>303</v>
      </c>
      <c r="G1442">
        <v>1</v>
      </c>
    </row>
    <row r="1443" spans="1:7" x14ac:dyDescent="0.2">
      <c r="A1443">
        <v>432300</v>
      </c>
      <c r="B1443" s="1">
        <f t="shared" si="93"/>
        <v>43471.003472217562</v>
      </c>
      <c r="C1443" s="3">
        <v>0.5</v>
      </c>
      <c r="D1443" s="2">
        <f t="shared" si="90"/>
        <v>1</v>
      </c>
      <c r="E1443">
        <f t="shared" si="91"/>
        <v>288</v>
      </c>
      <c r="F1443">
        <f t="shared" si="92"/>
        <v>303</v>
      </c>
      <c r="G1443">
        <v>1</v>
      </c>
    </row>
    <row r="1444" spans="1:7" x14ac:dyDescent="0.2">
      <c r="A1444">
        <v>432600</v>
      </c>
      <c r="B1444" s="1">
        <f t="shared" si="93"/>
        <v>43471.006944439781</v>
      </c>
      <c r="C1444" s="3">
        <v>0.5</v>
      </c>
      <c r="D1444" s="2">
        <f t="shared" si="90"/>
        <v>1</v>
      </c>
      <c r="E1444">
        <f t="shared" si="91"/>
        <v>288</v>
      </c>
      <c r="F1444">
        <f t="shared" si="92"/>
        <v>303</v>
      </c>
      <c r="G1444">
        <v>1</v>
      </c>
    </row>
    <row r="1445" spans="1:7" x14ac:dyDescent="0.2">
      <c r="A1445">
        <v>432900</v>
      </c>
      <c r="B1445" s="1">
        <f t="shared" si="93"/>
        <v>43471.010416662</v>
      </c>
      <c r="C1445" s="3">
        <v>0.5</v>
      </c>
      <c r="D1445" s="2">
        <f t="shared" si="90"/>
        <v>1</v>
      </c>
      <c r="E1445">
        <f t="shared" si="91"/>
        <v>288</v>
      </c>
      <c r="F1445">
        <f t="shared" si="92"/>
        <v>303</v>
      </c>
      <c r="G1445">
        <v>1</v>
      </c>
    </row>
    <row r="1446" spans="1:7" x14ac:dyDescent="0.2">
      <c r="A1446">
        <v>433200</v>
      </c>
      <c r="B1446" s="1">
        <f t="shared" si="93"/>
        <v>43471.013888884219</v>
      </c>
      <c r="C1446" s="3">
        <v>0.5</v>
      </c>
      <c r="D1446" s="2">
        <f t="shared" si="90"/>
        <v>1</v>
      </c>
      <c r="E1446">
        <f t="shared" si="91"/>
        <v>288</v>
      </c>
      <c r="F1446">
        <f t="shared" si="92"/>
        <v>303</v>
      </c>
      <c r="G1446">
        <v>1</v>
      </c>
    </row>
    <row r="1447" spans="1:7" x14ac:dyDescent="0.2">
      <c r="A1447">
        <v>433500</v>
      </c>
      <c r="B1447" s="1">
        <f t="shared" si="93"/>
        <v>43471.017361106438</v>
      </c>
      <c r="C1447" s="3">
        <v>0.5</v>
      </c>
      <c r="D1447" s="2">
        <f t="shared" si="90"/>
        <v>1</v>
      </c>
      <c r="E1447">
        <f t="shared" si="91"/>
        <v>288</v>
      </c>
      <c r="F1447">
        <f t="shared" si="92"/>
        <v>303</v>
      </c>
      <c r="G1447">
        <v>1</v>
      </c>
    </row>
    <row r="1448" spans="1:7" x14ac:dyDescent="0.2">
      <c r="A1448">
        <v>433800</v>
      </c>
      <c r="B1448" s="1">
        <f t="shared" si="93"/>
        <v>43471.020833328657</v>
      </c>
      <c r="C1448" s="3">
        <v>0.5</v>
      </c>
      <c r="D1448" s="2">
        <f t="shared" si="90"/>
        <v>1</v>
      </c>
      <c r="E1448">
        <f t="shared" si="91"/>
        <v>288</v>
      </c>
      <c r="F1448">
        <f t="shared" si="92"/>
        <v>303</v>
      </c>
      <c r="G1448">
        <v>1</v>
      </c>
    </row>
    <row r="1449" spans="1:7" x14ac:dyDescent="0.2">
      <c r="A1449">
        <v>434100</v>
      </c>
      <c r="B1449" s="1">
        <f t="shared" si="93"/>
        <v>43471.024305550876</v>
      </c>
      <c r="C1449" s="3">
        <v>0.5</v>
      </c>
      <c r="D1449" s="2">
        <f t="shared" si="90"/>
        <v>1</v>
      </c>
      <c r="E1449">
        <f t="shared" si="91"/>
        <v>288</v>
      </c>
      <c r="F1449">
        <f t="shared" si="92"/>
        <v>303</v>
      </c>
      <c r="G1449">
        <v>1</v>
      </c>
    </row>
    <row r="1450" spans="1:7" x14ac:dyDescent="0.2">
      <c r="A1450">
        <v>434400</v>
      </c>
      <c r="B1450" s="1">
        <f t="shared" si="93"/>
        <v>43471.027777773095</v>
      </c>
      <c r="C1450" s="3">
        <v>0.5</v>
      </c>
      <c r="D1450" s="2">
        <f t="shared" si="90"/>
        <v>1</v>
      </c>
      <c r="E1450">
        <f t="shared" si="91"/>
        <v>288</v>
      </c>
      <c r="F1450">
        <f t="shared" si="92"/>
        <v>303</v>
      </c>
      <c r="G1450">
        <v>1</v>
      </c>
    </row>
    <row r="1451" spans="1:7" x14ac:dyDescent="0.2">
      <c r="A1451">
        <v>434700</v>
      </c>
      <c r="B1451" s="1">
        <f t="shared" si="93"/>
        <v>43471.031249995314</v>
      </c>
      <c r="C1451" s="3">
        <v>0.5</v>
      </c>
      <c r="D1451" s="2">
        <f t="shared" si="90"/>
        <v>1</v>
      </c>
      <c r="E1451">
        <f t="shared" si="91"/>
        <v>288</v>
      </c>
      <c r="F1451">
        <f t="shared" si="92"/>
        <v>303</v>
      </c>
      <c r="G1451">
        <v>1</v>
      </c>
    </row>
    <row r="1452" spans="1:7" x14ac:dyDescent="0.2">
      <c r="A1452">
        <v>435000</v>
      </c>
      <c r="B1452" s="1">
        <f t="shared" si="93"/>
        <v>43471.034722217533</v>
      </c>
      <c r="C1452" s="3">
        <v>0.5</v>
      </c>
      <c r="D1452" s="2">
        <f t="shared" si="90"/>
        <v>1</v>
      </c>
      <c r="E1452">
        <f t="shared" si="91"/>
        <v>288</v>
      </c>
      <c r="F1452">
        <f t="shared" si="92"/>
        <v>303</v>
      </c>
      <c r="G1452">
        <v>1</v>
      </c>
    </row>
    <row r="1453" spans="1:7" x14ac:dyDescent="0.2">
      <c r="A1453">
        <v>435300</v>
      </c>
      <c r="B1453" s="1">
        <f t="shared" si="93"/>
        <v>43471.038194439752</v>
      </c>
      <c r="C1453" s="3">
        <v>0.5</v>
      </c>
      <c r="D1453" s="2">
        <f t="shared" si="90"/>
        <v>1</v>
      </c>
      <c r="E1453">
        <f t="shared" si="91"/>
        <v>288</v>
      </c>
      <c r="F1453">
        <f t="shared" si="92"/>
        <v>303</v>
      </c>
      <c r="G1453">
        <v>1</v>
      </c>
    </row>
    <row r="1454" spans="1:7" x14ac:dyDescent="0.2">
      <c r="A1454">
        <v>435600</v>
      </c>
      <c r="B1454" s="1">
        <f t="shared" si="93"/>
        <v>43471.041666661971</v>
      </c>
      <c r="C1454" s="3">
        <v>0.5</v>
      </c>
      <c r="D1454" s="2">
        <f t="shared" si="90"/>
        <v>1</v>
      </c>
      <c r="E1454">
        <f t="shared" si="91"/>
        <v>288</v>
      </c>
      <c r="F1454">
        <f t="shared" si="92"/>
        <v>303</v>
      </c>
      <c r="G1454">
        <v>1</v>
      </c>
    </row>
    <row r="1455" spans="1:7" x14ac:dyDescent="0.2">
      <c r="A1455">
        <v>435900</v>
      </c>
      <c r="B1455" s="1">
        <f t="shared" si="93"/>
        <v>43471.04513888419</v>
      </c>
      <c r="C1455" s="3">
        <v>0.5</v>
      </c>
      <c r="D1455" s="2">
        <f t="shared" si="90"/>
        <v>1</v>
      </c>
      <c r="E1455">
        <f t="shared" si="91"/>
        <v>288</v>
      </c>
      <c r="F1455">
        <f t="shared" si="92"/>
        <v>303</v>
      </c>
      <c r="G1455">
        <v>1</v>
      </c>
    </row>
    <row r="1456" spans="1:7" x14ac:dyDescent="0.2">
      <c r="A1456">
        <v>436200</v>
      </c>
      <c r="B1456" s="1">
        <f t="shared" si="93"/>
        <v>43471.048611106409</v>
      </c>
      <c r="C1456" s="3">
        <v>0.5</v>
      </c>
      <c r="D1456" s="2">
        <f t="shared" si="90"/>
        <v>1</v>
      </c>
      <c r="E1456">
        <f t="shared" si="91"/>
        <v>288</v>
      </c>
      <c r="F1456">
        <f t="shared" si="92"/>
        <v>303</v>
      </c>
      <c r="G1456">
        <v>1</v>
      </c>
    </row>
    <row r="1457" spans="1:7" x14ac:dyDescent="0.2">
      <c r="A1457">
        <v>436500</v>
      </c>
      <c r="B1457" s="1">
        <f t="shared" si="93"/>
        <v>43471.052083328628</v>
      </c>
      <c r="C1457" s="3">
        <v>0.5</v>
      </c>
      <c r="D1457" s="2">
        <f t="shared" si="90"/>
        <v>1</v>
      </c>
      <c r="E1457">
        <f t="shared" si="91"/>
        <v>288</v>
      </c>
      <c r="F1457">
        <f t="shared" si="92"/>
        <v>303</v>
      </c>
      <c r="G1457">
        <v>1</v>
      </c>
    </row>
    <row r="1458" spans="1:7" x14ac:dyDescent="0.2">
      <c r="A1458">
        <v>436800</v>
      </c>
      <c r="B1458" s="1">
        <f t="shared" si="93"/>
        <v>43471.055555550847</v>
      </c>
      <c r="C1458" s="3">
        <v>0.5</v>
      </c>
      <c r="D1458" s="2">
        <f t="shared" si="90"/>
        <v>1</v>
      </c>
      <c r="E1458">
        <f t="shared" si="91"/>
        <v>288</v>
      </c>
      <c r="F1458">
        <f t="shared" si="92"/>
        <v>303</v>
      </c>
      <c r="G1458">
        <v>1</v>
      </c>
    </row>
    <row r="1459" spans="1:7" x14ac:dyDescent="0.2">
      <c r="A1459">
        <v>437100</v>
      </c>
      <c r="B1459" s="1">
        <f t="shared" si="93"/>
        <v>43471.059027773066</v>
      </c>
      <c r="C1459" s="3">
        <v>0.5</v>
      </c>
      <c r="D1459" s="2">
        <f t="shared" si="90"/>
        <v>1</v>
      </c>
      <c r="E1459">
        <f t="shared" si="91"/>
        <v>288</v>
      </c>
      <c r="F1459">
        <f t="shared" si="92"/>
        <v>303</v>
      </c>
      <c r="G1459">
        <v>1</v>
      </c>
    </row>
    <row r="1460" spans="1:7" x14ac:dyDescent="0.2">
      <c r="A1460">
        <v>437400</v>
      </c>
      <c r="B1460" s="1">
        <f t="shared" si="93"/>
        <v>43471.062499995285</v>
      </c>
      <c r="C1460" s="3">
        <v>0.5</v>
      </c>
      <c r="D1460" s="2">
        <f t="shared" si="90"/>
        <v>1</v>
      </c>
      <c r="E1460">
        <f t="shared" si="91"/>
        <v>288</v>
      </c>
      <c r="F1460">
        <f t="shared" si="92"/>
        <v>303</v>
      </c>
      <c r="G1460">
        <v>1</v>
      </c>
    </row>
    <row r="1461" spans="1:7" x14ac:dyDescent="0.2">
      <c r="A1461">
        <v>437700</v>
      </c>
      <c r="B1461" s="1">
        <f t="shared" si="93"/>
        <v>43471.065972217504</v>
      </c>
      <c r="C1461" s="3">
        <v>0.5</v>
      </c>
      <c r="D1461" s="2">
        <f t="shared" si="90"/>
        <v>1</v>
      </c>
      <c r="E1461">
        <f t="shared" si="91"/>
        <v>288</v>
      </c>
      <c r="F1461">
        <f t="shared" si="92"/>
        <v>303</v>
      </c>
      <c r="G1461">
        <v>1</v>
      </c>
    </row>
    <row r="1462" spans="1:7" x14ac:dyDescent="0.2">
      <c r="A1462">
        <v>438000</v>
      </c>
      <c r="B1462" s="1">
        <f t="shared" si="93"/>
        <v>43471.069444439723</v>
      </c>
      <c r="C1462" s="3">
        <v>0.5</v>
      </c>
      <c r="D1462" s="2">
        <f t="shared" si="90"/>
        <v>1</v>
      </c>
      <c r="E1462">
        <f t="shared" si="91"/>
        <v>288</v>
      </c>
      <c r="F1462">
        <f t="shared" si="92"/>
        <v>303</v>
      </c>
      <c r="G1462">
        <v>1</v>
      </c>
    </row>
    <row r="1463" spans="1:7" x14ac:dyDescent="0.2">
      <c r="A1463">
        <v>438300</v>
      </c>
      <c r="B1463" s="1">
        <f t="shared" si="93"/>
        <v>43471.072916661942</v>
      </c>
      <c r="C1463" s="3">
        <v>0.5</v>
      </c>
      <c r="D1463" s="2">
        <f t="shared" si="90"/>
        <v>1</v>
      </c>
      <c r="E1463">
        <f t="shared" si="91"/>
        <v>288</v>
      </c>
      <c r="F1463">
        <f t="shared" si="92"/>
        <v>303</v>
      </c>
      <c r="G1463">
        <v>1</v>
      </c>
    </row>
    <row r="1464" spans="1:7" x14ac:dyDescent="0.2">
      <c r="A1464">
        <v>438600</v>
      </c>
      <c r="B1464" s="1">
        <f t="shared" si="93"/>
        <v>43471.076388884161</v>
      </c>
      <c r="C1464" s="3">
        <v>0.5</v>
      </c>
      <c r="D1464" s="2">
        <f t="shared" si="90"/>
        <v>1</v>
      </c>
      <c r="E1464">
        <f t="shared" si="91"/>
        <v>288</v>
      </c>
      <c r="F1464">
        <f t="shared" si="92"/>
        <v>303</v>
      </c>
      <c r="G1464">
        <v>1</v>
      </c>
    </row>
    <row r="1465" spans="1:7" x14ac:dyDescent="0.2">
      <c r="A1465">
        <v>438900</v>
      </c>
      <c r="B1465" s="1">
        <f t="shared" si="93"/>
        <v>43471.07986110638</v>
      </c>
      <c r="C1465" s="3">
        <v>0.5</v>
      </c>
      <c r="D1465" s="2">
        <f t="shared" si="90"/>
        <v>1</v>
      </c>
      <c r="E1465">
        <f t="shared" si="91"/>
        <v>288</v>
      </c>
      <c r="F1465">
        <f t="shared" si="92"/>
        <v>303</v>
      </c>
      <c r="G1465">
        <v>1</v>
      </c>
    </row>
    <row r="1466" spans="1:7" x14ac:dyDescent="0.2">
      <c r="A1466">
        <v>439200</v>
      </c>
      <c r="B1466" s="1">
        <f t="shared" si="93"/>
        <v>43471.083333328599</v>
      </c>
      <c r="C1466" s="3">
        <v>0.5</v>
      </c>
      <c r="D1466" s="2">
        <f t="shared" si="90"/>
        <v>1</v>
      </c>
      <c r="E1466">
        <f t="shared" si="91"/>
        <v>288</v>
      </c>
      <c r="F1466">
        <f t="shared" si="92"/>
        <v>303</v>
      </c>
      <c r="G1466">
        <v>1</v>
      </c>
    </row>
    <row r="1467" spans="1:7" x14ac:dyDescent="0.2">
      <c r="A1467">
        <v>439500</v>
      </c>
      <c r="B1467" s="1">
        <f t="shared" si="93"/>
        <v>43471.086805550818</v>
      </c>
      <c r="C1467" s="3">
        <v>0.5</v>
      </c>
      <c r="D1467" s="2">
        <f t="shared" si="90"/>
        <v>1</v>
      </c>
      <c r="E1467">
        <f t="shared" si="91"/>
        <v>288</v>
      </c>
      <c r="F1467">
        <f t="shared" si="92"/>
        <v>303</v>
      </c>
      <c r="G1467">
        <v>1</v>
      </c>
    </row>
    <row r="1468" spans="1:7" x14ac:dyDescent="0.2">
      <c r="A1468">
        <v>439800</v>
      </c>
      <c r="B1468" s="1">
        <f t="shared" si="93"/>
        <v>43471.090277773037</v>
      </c>
      <c r="C1468" s="3">
        <v>0.5</v>
      </c>
      <c r="D1468" s="2">
        <f t="shared" si="90"/>
        <v>1</v>
      </c>
      <c r="E1468">
        <f t="shared" si="91"/>
        <v>288</v>
      </c>
      <c r="F1468">
        <f t="shared" si="92"/>
        <v>303</v>
      </c>
      <c r="G1468">
        <v>1</v>
      </c>
    </row>
    <row r="1469" spans="1:7" x14ac:dyDescent="0.2">
      <c r="A1469">
        <v>440100</v>
      </c>
      <c r="B1469" s="1">
        <f t="shared" si="93"/>
        <v>43471.093749995256</v>
      </c>
      <c r="C1469" s="3">
        <v>0.5</v>
      </c>
      <c r="D1469" s="2">
        <f t="shared" si="90"/>
        <v>1</v>
      </c>
      <c r="E1469">
        <f t="shared" si="91"/>
        <v>288</v>
      </c>
      <c r="F1469">
        <f t="shared" si="92"/>
        <v>303</v>
      </c>
      <c r="G1469">
        <v>1</v>
      </c>
    </row>
    <row r="1470" spans="1:7" x14ac:dyDescent="0.2">
      <c r="A1470">
        <v>440400</v>
      </c>
      <c r="B1470" s="1">
        <f t="shared" si="93"/>
        <v>43471.097222217475</v>
      </c>
      <c r="C1470" s="3">
        <v>0.5</v>
      </c>
      <c r="D1470" s="2">
        <f t="shared" si="90"/>
        <v>1</v>
      </c>
      <c r="E1470">
        <f t="shared" si="91"/>
        <v>288</v>
      </c>
      <c r="F1470">
        <f t="shared" si="92"/>
        <v>303</v>
      </c>
      <c r="G1470">
        <v>1</v>
      </c>
    </row>
    <row r="1471" spans="1:7" x14ac:dyDescent="0.2">
      <c r="A1471">
        <v>440700</v>
      </c>
      <c r="B1471" s="1">
        <f t="shared" si="93"/>
        <v>43471.100694439694</v>
      </c>
      <c r="C1471" s="3">
        <v>0.5</v>
      </c>
      <c r="D1471" s="2">
        <f t="shared" si="90"/>
        <v>1</v>
      </c>
      <c r="E1471">
        <f t="shared" si="91"/>
        <v>288</v>
      </c>
      <c r="F1471">
        <f t="shared" si="92"/>
        <v>303</v>
      </c>
      <c r="G1471">
        <v>1</v>
      </c>
    </row>
    <row r="1472" spans="1:7" x14ac:dyDescent="0.2">
      <c r="A1472">
        <v>441000</v>
      </c>
      <c r="B1472" s="1">
        <f t="shared" si="93"/>
        <v>43471.104166661913</v>
      </c>
      <c r="C1472" s="3">
        <v>0.5</v>
      </c>
      <c r="D1472" s="2">
        <f t="shared" si="90"/>
        <v>1</v>
      </c>
      <c r="E1472">
        <f t="shared" si="91"/>
        <v>288</v>
      </c>
      <c r="F1472">
        <f t="shared" si="92"/>
        <v>303</v>
      </c>
      <c r="G1472">
        <v>1</v>
      </c>
    </row>
    <row r="1473" spans="1:7" x14ac:dyDescent="0.2">
      <c r="A1473">
        <v>441300</v>
      </c>
      <c r="B1473" s="1">
        <f t="shared" si="93"/>
        <v>43471.107638884132</v>
      </c>
      <c r="C1473" s="3">
        <v>0.5</v>
      </c>
      <c r="D1473" s="2">
        <f t="shared" si="90"/>
        <v>1</v>
      </c>
      <c r="E1473">
        <f t="shared" si="91"/>
        <v>288</v>
      </c>
      <c r="F1473">
        <f t="shared" si="92"/>
        <v>303</v>
      </c>
      <c r="G1473">
        <v>1</v>
      </c>
    </row>
    <row r="1474" spans="1:7" x14ac:dyDescent="0.2">
      <c r="A1474">
        <v>441600</v>
      </c>
      <c r="B1474" s="1">
        <f t="shared" si="93"/>
        <v>43471.111111106351</v>
      </c>
      <c r="C1474" s="3">
        <v>0.5</v>
      </c>
      <c r="D1474" s="2">
        <f t="shared" si="90"/>
        <v>1</v>
      </c>
      <c r="E1474">
        <f t="shared" si="91"/>
        <v>288</v>
      </c>
      <c r="F1474">
        <f t="shared" si="92"/>
        <v>303</v>
      </c>
      <c r="G1474">
        <v>1</v>
      </c>
    </row>
    <row r="1475" spans="1:7" x14ac:dyDescent="0.2">
      <c r="A1475">
        <v>441900</v>
      </c>
      <c r="B1475" s="1">
        <f t="shared" si="93"/>
        <v>43471.11458332857</v>
      </c>
      <c r="C1475" s="3">
        <v>0.5</v>
      </c>
      <c r="D1475" s="2">
        <f t="shared" ref="D1475:D1538" si="94">WEEKDAY(B1475)</f>
        <v>1</v>
      </c>
      <c r="E1475">
        <f t="shared" ref="E1475:E1538" si="95">IF(AND(HOUR(B1475)&gt;8,HOUR(B1475) &lt; 17),293,288)</f>
        <v>288</v>
      </c>
      <c r="F1475">
        <f t="shared" ref="F1475:F1538" si="96">IF(AND(HOUR(B1475)&gt;8,HOUR(B1475) &lt; 17),298,303)</f>
        <v>303</v>
      </c>
      <c r="G1475">
        <v>1</v>
      </c>
    </row>
    <row r="1476" spans="1:7" x14ac:dyDescent="0.2">
      <c r="A1476">
        <v>442200</v>
      </c>
      <c r="B1476" s="1">
        <f t="shared" si="93"/>
        <v>43471.118055550789</v>
      </c>
      <c r="C1476" s="3">
        <v>0.5</v>
      </c>
      <c r="D1476" s="2">
        <f t="shared" si="94"/>
        <v>1</v>
      </c>
      <c r="E1476">
        <f t="shared" si="95"/>
        <v>288</v>
      </c>
      <c r="F1476">
        <f t="shared" si="96"/>
        <v>303</v>
      </c>
      <c r="G1476">
        <v>1</v>
      </c>
    </row>
    <row r="1477" spans="1:7" x14ac:dyDescent="0.2">
      <c r="A1477">
        <v>442500</v>
      </c>
      <c r="B1477" s="1">
        <f t="shared" si="93"/>
        <v>43471.121527773008</v>
      </c>
      <c r="C1477" s="3">
        <v>0.5</v>
      </c>
      <c r="D1477" s="2">
        <f t="shared" si="94"/>
        <v>1</v>
      </c>
      <c r="E1477">
        <f t="shared" si="95"/>
        <v>288</v>
      </c>
      <c r="F1477">
        <f t="shared" si="96"/>
        <v>303</v>
      </c>
      <c r="G1477">
        <v>1</v>
      </c>
    </row>
    <row r="1478" spans="1:7" x14ac:dyDescent="0.2">
      <c r="A1478">
        <v>442800</v>
      </c>
      <c r="B1478" s="1">
        <f t="shared" si="93"/>
        <v>43471.124999995227</v>
      </c>
      <c r="C1478" s="3">
        <v>0.5</v>
      </c>
      <c r="D1478" s="2">
        <f t="shared" si="94"/>
        <v>1</v>
      </c>
      <c r="E1478">
        <f t="shared" si="95"/>
        <v>288</v>
      </c>
      <c r="F1478">
        <f t="shared" si="96"/>
        <v>303</v>
      </c>
      <c r="G1478">
        <v>1</v>
      </c>
    </row>
    <row r="1479" spans="1:7" x14ac:dyDescent="0.2">
      <c r="A1479">
        <v>443100</v>
      </c>
      <c r="B1479" s="1">
        <f t="shared" si="93"/>
        <v>43471.128472217446</v>
      </c>
      <c r="C1479" s="3">
        <v>0.5</v>
      </c>
      <c r="D1479" s="2">
        <f t="shared" si="94"/>
        <v>1</v>
      </c>
      <c r="E1479">
        <f t="shared" si="95"/>
        <v>288</v>
      </c>
      <c r="F1479">
        <f t="shared" si="96"/>
        <v>303</v>
      </c>
      <c r="G1479">
        <v>1</v>
      </c>
    </row>
    <row r="1480" spans="1:7" x14ac:dyDescent="0.2">
      <c r="A1480">
        <v>443400</v>
      </c>
      <c r="B1480" s="1">
        <f t="shared" si="93"/>
        <v>43471.131944439665</v>
      </c>
      <c r="C1480" s="3">
        <v>0.5</v>
      </c>
      <c r="D1480" s="2">
        <f t="shared" si="94"/>
        <v>1</v>
      </c>
      <c r="E1480">
        <f t="shared" si="95"/>
        <v>288</v>
      </c>
      <c r="F1480">
        <f t="shared" si="96"/>
        <v>303</v>
      </c>
      <c r="G1480">
        <v>1</v>
      </c>
    </row>
    <row r="1481" spans="1:7" x14ac:dyDescent="0.2">
      <c r="A1481">
        <v>443700</v>
      </c>
      <c r="B1481" s="1">
        <f t="shared" si="93"/>
        <v>43471.135416661884</v>
      </c>
      <c r="C1481" s="3">
        <v>0.5</v>
      </c>
      <c r="D1481" s="2">
        <f t="shared" si="94"/>
        <v>1</v>
      </c>
      <c r="E1481">
        <f t="shared" si="95"/>
        <v>288</v>
      </c>
      <c r="F1481">
        <f t="shared" si="96"/>
        <v>303</v>
      </c>
      <c r="G1481">
        <v>1</v>
      </c>
    </row>
    <row r="1482" spans="1:7" x14ac:dyDescent="0.2">
      <c r="A1482">
        <v>444000</v>
      </c>
      <c r="B1482" s="1">
        <f t="shared" si="93"/>
        <v>43471.138888884103</v>
      </c>
      <c r="C1482" s="3">
        <v>0.5</v>
      </c>
      <c r="D1482" s="2">
        <f t="shared" si="94"/>
        <v>1</v>
      </c>
      <c r="E1482">
        <f t="shared" si="95"/>
        <v>288</v>
      </c>
      <c r="F1482">
        <f t="shared" si="96"/>
        <v>303</v>
      </c>
      <c r="G1482">
        <v>1</v>
      </c>
    </row>
    <row r="1483" spans="1:7" x14ac:dyDescent="0.2">
      <c r="A1483">
        <v>444300</v>
      </c>
      <c r="B1483" s="1">
        <f t="shared" si="93"/>
        <v>43471.142361106322</v>
      </c>
      <c r="C1483" s="3">
        <v>0.5</v>
      </c>
      <c r="D1483" s="2">
        <f t="shared" si="94"/>
        <v>1</v>
      </c>
      <c r="E1483">
        <f t="shared" si="95"/>
        <v>288</v>
      </c>
      <c r="F1483">
        <f t="shared" si="96"/>
        <v>303</v>
      </c>
      <c r="G1483">
        <v>1</v>
      </c>
    </row>
    <row r="1484" spans="1:7" x14ac:dyDescent="0.2">
      <c r="A1484">
        <v>444600</v>
      </c>
      <c r="B1484" s="1">
        <f t="shared" si="93"/>
        <v>43471.145833328541</v>
      </c>
      <c r="C1484" s="3">
        <v>0.5</v>
      </c>
      <c r="D1484" s="2">
        <f t="shared" si="94"/>
        <v>1</v>
      </c>
      <c r="E1484">
        <f t="shared" si="95"/>
        <v>288</v>
      </c>
      <c r="F1484">
        <f t="shared" si="96"/>
        <v>303</v>
      </c>
      <c r="G1484">
        <v>1</v>
      </c>
    </row>
    <row r="1485" spans="1:7" x14ac:dyDescent="0.2">
      <c r="A1485">
        <v>444900</v>
      </c>
      <c r="B1485" s="1">
        <f t="shared" si="93"/>
        <v>43471.14930555076</v>
      </c>
      <c r="C1485" s="3">
        <v>0.5</v>
      </c>
      <c r="D1485" s="2">
        <f t="shared" si="94"/>
        <v>1</v>
      </c>
      <c r="E1485">
        <f t="shared" si="95"/>
        <v>288</v>
      </c>
      <c r="F1485">
        <f t="shared" si="96"/>
        <v>303</v>
      </c>
      <c r="G1485">
        <v>1</v>
      </c>
    </row>
    <row r="1486" spans="1:7" x14ac:dyDescent="0.2">
      <c r="A1486">
        <v>445200</v>
      </c>
      <c r="B1486" s="1">
        <f t="shared" si="93"/>
        <v>43471.152777772979</v>
      </c>
      <c r="C1486" s="3">
        <v>0.5</v>
      </c>
      <c r="D1486" s="2">
        <f t="shared" si="94"/>
        <v>1</v>
      </c>
      <c r="E1486">
        <f t="shared" si="95"/>
        <v>288</v>
      </c>
      <c r="F1486">
        <f t="shared" si="96"/>
        <v>303</v>
      </c>
      <c r="G1486">
        <v>1</v>
      </c>
    </row>
    <row r="1487" spans="1:7" x14ac:dyDescent="0.2">
      <c r="A1487">
        <v>445500</v>
      </c>
      <c r="B1487" s="1">
        <f t="shared" si="93"/>
        <v>43471.156249995198</v>
      </c>
      <c r="C1487" s="3">
        <v>0.5</v>
      </c>
      <c r="D1487" s="2">
        <f t="shared" si="94"/>
        <v>1</v>
      </c>
      <c r="E1487">
        <f t="shared" si="95"/>
        <v>288</v>
      </c>
      <c r="F1487">
        <f t="shared" si="96"/>
        <v>303</v>
      </c>
      <c r="G1487">
        <v>1</v>
      </c>
    </row>
    <row r="1488" spans="1:7" x14ac:dyDescent="0.2">
      <c r="A1488">
        <v>445800</v>
      </c>
      <c r="B1488" s="1">
        <f t="shared" si="93"/>
        <v>43471.159722217417</v>
      </c>
      <c r="C1488" s="3">
        <v>0.5</v>
      </c>
      <c r="D1488" s="2">
        <f t="shared" si="94"/>
        <v>1</v>
      </c>
      <c r="E1488">
        <f t="shared" si="95"/>
        <v>288</v>
      </c>
      <c r="F1488">
        <f t="shared" si="96"/>
        <v>303</v>
      </c>
      <c r="G1488">
        <v>1</v>
      </c>
    </row>
    <row r="1489" spans="1:7" x14ac:dyDescent="0.2">
      <c r="A1489">
        <v>446100</v>
      </c>
      <c r="B1489" s="1">
        <f t="shared" si="93"/>
        <v>43471.163194439636</v>
      </c>
      <c r="C1489" s="3">
        <v>0.5</v>
      </c>
      <c r="D1489" s="2">
        <f t="shared" si="94"/>
        <v>1</v>
      </c>
      <c r="E1489">
        <f t="shared" si="95"/>
        <v>288</v>
      </c>
      <c r="F1489">
        <f t="shared" si="96"/>
        <v>303</v>
      </c>
      <c r="G1489">
        <v>1</v>
      </c>
    </row>
    <row r="1490" spans="1:7" x14ac:dyDescent="0.2">
      <c r="A1490">
        <v>446400</v>
      </c>
      <c r="B1490" s="1">
        <f t="shared" si="93"/>
        <v>43471.166666661855</v>
      </c>
      <c r="C1490" s="3">
        <v>0.5</v>
      </c>
      <c r="D1490" s="2">
        <f t="shared" si="94"/>
        <v>1</v>
      </c>
      <c r="E1490">
        <f t="shared" si="95"/>
        <v>288</v>
      </c>
      <c r="F1490">
        <f t="shared" si="96"/>
        <v>303</v>
      </c>
      <c r="G1490">
        <v>1</v>
      </c>
    </row>
    <row r="1491" spans="1:7" x14ac:dyDescent="0.2">
      <c r="A1491">
        <v>446700</v>
      </c>
      <c r="B1491" s="1">
        <f t="shared" si="93"/>
        <v>43471.170138884074</v>
      </c>
      <c r="C1491" s="3">
        <v>0.5</v>
      </c>
      <c r="D1491" s="2">
        <f t="shared" si="94"/>
        <v>1</v>
      </c>
      <c r="E1491">
        <f t="shared" si="95"/>
        <v>288</v>
      </c>
      <c r="F1491">
        <f t="shared" si="96"/>
        <v>303</v>
      </c>
      <c r="G1491">
        <v>1</v>
      </c>
    </row>
    <row r="1492" spans="1:7" x14ac:dyDescent="0.2">
      <c r="A1492">
        <v>447000</v>
      </c>
      <c r="B1492" s="1">
        <f t="shared" si="93"/>
        <v>43471.173611106293</v>
      </c>
      <c r="C1492" s="3">
        <v>0.5</v>
      </c>
      <c r="D1492" s="2">
        <f t="shared" si="94"/>
        <v>1</v>
      </c>
      <c r="E1492">
        <f t="shared" si="95"/>
        <v>288</v>
      </c>
      <c r="F1492">
        <f t="shared" si="96"/>
        <v>303</v>
      </c>
      <c r="G1492">
        <v>1</v>
      </c>
    </row>
    <row r="1493" spans="1:7" x14ac:dyDescent="0.2">
      <c r="A1493">
        <v>447300</v>
      </c>
      <c r="B1493" s="1">
        <f t="shared" si="93"/>
        <v>43471.177083328512</v>
      </c>
      <c r="C1493" s="3">
        <v>0.5</v>
      </c>
      <c r="D1493" s="2">
        <f t="shared" si="94"/>
        <v>1</v>
      </c>
      <c r="E1493">
        <f t="shared" si="95"/>
        <v>288</v>
      </c>
      <c r="F1493">
        <f t="shared" si="96"/>
        <v>303</v>
      </c>
      <c r="G1493">
        <v>1</v>
      </c>
    </row>
    <row r="1494" spans="1:7" x14ac:dyDescent="0.2">
      <c r="A1494">
        <v>447600</v>
      </c>
      <c r="B1494" s="1">
        <f t="shared" si="93"/>
        <v>43471.180555550731</v>
      </c>
      <c r="C1494" s="3">
        <v>0.5</v>
      </c>
      <c r="D1494" s="2">
        <f t="shared" si="94"/>
        <v>1</v>
      </c>
      <c r="E1494">
        <f t="shared" si="95"/>
        <v>288</v>
      </c>
      <c r="F1494">
        <f t="shared" si="96"/>
        <v>303</v>
      </c>
      <c r="G1494">
        <v>1</v>
      </c>
    </row>
    <row r="1495" spans="1:7" x14ac:dyDescent="0.2">
      <c r="A1495">
        <v>447900</v>
      </c>
      <c r="B1495" s="1">
        <f t="shared" si="93"/>
        <v>43471.18402777295</v>
      </c>
      <c r="C1495" s="3">
        <v>0.5</v>
      </c>
      <c r="D1495" s="2">
        <f t="shared" si="94"/>
        <v>1</v>
      </c>
      <c r="E1495">
        <f t="shared" si="95"/>
        <v>288</v>
      </c>
      <c r="F1495">
        <f t="shared" si="96"/>
        <v>303</v>
      </c>
      <c r="G1495">
        <v>1</v>
      </c>
    </row>
    <row r="1496" spans="1:7" x14ac:dyDescent="0.2">
      <c r="A1496">
        <v>448200</v>
      </c>
      <c r="B1496" s="1">
        <f t="shared" si="93"/>
        <v>43471.187499995169</v>
      </c>
      <c r="C1496" s="3">
        <v>0.5</v>
      </c>
      <c r="D1496" s="2">
        <f t="shared" si="94"/>
        <v>1</v>
      </c>
      <c r="E1496">
        <f t="shared" si="95"/>
        <v>288</v>
      </c>
      <c r="F1496">
        <f t="shared" si="96"/>
        <v>303</v>
      </c>
      <c r="G1496">
        <v>1</v>
      </c>
    </row>
    <row r="1497" spans="1:7" x14ac:dyDescent="0.2">
      <c r="A1497">
        <v>448500</v>
      </c>
      <c r="B1497" s="1">
        <f t="shared" si="93"/>
        <v>43471.190972217388</v>
      </c>
      <c r="C1497" s="3">
        <v>0.5</v>
      </c>
      <c r="D1497" s="2">
        <f t="shared" si="94"/>
        <v>1</v>
      </c>
      <c r="E1497">
        <f t="shared" si="95"/>
        <v>288</v>
      </c>
      <c r="F1497">
        <f t="shared" si="96"/>
        <v>303</v>
      </c>
      <c r="G1497">
        <v>1</v>
      </c>
    </row>
    <row r="1498" spans="1:7" x14ac:dyDescent="0.2">
      <c r="A1498">
        <v>448800</v>
      </c>
      <c r="B1498" s="1">
        <f t="shared" si="93"/>
        <v>43471.194444439607</v>
      </c>
      <c r="C1498" s="3">
        <v>0.5</v>
      </c>
      <c r="D1498" s="2">
        <f t="shared" si="94"/>
        <v>1</v>
      </c>
      <c r="E1498">
        <f t="shared" si="95"/>
        <v>288</v>
      </c>
      <c r="F1498">
        <f t="shared" si="96"/>
        <v>303</v>
      </c>
      <c r="G1498">
        <v>1</v>
      </c>
    </row>
    <row r="1499" spans="1:7" x14ac:dyDescent="0.2">
      <c r="A1499">
        <v>449100</v>
      </c>
      <c r="B1499" s="1">
        <f t="shared" si="93"/>
        <v>43471.197916661826</v>
      </c>
      <c r="C1499" s="3">
        <v>0.5</v>
      </c>
      <c r="D1499" s="2">
        <f t="shared" si="94"/>
        <v>1</v>
      </c>
      <c r="E1499">
        <f t="shared" si="95"/>
        <v>288</v>
      </c>
      <c r="F1499">
        <f t="shared" si="96"/>
        <v>303</v>
      </c>
      <c r="G1499">
        <v>1</v>
      </c>
    </row>
    <row r="1500" spans="1:7" x14ac:dyDescent="0.2">
      <c r="A1500">
        <v>449400</v>
      </c>
      <c r="B1500" s="1">
        <f t="shared" si="93"/>
        <v>43471.201388884045</v>
      </c>
      <c r="C1500" s="3">
        <v>0.5</v>
      </c>
      <c r="D1500" s="2">
        <f t="shared" si="94"/>
        <v>1</v>
      </c>
      <c r="E1500">
        <f t="shared" si="95"/>
        <v>288</v>
      </c>
      <c r="F1500">
        <f t="shared" si="96"/>
        <v>303</v>
      </c>
      <c r="G1500">
        <v>1</v>
      </c>
    </row>
    <row r="1501" spans="1:7" x14ac:dyDescent="0.2">
      <c r="A1501">
        <v>449700</v>
      </c>
      <c r="B1501" s="1">
        <f t="shared" si="93"/>
        <v>43471.204861106264</v>
      </c>
      <c r="C1501" s="3">
        <v>0.5</v>
      </c>
      <c r="D1501" s="2">
        <f t="shared" si="94"/>
        <v>1</v>
      </c>
      <c r="E1501">
        <f t="shared" si="95"/>
        <v>288</v>
      </c>
      <c r="F1501">
        <f t="shared" si="96"/>
        <v>303</v>
      </c>
      <c r="G1501">
        <v>1</v>
      </c>
    </row>
    <row r="1502" spans="1:7" x14ac:dyDescent="0.2">
      <c r="A1502">
        <v>450000</v>
      </c>
      <c r="B1502" s="1">
        <f t="shared" si="93"/>
        <v>43471.208333328483</v>
      </c>
      <c r="C1502" s="3">
        <v>0.5</v>
      </c>
      <c r="D1502" s="2">
        <f t="shared" si="94"/>
        <v>1</v>
      </c>
      <c r="E1502">
        <f t="shared" si="95"/>
        <v>288</v>
      </c>
      <c r="F1502">
        <f t="shared" si="96"/>
        <v>303</v>
      </c>
      <c r="G1502">
        <v>1</v>
      </c>
    </row>
    <row r="1503" spans="1:7" x14ac:dyDescent="0.2">
      <c r="A1503">
        <v>450300</v>
      </c>
      <c r="B1503" s="1">
        <f t="shared" si="93"/>
        <v>43471.211805550702</v>
      </c>
      <c r="C1503" s="3">
        <v>0.5</v>
      </c>
      <c r="D1503" s="2">
        <f t="shared" si="94"/>
        <v>1</v>
      </c>
      <c r="E1503">
        <f t="shared" si="95"/>
        <v>288</v>
      </c>
      <c r="F1503">
        <f t="shared" si="96"/>
        <v>303</v>
      </c>
      <c r="G1503">
        <v>1</v>
      </c>
    </row>
    <row r="1504" spans="1:7" x14ac:dyDescent="0.2">
      <c r="A1504">
        <v>450600</v>
      </c>
      <c r="B1504" s="1">
        <f t="shared" si="93"/>
        <v>43471.215277772921</v>
      </c>
      <c r="C1504" s="3">
        <v>0.5</v>
      </c>
      <c r="D1504" s="2">
        <f t="shared" si="94"/>
        <v>1</v>
      </c>
      <c r="E1504">
        <f t="shared" si="95"/>
        <v>288</v>
      </c>
      <c r="F1504">
        <f t="shared" si="96"/>
        <v>303</v>
      </c>
      <c r="G1504">
        <v>1</v>
      </c>
    </row>
    <row r="1505" spans="1:7" x14ac:dyDescent="0.2">
      <c r="A1505">
        <v>450900</v>
      </c>
      <c r="B1505" s="1">
        <f t="shared" si="93"/>
        <v>43471.21874999514</v>
      </c>
      <c r="C1505" s="3">
        <v>0.5</v>
      </c>
      <c r="D1505" s="2">
        <f t="shared" si="94"/>
        <v>1</v>
      </c>
      <c r="E1505">
        <f t="shared" si="95"/>
        <v>288</v>
      </c>
      <c r="F1505">
        <f t="shared" si="96"/>
        <v>303</v>
      </c>
      <c r="G1505">
        <v>1</v>
      </c>
    </row>
    <row r="1506" spans="1:7" x14ac:dyDescent="0.2">
      <c r="A1506">
        <v>451200</v>
      </c>
      <c r="B1506" s="1">
        <f t="shared" ref="B1506:B1569" si="97">B1505+$A$3/(24*60*60)</f>
        <v>43471.222222217359</v>
      </c>
      <c r="C1506" s="3">
        <v>0.5</v>
      </c>
      <c r="D1506" s="2">
        <f t="shared" si="94"/>
        <v>1</v>
      </c>
      <c r="E1506">
        <f t="shared" si="95"/>
        <v>288</v>
      </c>
      <c r="F1506">
        <f t="shared" si="96"/>
        <v>303</v>
      </c>
      <c r="G1506">
        <v>1</v>
      </c>
    </row>
    <row r="1507" spans="1:7" x14ac:dyDescent="0.2">
      <c r="A1507">
        <v>451500</v>
      </c>
      <c r="B1507" s="1">
        <f t="shared" si="97"/>
        <v>43471.225694439578</v>
      </c>
      <c r="C1507" s="3">
        <v>0.5</v>
      </c>
      <c r="D1507" s="2">
        <f t="shared" si="94"/>
        <v>1</v>
      </c>
      <c r="E1507">
        <f t="shared" si="95"/>
        <v>288</v>
      </c>
      <c r="F1507">
        <f t="shared" si="96"/>
        <v>303</v>
      </c>
      <c r="G1507">
        <v>1</v>
      </c>
    </row>
    <row r="1508" spans="1:7" x14ac:dyDescent="0.2">
      <c r="A1508">
        <v>451800</v>
      </c>
      <c r="B1508" s="1">
        <f t="shared" si="97"/>
        <v>43471.229166661797</v>
      </c>
      <c r="C1508" s="3">
        <v>0.5</v>
      </c>
      <c r="D1508" s="2">
        <f t="shared" si="94"/>
        <v>1</v>
      </c>
      <c r="E1508">
        <f t="shared" si="95"/>
        <v>288</v>
      </c>
      <c r="F1508">
        <f t="shared" si="96"/>
        <v>303</v>
      </c>
      <c r="G1508">
        <v>1</v>
      </c>
    </row>
    <row r="1509" spans="1:7" x14ac:dyDescent="0.2">
      <c r="A1509">
        <v>452100</v>
      </c>
      <c r="B1509" s="1">
        <f t="shared" si="97"/>
        <v>43471.232638884016</v>
      </c>
      <c r="C1509" s="3">
        <v>0.5</v>
      </c>
      <c r="D1509" s="2">
        <f t="shared" si="94"/>
        <v>1</v>
      </c>
      <c r="E1509">
        <f t="shared" si="95"/>
        <v>288</v>
      </c>
      <c r="F1509">
        <f t="shared" si="96"/>
        <v>303</v>
      </c>
      <c r="G1509">
        <v>1</v>
      </c>
    </row>
    <row r="1510" spans="1:7" x14ac:dyDescent="0.2">
      <c r="A1510">
        <v>452400</v>
      </c>
      <c r="B1510" s="1">
        <f t="shared" si="97"/>
        <v>43471.236111106235</v>
      </c>
      <c r="C1510" s="3">
        <v>0.5</v>
      </c>
      <c r="D1510" s="2">
        <f t="shared" si="94"/>
        <v>1</v>
      </c>
      <c r="E1510">
        <f t="shared" si="95"/>
        <v>288</v>
      </c>
      <c r="F1510">
        <f t="shared" si="96"/>
        <v>303</v>
      </c>
      <c r="G1510">
        <v>1</v>
      </c>
    </row>
    <row r="1511" spans="1:7" x14ac:dyDescent="0.2">
      <c r="A1511">
        <v>452700</v>
      </c>
      <c r="B1511" s="1">
        <f t="shared" si="97"/>
        <v>43471.239583328454</v>
      </c>
      <c r="C1511" s="3">
        <v>0.5</v>
      </c>
      <c r="D1511" s="2">
        <f t="shared" si="94"/>
        <v>1</v>
      </c>
      <c r="E1511">
        <f t="shared" si="95"/>
        <v>288</v>
      </c>
      <c r="F1511">
        <f t="shared" si="96"/>
        <v>303</v>
      </c>
      <c r="G1511">
        <v>1</v>
      </c>
    </row>
    <row r="1512" spans="1:7" x14ac:dyDescent="0.2">
      <c r="A1512">
        <v>453000</v>
      </c>
      <c r="B1512" s="1">
        <f t="shared" si="97"/>
        <v>43471.243055550673</v>
      </c>
      <c r="C1512" s="3">
        <v>0.5</v>
      </c>
      <c r="D1512" s="2">
        <f t="shared" si="94"/>
        <v>1</v>
      </c>
      <c r="E1512">
        <f t="shared" si="95"/>
        <v>288</v>
      </c>
      <c r="F1512">
        <f t="shared" si="96"/>
        <v>303</v>
      </c>
      <c r="G1512">
        <v>1</v>
      </c>
    </row>
    <row r="1513" spans="1:7" x14ac:dyDescent="0.2">
      <c r="A1513">
        <v>453300</v>
      </c>
      <c r="B1513" s="1">
        <f t="shared" si="97"/>
        <v>43471.246527772892</v>
      </c>
      <c r="C1513" s="3">
        <v>0.5</v>
      </c>
      <c r="D1513" s="2">
        <f t="shared" si="94"/>
        <v>1</v>
      </c>
      <c r="E1513">
        <f t="shared" si="95"/>
        <v>288</v>
      </c>
      <c r="F1513">
        <f t="shared" si="96"/>
        <v>303</v>
      </c>
      <c r="G1513">
        <v>1</v>
      </c>
    </row>
    <row r="1514" spans="1:7" x14ac:dyDescent="0.2">
      <c r="A1514">
        <v>453600</v>
      </c>
      <c r="B1514" s="1">
        <f t="shared" si="97"/>
        <v>43471.249999995111</v>
      </c>
      <c r="C1514" s="3">
        <v>0.5</v>
      </c>
      <c r="D1514" s="2">
        <f t="shared" si="94"/>
        <v>1</v>
      </c>
      <c r="E1514">
        <f t="shared" si="95"/>
        <v>288</v>
      </c>
      <c r="F1514">
        <f t="shared" si="96"/>
        <v>303</v>
      </c>
      <c r="G1514">
        <v>1</v>
      </c>
    </row>
    <row r="1515" spans="1:7" x14ac:dyDescent="0.2">
      <c r="A1515">
        <v>453900</v>
      </c>
      <c r="B1515" s="1">
        <f t="shared" si="97"/>
        <v>43471.25347221733</v>
      </c>
      <c r="C1515" s="3">
        <v>0.5</v>
      </c>
      <c r="D1515" s="2">
        <f t="shared" si="94"/>
        <v>1</v>
      </c>
      <c r="E1515">
        <f t="shared" si="95"/>
        <v>288</v>
      </c>
      <c r="F1515">
        <f t="shared" si="96"/>
        <v>303</v>
      </c>
      <c r="G1515">
        <v>1</v>
      </c>
    </row>
    <row r="1516" spans="1:7" x14ac:dyDescent="0.2">
      <c r="A1516">
        <v>454200</v>
      </c>
      <c r="B1516" s="1">
        <f t="shared" si="97"/>
        <v>43471.256944439549</v>
      </c>
      <c r="C1516" s="3">
        <v>0.5</v>
      </c>
      <c r="D1516" s="2">
        <f t="shared" si="94"/>
        <v>1</v>
      </c>
      <c r="E1516">
        <f t="shared" si="95"/>
        <v>288</v>
      </c>
      <c r="F1516">
        <f t="shared" si="96"/>
        <v>303</v>
      </c>
      <c r="G1516">
        <v>1</v>
      </c>
    </row>
    <row r="1517" spans="1:7" x14ac:dyDescent="0.2">
      <c r="A1517">
        <v>454500</v>
      </c>
      <c r="B1517" s="1">
        <f t="shared" si="97"/>
        <v>43471.260416661768</v>
      </c>
      <c r="C1517" s="3">
        <v>0.5</v>
      </c>
      <c r="D1517" s="2">
        <f t="shared" si="94"/>
        <v>1</v>
      </c>
      <c r="E1517">
        <f t="shared" si="95"/>
        <v>288</v>
      </c>
      <c r="F1517">
        <f t="shared" si="96"/>
        <v>303</v>
      </c>
      <c r="G1517">
        <v>1</v>
      </c>
    </row>
    <row r="1518" spans="1:7" x14ac:dyDescent="0.2">
      <c r="A1518">
        <v>454800</v>
      </c>
      <c r="B1518" s="1">
        <f t="shared" si="97"/>
        <v>43471.263888883987</v>
      </c>
      <c r="C1518" s="3">
        <v>0.5</v>
      </c>
      <c r="D1518" s="2">
        <f t="shared" si="94"/>
        <v>1</v>
      </c>
      <c r="E1518">
        <f t="shared" si="95"/>
        <v>288</v>
      </c>
      <c r="F1518">
        <f t="shared" si="96"/>
        <v>303</v>
      </c>
      <c r="G1518">
        <v>1</v>
      </c>
    </row>
    <row r="1519" spans="1:7" x14ac:dyDescent="0.2">
      <c r="A1519">
        <v>455100</v>
      </c>
      <c r="B1519" s="1">
        <f t="shared" si="97"/>
        <v>43471.267361106205</v>
      </c>
      <c r="C1519" s="3">
        <v>0.5</v>
      </c>
      <c r="D1519" s="2">
        <f t="shared" si="94"/>
        <v>1</v>
      </c>
      <c r="E1519">
        <f t="shared" si="95"/>
        <v>288</v>
      </c>
      <c r="F1519">
        <f t="shared" si="96"/>
        <v>303</v>
      </c>
      <c r="G1519">
        <v>1</v>
      </c>
    </row>
    <row r="1520" spans="1:7" x14ac:dyDescent="0.2">
      <c r="A1520">
        <v>455400</v>
      </c>
      <c r="B1520" s="1">
        <f t="shared" si="97"/>
        <v>43471.270833328424</v>
      </c>
      <c r="C1520" s="3">
        <v>0.5</v>
      </c>
      <c r="D1520" s="2">
        <f t="shared" si="94"/>
        <v>1</v>
      </c>
      <c r="E1520">
        <f t="shared" si="95"/>
        <v>288</v>
      </c>
      <c r="F1520">
        <f t="shared" si="96"/>
        <v>303</v>
      </c>
      <c r="G1520">
        <v>1</v>
      </c>
    </row>
    <row r="1521" spans="1:7" x14ac:dyDescent="0.2">
      <c r="A1521">
        <v>455700</v>
      </c>
      <c r="B1521" s="1">
        <f t="shared" si="97"/>
        <v>43471.274305550643</v>
      </c>
      <c r="C1521" s="3">
        <v>0.5</v>
      </c>
      <c r="D1521" s="2">
        <f t="shared" si="94"/>
        <v>1</v>
      </c>
      <c r="E1521">
        <f t="shared" si="95"/>
        <v>288</v>
      </c>
      <c r="F1521">
        <f t="shared" si="96"/>
        <v>303</v>
      </c>
      <c r="G1521">
        <v>1</v>
      </c>
    </row>
    <row r="1522" spans="1:7" x14ac:dyDescent="0.2">
      <c r="A1522">
        <v>456000</v>
      </c>
      <c r="B1522" s="1">
        <f t="shared" si="97"/>
        <v>43471.277777772862</v>
      </c>
      <c r="C1522" s="3">
        <v>0.5</v>
      </c>
      <c r="D1522" s="2">
        <f t="shared" si="94"/>
        <v>1</v>
      </c>
      <c r="E1522">
        <f t="shared" si="95"/>
        <v>288</v>
      </c>
      <c r="F1522">
        <f t="shared" si="96"/>
        <v>303</v>
      </c>
      <c r="G1522">
        <v>1</v>
      </c>
    </row>
    <row r="1523" spans="1:7" x14ac:dyDescent="0.2">
      <c r="A1523">
        <v>456300</v>
      </c>
      <c r="B1523" s="1">
        <f t="shared" si="97"/>
        <v>43471.281249995081</v>
      </c>
      <c r="C1523" s="3">
        <v>0.5</v>
      </c>
      <c r="D1523" s="2">
        <f t="shared" si="94"/>
        <v>1</v>
      </c>
      <c r="E1523">
        <f t="shared" si="95"/>
        <v>288</v>
      </c>
      <c r="F1523">
        <f t="shared" si="96"/>
        <v>303</v>
      </c>
      <c r="G1523">
        <v>1</v>
      </c>
    </row>
    <row r="1524" spans="1:7" x14ac:dyDescent="0.2">
      <c r="A1524">
        <v>456600</v>
      </c>
      <c r="B1524" s="1">
        <f t="shared" si="97"/>
        <v>43471.2847222173</v>
      </c>
      <c r="C1524" s="3">
        <v>0.5</v>
      </c>
      <c r="D1524" s="2">
        <f t="shared" si="94"/>
        <v>1</v>
      </c>
      <c r="E1524">
        <f t="shared" si="95"/>
        <v>288</v>
      </c>
      <c r="F1524">
        <f t="shared" si="96"/>
        <v>303</v>
      </c>
      <c r="G1524">
        <v>1</v>
      </c>
    </row>
    <row r="1525" spans="1:7" x14ac:dyDescent="0.2">
      <c r="A1525">
        <v>456900</v>
      </c>
      <c r="B1525" s="1">
        <f t="shared" si="97"/>
        <v>43471.288194439519</v>
      </c>
      <c r="C1525" s="3">
        <v>0.5</v>
      </c>
      <c r="D1525" s="2">
        <f t="shared" si="94"/>
        <v>1</v>
      </c>
      <c r="E1525">
        <f t="shared" si="95"/>
        <v>288</v>
      </c>
      <c r="F1525">
        <f t="shared" si="96"/>
        <v>303</v>
      </c>
      <c r="G1525">
        <v>1</v>
      </c>
    </row>
    <row r="1526" spans="1:7" x14ac:dyDescent="0.2">
      <c r="A1526">
        <v>457200</v>
      </c>
      <c r="B1526" s="1">
        <f t="shared" si="97"/>
        <v>43471.291666661738</v>
      </c>
      <c r="C1526" s="3">
        <v>0.5</v>
      </c>
      <c r="D1526" s="2">
        <f t="shared" si="94"/>
        <v>1</v>
      </c>
      <c r="E1526">
        <f t="shared" si="95"/>
        <v>288</v>
      </c>
      <c r="F1526">
        <f t="shared" si="96"/>
        <v>303</v>
      </c>
      <c r="G1526">
        <v>1</v>
      </c>
    </row>
    <row r="1527" spans="1:7" x14ac:dyDescent="0.2">
      <c r="A1527">
        <v>457500</v>
      </c>
      <c r="B1527" s="1">
        <f t="shared" si="97"/>
        <v>43471.295138883957</v>
      </c>
      <c r="C1527" s="3">
        <v>0.5</v>
      </c>
      <c r="D1527" s="2">
        <f t="shared" si="94"/>
        <v>1</v>
      </c>
      <c r="E1527">
        <f t="shared" si="95"/>
        <v>288</v>
      </c>
      <c r="F1527">
        <f t="shared" si="96"/>
        <v>303</v>
      </c>
      <c r="G1527">
        <v>1</v>
      </c>
    </row>
    <row r="1528" spans="1:7" x14ac:dyDescent="0.2">
      <c r="A1528">
        <v>457800</v>
      </c>
      <c r="B1528" s="1">
        <f t="shared" si="97"/>
        <v>43471.298611106176</v>
      </c>
      <c r="C1528" s="3">
        <v>0.5</v>
      </c>
      <c r="D1528" s="2">
        <f t="shared" si="94"/>
        <v>1</v>
      </c>
      <c r="E1528">
        <f t="shared" si="95"/>
        <v>288</v>
      </c>
      <c r="F1528">
        <f t="shared" si="96"/>
        <v>303</v>
      </c>
      <c r="G1528">
        <v>1</v>
      </c>
    </row>
    <row r="1529" spans="1:7" x14ac:dyDescent="0.2">
      <c r="A1529">
        <v>458100</v>
      </c>
      <c r="B1529" s="1">
        <f t="shared" si="97"/>
        <v>43471.302083328395</v>
      </c>
      <c r="C1529" s="3">
        <v>0.5</v>
      </c>
      <c r="D1529" s="2">
        <f t="shared" si="94"/>
        <v>1</v>
      </c>
      <c r="E1529">
        <f t="shared" si="95"/>
        <v>288</v>
      </c>
      <c r="F1529">
        <f t="shared" si="96"/>
        <v>303</v>
      </c>
      <c r="G1529">
        <v>1</v>
      </c>
    </row>
    <row r="1530" spans="1:7" x14ac:dyDescent="0.2">
      <c r="A1530">
        <v>458400</v>
      </c>
      <c r="B1530" s="1">
        <f t="shared" si="97"/>
        <v>43471.305555550614</v>
      </c>
      <c r="C1530" s="3">
        <v>0.5</v>
      </c>
      <c r="D1530" s="2">
        <f t="shared" si="94"/>
        <v>1</v>
      </c>
      <c r="E1530">
        <f t="shared" si="95"/>
        <v>288</v>
      </c>
      <c r="F1530">
        <f t="shared" si="96"/>
        <v>303</v>
      </c>
      <c r="G1530">
        <v>1</v>
      </c>
    </row>
    <row r="1531" spans="1:7" x14ac:dyDescent="0.2">
      <c r="A1531">
        <v>458700</v>
      </c>
      <c r="B1531" s="1">
        <f t="shared" si="97"/>
        <v>43471.309027772833</v>
      </c>
      <c r="C1531" s="3">
        <v>0.5</v>
      </c>
      <c r="D1531" s="2">
        <f t="shared" si="94"/>
        <v>1</v>
      </c>
      <c r="E1531">
        <f t="shared" si="95"/>
        <v>288</v>
      </c>
      <c r="F1531">
        <f t="shared" si="96"/>
        <v>303</v>
      </c>
      <c r="G1531">
        <v>1</v>
      </c>
    </row>
    <row r="1532" spans="1:7" x14ac:dyDescent="0.2">
      <c r="A1532">
        <v>459000</v>
      </c>
      <c r="B1532" s="1">
        <f t="shared" si="97"/>
        <v>43471.312499995052</v>
      </c>
      <c r="C1532" s="3">
        <v>0.5</v>
      </c>
      <c r="D1532" s="2">
        <f t="shared" si="94"/>
        <v>1</v>
      </c>
      <c r="E1532">
        <f t="shared" si="95"/>
        <v>288</v>
      </c>
      <c r="F1532">
        <f t="shared" si="96"/>
        <v>303</v>
      </c>
      <c r="G1532">
        <v>1</v>
      </c>
    </row>
    <row r="1533" spans="1:7" x14ac:dyDescent="0.2">
      <c r="A1533">
        <v>459300</v>
      </c>
      <c r="B1533" s="1">
        <f t="shared" si="97"/>
        <v>43471.315972217271</v>
      </c>
      <c r="C1533" s="3">
        <v>0.5</v>
      </c>
      <c r="D1533" s="2">
        <f t="shared" si="94"/>
        <v>1</v>
      </c>
      <c r="E1533">
        <f t="shared" si="95"/>
        <v>288</v>
      </c>
      <c r="F1533">
        <f t="shared" si="96"/>
        <v>303</v>
      </c>
      <c r="G1533">
        <v>1</v>
      </c>
    </row>
    <row r="1534" spans="1:7" x14ac:dyDescent="0.2">
      <c r="A1534">
        <v>459600</v>
      </c>
      <c r="B1534" s="1">
        <f t="shared" si="97"/>
        <v>43471.31944443949</v>
      </c>
      <c r="C1534" s="3">
        <v>0.5</v>
      </c>
      <c r="D1534" s="2">
        <f t="shared" si="94"/>
        <v>1</v>
      </c>
      <c r="E1534">
        <f t="shared" si="95"/>
        <v>288</v>
      </c>
      <c r="F1534">
        <f t="shared" si="96"/>
        <v>303</v>
      </c>
      <c r="G1534">
        <v>1</v>
      </c>
    </row>
    <row r="1535" spans="1:7" x14ac:dyDescent="0.2">
      <c r="A1535">
        <v>459900</v>
      </c>
      <c r="B1535" s="1">
        <f t="shared" si="97"/>
        <v>43471.322916661709</v>
      </c>
      <c r="C1535" s="3">
        <v>0.5</v>
      </c>
      <c r="D1535" s="2">
        <f t="shared" si="94"/>
        <v>1</v>
      </c>
      <c r="E1535">
        <f t="shared" si="95"/>
        <v>288</v>
      </c>
      <c r="F1535">
        <f t="shared" si="96"/>
        <v>303</v>
      </c>
      <c r="G1535">
        <v>1</v>
      </c>
    </row>
    <row r="1536" spans="1:7" x14ac:dyDescent="0.2">
      <c r="A1536">
        <v>460200</v>
      </c>
      <c r="B1536" s="1">
        <f t="shared" si="97"/>
        <v>43471.326388883928</v>
      </c>
      <c r="C1536" s="3">
        <v>0.5</v>
      </c>
      <c r="D1536" s="2">
        <f t="shared" si="94"/>
        <v>1</v>
      </c>
      <c r="E1536">
        <f t="shared" si="95"/>
        <v>288</v>
      </c>
      <c r="F1536">
        <f t="shared" si="96"/>
        <v>303</v>
      </c>
      <c r="G1536">
        <v>1</v>
      </c>
    </row>
    <row r="1537" spans="1:7" x14ac:dyDescent="0.2">
      <c r="A1537">
        <v>460500</v>
      </c>
      <c r="B1537" s="1">
        <f t="shared" si="97"/>
        <v>43471.329861106147</v>
      </c>
      <c r="C1537" s="3">
        <v>0.5</v>
      </c>
      <c r="D1537" s="2">
        <f t="shared" si="94"/>
        <v>1</v>
      </c>
      <c r="E1537">
        <f t="shared" si="95"/>
        <v>288</v>
      </c>
      <c r="F1537">
        <f t="shared" si="96"/>
        <v>303</v>
      </c>
      <c r="G1537">
        <v>1</v>
      </c>
    </row>
    <row r="1538" spans="1:7" x14ac:dyDescent="0.2">
      <c r="A1538">
        <v>460800</v>
      </c>
      <c r="B1538" s="1">
        <f t="shared" si="97"/>
        <v>43471.333333328366</v>
      </c>
      <c r="C1538" s="3">
        <v>0.5</v>
      </c>
      <c r="D1538" s="2">
        <f t="shared" si="94"/>
        <v>1</v>
      </c>
      <c r="E1538">
        <f t="shared" si="95"/>
        <v>288</v>
      </c>
      <c r="F1538">
        <f t="shared" si="96"/>
        <v>303</v>
      </c>
      <c r="G1538">
        <v>1</v>
      </c>
    </row>
    <row r="1539" spans="1:7" x14ac:dyDescent="0.2">
      <c r="A1539">
        <v>461100</v>
      </c>
      <c r="B1539" s="1">
        <f t="shared" si="97"/>
        <v>43471.336805550585</v>
      </c>
      <c r="C1539" s="3">
        <v>0.5</v>
      </c>
      <c r="D1539" s="2">
        <f t="shared" ref="D1539:D1602" si="98">WEEKDAY(B1539)</f>
        <v>1</v>
      </c>
      <c r="E1539">
        <f t="shared" ref="E1539:E1602" si="99">IF(AND(HOUR(B1539)&gt;8,HOUR(B1539) &lt; 17),293,288)</f>
        <v>288</v>
      </c>
      <c r="F1539">
        <f t="shared" ref="F1539:F1602" si="100">IF(AND(HOUR(B1539)&gt;8,HOUR(B1539) &lt; 17),298,303)</f>
        <v>303</v>
      </c>
      <c r="G1539">
        <v>1</v>
      </c>
    </row>
    <row r="1540" spans="1:7" x14ac:dyDescent="0.2">
      <c r="A1540">
        <v>461400</v>
      </c>
      <c r="B1540" s="1">
        <f t="shared" si="97"/>
        <v>43471.340277772804</v>
      </c>
      <c r="C1540" s="3">
        <v>0.5</v>
      </c>
      <c r="D1540" s="2">
        <f t="shared" si="98"/>
        <v>1</v>
      </c>
      <c r="E1540">
        <f t="shared" si="99"/>
        <v>288</v>
      </c>
      <c r="F1540">
        <f t="shared" si="100"/>
        <v>303</v>
      </c>
      <c r="G1540">
        <v>1</v>
      </c>
    </row>
    <row r="1541" spans="1:7" x14ac:dyDescent="0.2">
      <c r="A1541">
        <v>461700</v>
      </c>
      <c r="B1541" s="1">
        <f t="shared" si="97"/>
        <v>43471.343749995023</v>
      </c>
      <c r="C1541" s="3">
        <v>0.5</v>
      </c>
      <c r="D1541" s="2">
        <f t="shared" si="98"/>
        <v>1</v>
      </c>
      <c r="E1541">
        <f t="shared" si="99"/>
        <v>288</v>
      </c>
      <c r="F1541">
        <f t="shared" si="100"/>
        <v>303</v>
      </c>
      <c r="G1541">
        <v>1</v>
      </c>
    </row>
    <row r="1542" spans="1:7" x14ac:dyDescent="0.2">
      <c r="A1542">
        <v>462000</v>
      </c>
      <c r="B1542" s="1">
        <f t="shared" si="97"/>
        <v>43471.347222217242</v>
      </c>
      <c r="C1542" s="3">
        <v>0.5</v>
      </c>
      <c r="D1542" s="2">
        <f t="shared" si="98"/>
        <v>1</v>
      </c>
      <c r="E1542">
        <f t="shared" si="99"/>
        <v>288</v>
      </c>
      <c r="F1542">
        <f t="shared" si="100"/>
        <v>303</v>
      </c>
      <c r="G1542">
        <v>1</v>
      </c>
    </row>
    <row r="1543" spans="1:7" x14ac:dyDescent="0.2">
      <c r="A1543">
        <v>462300</v>
      </c>
      <c r="B1543" s="1">
        <f t="shared" si="97"/>
        <v>43471.350694439461</v>
      </c>
      <c r="C1543" s="3">
        <v>0.5</v>
      </c>
      <c r="D1543" s="2">
        <f t="shared" si="98"/>
        <v>1</v>
      </c>
      <c r="E1543">
        <f t="shared" si="99"/>
        <v>288</v>
      </c>
      <c r="F1543">
        <f t="shared" si="100"/>
        <v>303</v>
      </c>
      <c r="G1543">
        <v>1</v>
      </c>
    </row>
    <row r="1544" spans="1:7" x14ac:dyDescent="0.2">
      <c r="A1544">
        <v>462600</v>
      </c>
      <c r="B1544" s="1">
        <f t="shared" si="97"/>
        <v>43471.35416666168</v>
      </c>
      <c r="C1544" s="3">
        <v>0.5</v>
      </c>
      <c r="D1544" s="2">
        <f t="shared" si="98"/>
        <v>1</v>
      </c>
      <c r="E1544">
        <f t="shared" si="99"/>
        <v>288</v>
      </c>
      <c r="F1544">
        <f t="shared" si="100"/>
        <v>303</v>
      </c>
      <c r="G1544">
        <v>1</v>
      </c>
    </row>
    <row r="1545" spans="1:7" x14ac:dyDescent="0.2">
      <c r="A1545">
        <v>462900</v>
      </c>
      <c r="B1545" s="1">
        <f t="shared" si="97"/>
        <v>43471.357638883899</v>
      </c>
      <c r="C1545" s="3">
        <v>0.5</v>
      </c>
      <c r="D1545" s="2">
        <f t="shared" si="98"/>
        <v>1</v>
      </c>
      <c r="E1545">
        <f t="shared" si="99"/>
        <v>288</v>
      </c>
      <c r="F1545">
        <f t="shared" si="100"/>
        <v>303</v>
      </c>
      <c r="G1545">
        <v>1</v>
      </c>
    </row>
    <row r="1546" spans="1:7" x14ac:dyDescent="0.2">
      <c r="A1546">
        <v>463200</v>
      </c>
      <c r="B1546" s="1">
        <f t="shared" si="97"/>
        <v>43471.361111106118</v>
      </c>
      <c r="C1546" s="3">
        <v>0.5</v>
      </c>
      <c r="D1546" s="2">
        <f t="shared" si="98"/>
        <v>1</v>
      </c>
      <c r="E1546">
        <f t="shared" si="99"/>
        <v>288</v>
      </c>
      <c r="F1546">
        <f t="shared" si="100"/>
        <v>303</v>
      </c>
      <c r="G1546">
        <v>1</v>
      </c>
    </row>
    <row r="1547" spans="1:7" x14ac:dyDescent="0.2">
      <c r="A1547">
        <v>463500</v>
      </c>
      <c r="B1547" s="1">
        <f t="shared" si="97"/>
        <v>43471.364583328337</v>
      </c>
      <c r="C1547" s="3">
        <v>0.5</v>
      </c>
      <c r="D1547" s="2">
        <f t="shared" si="98"/>
        <v>1</v>
      </c>
      <c r="E1547">
        <f t="shared" si="99"/>
        <v>288</v>
      </c>
      <c r="F1547">
        <f t="shared" si="100"/>
        <v>303</v>
      </c>
      <c r="G1547">
        <v>1</v>
      </c>
    </row>
    <row r="1548" spans="1:7" x14ac:dyDescent="0.2">
      <c r="A1548">
        <v>463800</v>
      </c>
      <c r="B1548" s="1">
        <f t="shared" si="97"/>
        <v>43471.368055550556</v>
      </c>
      <c r="C1548" s="3">
        <v>0.5</v>
      </c>
      <c r="D1548" s="2">
        <f t="shared" si="98"/>
        <v>1</v>
      </c>
      <c r="E1548">
        <f t="shared" si="99"/>
        <v>288</v>
      </c>
      <c r="F1548">
        <f t="shared" si="100"/>
        <v>303</v>
      </c>
      <c r="G1548">
        <v>1</v>
      </c>
    </row>
    <row r="1549" spans="1:7" x14ac:dyDescent="0.2">
      <c r="A1549">
        <v>464100</v>
      </c>
      <c r="B1549" s="1">
        <f t="shared" si="97"/>
        <v>43471.371527772775</v>
      </c>
      <c r="C1549" s="3">
        <v>0.5</v>
      </c>
      <c r="D1549" s="2">
        <f t="shared" si="98"/>
        <v>1</v>
      </c>
      <c r="E1549">
        <f t="shared" si="99"/>
        <v>288</v>
      </c>
      <c r="F1549">
        <f t="shared" si="100"/>
        <v>303</v>
      </c>
      <c r="G1549">
        <v>1</v>
      </c>
    </row>
    <row r="1550" spans="1:7" x14ac:dyDescent="0.2">
      <c r="A1550">
        <v>464400</v>
      </c>
      <c r="B1550" s="1">
        <f t="shared" si="97"/>
        <v>43471.374999994994</v>
      </c>
      <c r="C1550" s="3">
        <v>0.5</v>
      </c>
      <c r="D1550" s="2">
        <f t="shared" si="98"/>
        <v>1</v>
      </c>
      <c r="E1550">
        <f t="shared" si="99"/>
        <v>293</v>
      </c>
      <c r="F1550">
        <f t="shared" si="100"/>
        <v>298</v>
      </c>
      <c r="G1550">
        <v>1</v>
      </c>
    </row>
    <row r="1551" spans="1:7" x14ac:dyDescent="0.2">
      <c r="A1551">
        <v>464700</v>
      </c>
      <c r="B1551" s="1">
        <f t="shared" si="97"/>
        <v>43471.378472217213</v>
      </c>
      <c r="C1551" s="3">
        <v>0.5</v>
      </c>
      <c r="D1551" s="2">
        <f t="shared" si="98"/>
        <v>1</v>
      </c>
      <c r="E1551">
        <f t="shared" si="99"/>
        <v>293</v>
      </c>
      <c r="F1551">
        <f t="shared" si="100"/>
        <v>298</v>
      </c>
      <c r="G1551">
        <v>1</v>
      </c>
    </row>
    <row r="1552" spans="1:7" x14ac:dyDescent="0.2">
      <c r="A1552">
        <v>465000</v>
      </c>
      <c r="B1552" s="1">
        <f t="shared" si="97"/>
        <v>43471.381944439432</v>
      </c>
      <c r="C1552" s="3">
        <v>0.5</v>
      </c>
      <c r="D1552" s="2">
        <f t="shared" si="98"/>
        <v>1</v>
      </c>
      <c r="E1552">
        <f t="shared" si="99"/>
        <v>293</v>
      </c>
      <c r="F1552">
        <f t="shared" si="100"/>
        <v>298</v>
      </c>
      <c r="G1552">
        <v>1</v>
      </c>
    </row>
    <row r="1553" spans="1:7" x14ac:dyDescent="0.2">
      <c r="A1553">
        <v>465300</v>
      </c>
      <c r="B1553" s="1">
        <f t="shared" si="97"/>
        <v>43471.385416661651</v>
      </c>
      <c r="C1553" s="3">
        <v>0.5</v>
      </c>
      <c r="D1553" s="2">
        <f t="shared" si="98"/>
        <v>1</v>
      </c>
      <c r="E1553">
        <f t="shared" si="99"/>
        <v>293</v>
      </c>
      <c r="F1553">
        <f t="shared" si="100"/>
        <v>298</v>
      </c>
      <c r="G1553">
        <v>1</v>
      </c>
    </row>
    <row r="1554" spans="1:7" x14ac:dyDescent="0.2">
      <c r="A1554">
        <v>465600</v>
      </c>
      <c r="B1554" s="1">
        <f t="shared" si="97"/>
        <v>43471.38888888387</v>
      </c>
      <c r="C1554" s="3">
        <v>0.5</v>
      </c>
      <c r="D1554" s="2">
        <f t="shared" si="98"/>
        <v>1</v>
      </c>
      <c r="E1554">
        <f t="shared" si="99"/>
        <v>293</v>
      </c>
      <c r="F1554">
        <f t="shared" si="100"/>
        <v>298</v>
      </c>
      <c r="G1554">
        <v>1</v>
      </c>
    </row>
    <row r="1555" spans="1:7" x14ac:dyDescent="0.2">
      <c r="A1555">
        <v>465900</v>
      </c>
      <c r="B1555" s="1">
        <f t="shared" si="97"/>
        <v>43471.392361106089</v>
      </c>
      <c r="C1555" s="3">
        <v>0.5</v>
      </c>
      <c r="D1555" s="2">
        <f t="shared" si="98"/>
        <v>1</v>
      </c>
      <c r="E1555">
        <f t="shared" si="99"/>
        <v>293</v>
      </c>
      <c r="F1555">
        <f t="shared" si="100"/>
        <v>298</v>
      </c>
      <c r="G1555">
        <v>1</v>
      </c>
    </row>
    <row r="1556" spans="1:7" x14ac:dyDescent="0.2">
      <c r="A1556">
        <v>466200</v>
      </c>
      <c r="B1556" s="1">
        <f t="shared" si="97"/>
        <v>43471.395833328308</v>
      </c>
      <c r="C1556" s="3">
        <v>0.5</v>
      </c>
      <c r="D1556" s="2">
        <f t="shared" si="98"/>
        <v>1</v>
      </c>
      <c r="E1556">
        <f t="shared" si="99"/>
        <v>293</v>
      </c>
      <c r="F1556">
        <f t="shared" si="100"/>
        <v>298</v>
      </c>
      <c r="G1556">
        <v>1</v>
      </c>
    </row>
    <row r="1557" spans="1:7" x14ac:dyDescent="0.2">
      <c r="A1557">
        <v>466500</v>
      </c>
      <c r="B1557" s="1">
        <f t="shared" si="97"/>
        <v>43471.399305550527</v>
      </c>
      <c r="C1557" s="3">
        <v>0.5</v>
      </c>
      <c r="D1557" s="2">
        <f t="shared" si="98"/>
        <v>1</v>
      </c>
      <c r="E1557">
        <f t="shared" si="99"/>
        <v>293</v>
      </c>
      <c r="F1557">
        <f t="shared" si="100"/>
        <v>298</v>
      </c>
      <c r="G1557">
        <v>1</v>
      </c>
    </row>
    <row r="1558" spans="1:7" x14ac:dyDescent="0.2">
      <c r="A1558">
        <v>466800</v>
      </c>
      <c r="B1558" s="1">
        <f t="shared" si="97"/>
        <v>43471.402777772746</v>
      </c>
      <c r="C1558" s="3">
        <v>0.5</v>
      </c>
      <c r="D1558" s="2">
        <f t="shared" si="98"/>
        <v>1</v>
      </c>
      <c r="E1558">
        <f t="shared" si="99"/>
        <v>293</v>
      </c>
      <c r="F1558">
        <f t="shared" si="100"/>
        <v>298</v>
      </c>
      <c r="G1558">
        <v>1</v>
      </c>
    </row>
    <row r="1559" spans="1:7" x14ac:dyDescent="0.2">
      <c r="A1559">
        <v>467100</v>
      </c>
      <c r="B1559" s="1">
        <f t="shared" si="97"/>
        <v>43471.406249994965</v>
      </c>
      <c r="C1559" s="3">
        <v>0.5</v>
      </c>
      <c r="D1559" s="2">
        <f t="shared" si="98"/>
        <v>1</v>
      </c>
      <c r="E1559">
        <f t="shared" si="99"/>
        <v>293</v>
      </c>
      <c r="F1559">
        <f t="shared" si="100"/>
        <v>298</v>
      </c>
      <c r="G1559">
        <v>1</v>
      </c>
    </row>
    <row r="1560" spans="1:7" x14ac:dyDescent="0.2">
      <c r="A1560">
        <v>467400</v>
      </c>
      <c r="B1560" s="1">
        <f t="shared" si="97"/>
        <v>43471.409722217184</v>
      </c>
      <c r="C1560" s="3">
        <v>0.5</v>
      </c>
      <c r="D1560" s="2">
        <f t="shared" si="98"/>
        <v>1</v>
      </c>
      <c r="E1560">
        <f t="shared" si="99"/>
        <v>293</v>
      </c>
      <c r="F1560">
        <f t="shared" si="100"/>
        <v>298</v>
      </c>
      <c r="G1560">
        <v>1</v>
      </c>
    </row>
    <row r="1561" spans="1:7" x14ac:dyDescent="0.2">
      <c r="A1561">
        <v>467700</v>
      </c>
      <c r="B1561" s="1">
        <f t="shared" si="97"/>
        <v>43471.413194439403</v>
      </c>
      <c r="C1561" s="3">
        <v>0.5</v>
      </c>
      <c r="D1561" s="2">
        <f t="shared" si="98"/>
        <v>1</v>
      </c>
      <c r="E1561">
        <f t="shared" si="99"/>
        <v>293</v>
      </c>
      <c r="F1561">
        <f t="shared" si="100"/>
        <v>298</v>
      </c>
      <c r="G1561">
        <v>1</v>
      </c>
    </row>
    <row r="1562" spans="1:7" x14ac:dyDescent="0.2">
      <c r="A1562">
        <v>468000</v>
      </c>
      <c r="B1562" s="1">
        <f t="shared" si="97"/>
        <v>43471.416666661622</v>
      </c>
      <c r="C1562" s="3">
        <v>0.5</v>
      </c>
      <c r="D1562" s="2">
        <f t="shared" si="98"/>
        <v>1</v>
      </c>
      <c r="E1562">
        <f t="shared" si="99"/>
        <v>293</v>
      </c>
      <c r="F1562">
        <f t="shared" si="100"/>
        <v>298</v>
      </c>
      <c r="G1562">
        <v>1</v>
      </c>
    </row>
    <row r="1563" spans="1:7" x14ac:dyDescent="0.2">
      <c r="A1563">
        <v>468300</v>
      </c>
      <c r="B1563" s="1">
        <f t="shared" si="97"/>
        <v>43471.420138883841</v>
      </c>
      <c r="C1563" s="3">
        <v>0.5</v>
      </c>
      <c r="D1563" s="2">
        <f t="shared" si="98"/>
        <v>1</v>
      </c>
      <c r="E1563">
        <f t="shared" si="99"/>
        <v>293</v>
      </c>
      <c r="F1563">
        <f t="shared" si="100"/>
        <v>298</v>
      </c>
      <c r="G1563">
        <v>1</v>
      </c>
    </row>
    <row r="1564" spans="1:7" x14ac:dyDescent="0.2">
      <c r="A1564">
        <v>468600</v>
      </c>
      <c r="B1564" s="1">
        <f t="shared" si="97"/>
        <v>43471.42361110606</v>
      </c>
      <c r="C1564" s="3">
        <v>0.5</v>
      </c>
      <c r="D1564" s="2">
        <f t="shared" si="98"/>
        <v>1</v>
      </c>
      <c r="E1564">
        <f t="shared" si="99"/>
        <v>293</v>
      </c>
      <c r="F1564">
        <f t="shared" si="100"/>
        <v>298</v>
      </c>
      <c r="G1564">
        <v>1</v>
      </c>
    </row>
    <row r="1565" spans="1:7" x14ac:dyDescent="0.2">
      <c r="A1565">
        <v>468900</v>
      </c>
      <c r="B1565" s="1">
        <f t="shared" si="97"/>
        <v>43471.427083328279</v>
      </c>
      <c r="C1565" s="3">
        <v>0.5</v>
      </c>
      <c r="D1565" s="2">
        <f t="shared" si="98"/>
        <v>1</v>
      </c>
      <c r="E1565">
        <f t="shared" si="99"/>
        <v>293</v>
      </c>
      <c r="F1565">
        <f t="shared" si="100"/>
        <v>298</v>
      </c>
      <c r="G1565">
        <v>1</v>
      </c>
    </row>
    <row r="1566" spans="1:7" x14ac:dyDescent="0.2">
      <c r="A1566">
        <v>469200</v>
      </c>
      <c r="B1566" s="1">
        <f t="shared" si="97"/>
        <v>43471.430555550498</v>
      </c>
      <c r="C1566" s="3">
        <v>0.5</v>
      </c>
      <c r="D1566" s="2">
        <f t="shared" si="98"/>
        <v>1</v>
      </c>
      <c r="E1566">
        <f t="shared" si="99"/>
        <v>293</v>
      </c>
      <c r="F1566">
        <f t="shared" si="100"/>
        <v>298</v>
      </c>
      <c r="G1566">
        <v>1</v>
      </c>
    </row>
    <row r="1567" spans="1:7" x14ac:dyDescent="0.2">
      <c r="A1567">
        <v>469500</v>
      </c>
      <c r="B1567" s="1">
        <f t="shared" si="97"/>
        <v>43471.434027772717</v>
      </c>
      <c r="C1567" s="3">
        <v>0.5</v>
      </c>
      <c r="D1567" s="2">
        <f t="shared" si="98"/>
        <v>1</v>
      </c>
      <c r="E1567">
        <f t="shared" si="99"/>
        <v>293</v>
      </c>
      <c r="F1567">
        <f t="shared" si="100"/>
        <v>298</v>
      </c>
      <c r="G1567">
        <v>1</v>
      </c>
    </row>
    <row r="1568" spans="1:7" x14ac:dyDescent="0.2">
      <c r="A1568">
        <v>469800</v>
      </c>
      <c r="B1568" s="1">
        <f t="shared" si="97"/>
        <v>43471.437499994936</v>
      </c>
      <c r="C1568" s="3">
        <v>0.5</v>
      </c>
      <c r="D1568" s="2">
        <f t="shared" si="98"/>
        <v>1</v>
      </c>
      <c r="E1568">
        <f t="shared" si="99"/>
        <v>293</v>
      </c>
      <c r="F1568">
        <f t="shared" si="100"/>
        <v>298</v>
      </c>
      <c r="G1568">
        <v>1</v>
      </c>
    </row>
    <row r="1569" spans="1:7" x14ac:dyDescent="0.2">
      <c r="A1569">
        <v>470100</v>
      </c>
      <c r="B1569" s="1">
        <f t="shared" si="97"/>
        <v>43471.440972217155</v>
      </c>
      <c r="C1569" s="3">
        <v>0.5</v>
      </c>
      <c r="D1569" s="2">
        <f t="shared" si="98"/>
        <v>1</v>
      </c>
      <c r="E1569">
        <f t="shared" si="99"/>
        <v>293</v>
      </c>
      <c r="F1569">
        <f t="shared" si="100"/>
        <v>298</v>
      </c>
      <c r="G1569">
        <v>1</v>
      </c>
    </row>
    <row r="1570" spans="1:7" x14ac:dyDescent="0.2">
      <c r="A1570">
        <v>470400</v>
      </c>
      <c r="B1570" s="1">
        <f t="shared" ref="B1570:B1633" si="101">B1569+$A$3/(24*60*60)</f>
        <v>43471.444444439374</v>
      </c>
      <c r="C1570" s="3">
        <v>0.5</v>
      </c>
      <c r="D1570" s="2">
        <f t="shared" si="98"/>
        <v>1</v>
      </c>
      <c r="E1570">
        <f t="shared" si="99"/>
        <v>293</v>
      </c>
      <c r="F1570">
        <f t="shared" si="100"/>
        <v>298</v>
      </c>
      <c r="G1570">
        <v>1</v>
      </c>
    </row>
    <row r="1571" spans="1:7" x14ac:dyDescent="0.2">
      <c r="A1571">
        <v>470700</v>
      </c>
      <c r="B1571" s="1">
        <f t="shared" si="101"/>
        <v>43471.447916661593</v>
      </c>
      <c r="C1571" s="3">
        <v>0.5</v>
      </c>
      <c r="D1571" s="2">
        <f t="shared" si="98"/>
        <v>1</v>
      </c>
      <c r="E1571">
        <f t="shared" si="99"/>
        <v>293</v>
      </c>
      <c r="F1571">
        <f t="shared" si="100"/>
        <v>298</v>
      </c>
      <c r="G1571">
        <v>1</v>
      </c>
    </row>
    <row r="1572" spans="1:7" x14ac:dyDescent="0.2">
      <c r="A1572">
        <v>471000</v>
      </c>
      <c r="B1572" s="1">
        <f t="shared" si="101"/>
        <v>43471.451388883812</v>
      </c>
      <c r="C1572" s="3">
        <v>0.5</v>
      </c>
      <c r="D1572" s="2">
        <f t="shared" si="98"/>
        <v>1</v>
      </c>
      <c r="E1572">
        <f t="shared" si="99"/>
        <v>293</v>
      </c>
      <c r="F1572">
        <f t="shared" si="100"/>
        <v>298</v>
      </c>
      <c r="G1572">
        <v>1</v>
      </c>
    </row>
    <row r="1573" spans="1:7" x14ac:dyDescent="0.2">
      <c r="A1573">
        <v>471300</v>
      </c>
      <c r="B1573" s="1">
        <f t="shared" si="101"/>
        <v>43471.454861106031</v>
      </c>
      <c r="C1573" s="3">
        <v>0.5</v>
      </c>
      <c r="D1573" s="2">
        <f t="shared" si="98"/>
        <v>1</v>
      </c>
      <c r="E1573">
        <f t="shared" si="99"/>
        <v>293</v>
      </c>
      <c r="F1573">
        <f t="shared" si="100"/>
        <v>298</v>
      </c>
      <c r="G1573">
        <v>1</v>
      </c>
    </row>
    <row r="1574" spans="1:7" x14ac:dyDescent="0.2">
      <c r="A1574">
        <v>471600</v>
      </c>
      <c r="B1574" s="1">
        <f t="shared" si="101"/>
        <v>43471.45833332825</v>
      </c>
      <c r="C1574" s="3">
        <v>0.5</v>
      </c>
      <c r="D1574" s="2">
        <f t="shared" si="98"/>
        <v>1</v>
      </c>
      <c r="E1574">
        <f t="shared" si="99"/>
        <v>293</v>
      </c>
      <c r="F1574">
        <f t="shared" si="100"/>
        <v>298</v>
      </c>
      <c r="G1574">
        <v>1</v>
      </c>
    </row>
    <row r="1575" spans="1:7" x14ac:dyDescent="0.2">
      <c r="A1575">
        <v>471900</v>
      </c>
      <c r="B1575" s="1">
        <f t="shared" si="101"/>
        <v>43471.461805550469</v>
      </c>
      <c r="C1575" s="3">
        <v>0.5</v>
      </c>
      <c r="D1575" s="2">
        <f t="shared" si="98"/>
        <v>1</v>
      </c>
      <c r="E1575">
        <f t="shared" si="99"/>
        <v>293</v>
      </c>
      <c r="F1575">
        <f t="shared" si="100"/>
        <v>298</v>
      </c>
      <c r="G1575">
        <v>1</v>
      </c>
    </row>
    <row r="1576" spans="1:7" x14ac:dyDescent="0.2">
      <c r="A1576">
        <v>472200</v>
      </c>
      <c r="B1576" s="1">
        <f t="shared" si="101"/>
        <v>43471.465277772688</v>
      </c>
      <c r="C1576" s="3">
        <v>0.5</v>
      </c>
      <c r="D1576" s="2">
        <f t="shared" si="98"/>
        <v>1</v>
      </c>
      <c r="E1576">
        <f t="shared" si="99"/>
        <v>293</v>
      </c>
      <c r="F1576">
        <f t="shared" si="100"/>
        <v>298</v>
      </c>
      <c r="G1576">
        <v>1</v>
      </c>
    </row>
    <row r="1577" spans="1:7" x14ac:dyDescent="0.2">
      <c r="A1577">
        <v>472500</v>
      </c>
      <c r="B1577" s="1">
        <f t="shared" si="101"/>
        <v>43471.468749994907</v>
      </c>
      <c r="C1577" s="3">
        <v>0.5</v>
      </c>
      <c r="D1577" s="2">
        <f t="shared" si="98"/>
        <v>1</v>
      </c>
      <c r="E1577">
        <f t="shared" si="99"/>
        <v>293</v>
      </c>
      <c r="F1577">
        <f t="shared" si="100"/>
        <v>298</v>
      </c>
      <c r="G1577">
        <v>1</v>
      </c>
    </row>
    <row r="1578" spans="1:7" x14ac:dyDescent="0.2">
      <c r="A1578">
        <v>472800</v>
      </c>
      <c r="B1578" s="1">
        <f t="shared" si="101"/>
        <v>43471.472222217126</v>
      </c>
      <c r="C1578" s="3">
        <v>0.5</v>
      </c>
      <c r="D1578" s="2">
        <f t="shared" si="98"/>
        <v>1</v>
      </c>
      <c r="E1578">
        <f t="shared" si="99"/>
        <v>293</v>
      </c>
      <c r="F1578">
        <f t="shared" si="100"/>
        <v>298</v>
      </c>
      <c r="G1578">
        <v>1</v>
      </c>
    </row>
    <row r="1579" spans="1:7" x14ac:dyDescent="0.2">
      <c r="A1579">
        <v>473100</v>
      </c>
      <c r="B1579" s="1">
        <f t="shared" si="101"/>
        <v>43471.475694439345</v>
      </c>
      <c r="C1579" s="3">
        <v>0.5</v>
      </c>
      <c r="D1579" s="2">
        <f t="shared" si="98"/>
        <v>1</v>
      </c>
      <c r="E1579">
        <f t="shared" si="99"/>
        <v>293</v>
      </c>
      <c r="F1579">
        <f t="shared" si="100"/>
        <v>298</v>
      </c>
      <c r="G1579">
        <v>1</v>
      </c>
    </row>
    <row r="1580" spans="1:7" x14ac:dyDescent="0.2">
      <c r="A1580">
        <v>473400</v>
      </c>
      <c r="B1580" s="1">
        <f t="shared" si="101"/>
        <v>43471.479166661564</v>
      </c>
      <c r="C1580" s="3">
        <v>0.5</v>
      </c>
      <c r="D1580" s="2">
        <f t="shared" si="98"/>
        <v>1</v>
      </c>
      <c r="E1580">
        <f t="shared" si="99"/>
        <v>293</v>
      </c>
      <c r="F1580">
        <f t="shared" si="100"/>
        <v>298</v>
      </c>
      <c r="G1580">
        <v>1</v>
      </c>
    </row>
    <row r="1581" spans="1:7" x14ac:dyDescent="0.2">
      <c r="A1581">
        <v>473700</v>
      </c>
      <c r="B1581" s="1">
        <f t="shared" si="101"/>
        <v>43471.482638883783</v>
      </c>
      <c r="C1581" s="3">
        <v>0.5</v>
      </c>
      <c r="D1581" s="2">
        <f t="shared" si="98"/>
        <v>1</v>
      </c>
      <c r="E1581">
        <f t="shared" si="99"/>
        <v>293</v>
      </c>
      <c r="F1581">
        <f t="shared" si="100"/>
        <v>298</v>
      </c>
      <c r="G1581">
        <v>1</v>
      </c>
    </row>
    <row r="1582" spans="1:7" x14ac:dyDescent="0.2">
      <c r="A1582">
        <v>474000</v>
      </c>
      <c r="B1582" s="1">
        <f t="shared" si="101"/>
        <v>43471.486111106002</v>
      </c>
      <c r="C1582" s="3">
        <v>0.5</v>
      </c>
      <c r="D1582" s="2">
        <f t="shared" si="98"/>
        <v>1</v>
      </c>
      <c r="E1582">
        <f t="shared" si="99"/>
        <v>293</v>
      </c>
      <c r="F1582">
        <f t="shared" si="100"/>
        <v>298</v>
      </c>
      <c r="G1582">
        <v>1</v>
      </c>
    </row>
    <row r="1583" spans="1:7" x14ac:dyDescent="0.2">
      <c r="A1583">
        <v>474300</v>
      </c>
      <c r="B1583" s="1">
        <f t="shared" si="101"/>
        <v>43471.489583328221</v>
      </c>
      <c r="C1583" s="3">
        <v>0.5</v>
      </c>
      <c r="D1583" s="2">
        <f t="shared" si="98"/>
        <v>1</v>
      </c>
      <c r="E1583">
        <f t="shared" si="99"/>
        <v>293</v>
      </c>
      <c r="F1583">
        <f t="shared" si="100"/>
        <v>298</v>
      </c>
      <c r="G1583">
        <v>1</v>
      </c>
    </row>
    <row r="1584" spans="1:7" x14ac:dyDescent="0.2">
      <c r="A1584">
        <v>474600</v>
      </c>
      <c r="B1584" s="1">
        <f t="shared" si="101"/>
        <v>43471.49305555044</v>
      </c>
      <c r="C1584" s="3">
        <v>0.5</v>
      </c>
      <c r="D1584" s="2">
        <f t="shared" si="98"/>
        <v>1</v>
      </c>
      <c r="E1584">
        <f t="shared" si="99"/>
        <v>293</v>
      </c>
      <c r="F1584">
        <f t="shared" si="100"/>
        <v>298</v>
      </c>
      <c r="G1584">
        <v>1</v>
      </c>
    </row>
    <row r="1585" spans="1:7" x14ac:dyDescent="0.2">
      <c r="A1585">
        <v>474900</v>
      </c>
      <c r="B1585" s="1">
        <f t="shared" si="101"/>
        <v>43471.496527772659</v>
      </c>
      <c r="C1585" s="3">
        <v>0.5</v>
      </c>
      <c r="D1585" s="2">
        <f t="shared" si="98"/>
        <v>1</v>
      </c>
      <c r="E1585">
        <f t="shared" si="99"/>
        <v>293</v>
      </c>
      <c r="F1585">
        <f t="shared" si="100"/>
        <v>298</v>
      </c>
      <c r="G1585">
        <v>1</v>
      </c>
    </row>
    <row r="1586" spans="1:7" x14ac:dyDescent="0.2">
      <c r="A1586">
        <v>475200</v>
      </c>
      <c r="B1586" s="1">
        <f t="shared" si="101"/>
        <v>43471.499999994878</v>
      </c>
      <c r="C1586" s="3">
        <v>0.5</v>
      </c>
      <c r="D1586" s="2">
        <f t="shared" si="98"/>
        <v>1</v>
      </c>
      <c r="E1586">
        <f t="shared" si="99"/>
        <v>293</v>
      </c>
      <c r="F1586">
        <f t="shared" si="100"/>
        <v>298</v>
      </c>
      <c r="G1586">
        <v>1</v>
      </c>
    </row>
    <row r="1587" spans="1:7" x14ac:dyDescent="0.2">
      <c r="A1587">
        <v>475500</v>
      </c>
      <c r="B1587" s="1">
        <f t="shared" si="101"/>
        <v>43471.503472217097</v>
      </c>
      <c r="C1587" s="3">
        <v>0.5</v>
      </c>
      <c r="D1587" s="2">
        <f t="shared" si="98"/>
        <v>1</v>
      </c>
      <c r="E1587">
        <f t="shared" si="99"/>
        <v>293</v>
      </c>
      <c r="F1587">
        <f t="shared" si="100"/>
        <v>298</v>
      </c>
      <c r="G1587">
        <v>1</v>
      </c>
    </row>
    <row r="1588" spans="1:7" x14ac:dyDescent="0.2">
      <c r="A1588">
        <v>475800</v>
      </c>
      <c r="B1588" s="1">
        <f t="shared" si="101"/>
        <v>43471.506944439316</v>
      </c>
      <c r="C1588" s="3">
        <v>0.5</v>
      </c>
      <c r="D1588" s="2">
        <f t="shared" si="98"/>
        <v>1</v>
      </c>
      <c r="E1588">
        <f t="shared" si="99"/>
        <v>293</v>
      </c>
      <c r="F1588">
        <f t="shared" si="100"/>
        <v>298</v>
      </c>
      <c r="G1588">
        <v>1</v>
      </c>
    </row>
    <row r="1589" spans="1:7" x14ac:dyDescent="0.2">
      <c r="A1589">
        <v>476100</v>
      </c>
      <c r="B1589" s="1">
        <f t="shared" si="101"/>
        <v>43471.510416661535</v>
      </c>
      <c r="C1589" s="3">
        <v>0.5</v>
      </c>
      <c r="D1589" s="2">
        <f t="shared" si="98"/>
        <v>1</v>
      </c>
      <c r="E1589">
        <f t="shared" si="99"/>
        <v>293</v>
      </c>
      <c r="F1589">
        <f t="shared" si="100"/>
        <v>298</v>
      </c>
      <c r="G1589">
        <v>1</v>
      </c>
    </row>
    <row r="1590" spans="1:7" x14ac:dyDescent="0.2">
      <c r="A1590">
        <v>476400</v>
      </c>
      <c r="B1590" s="1">
        <f t="shared" si="101"/>
        <v>43471.513888883754</v>
      </c>
      <c r="C1590" s="3">
        <v>0.5</v>
      </c>
      <c r="D1590" s="2">
        <f t="shared" si="98"/>
        <v>1</v>
      </c>
      <c r="E1590">
        <f t="shared" si="99"/>
        <v>293</v>
      </c>
      <c r="F1590">
        <f t="shared" si="100"/>
        <v>298</v>
      </c>
      <c r="G1590">
        <v>1</v>
      </c>
    </row>
    <row r="1591" spans="1:7" x14ac:dyDescent="0.2">
      <c r="A1591">
        <v>476700</v>
      </c>
      <c r="B1591" s="1">
        <f t="shared" si="101"/>
        <v>43471.517361105973</v>
      </c>
      <c r="C1591" s="3">
        <v>0.5</v>
      </c>
      <c r="D1591" s="2">
        <f t="shared" si="98"/>
        <v>1</v>
      </c>
      <c r="E1591">
        <f t="shared" si="99"/>
        <v>293</v>
      </c>
      <c r="F1591">
        <f t="shared" si="100"/>
        <v>298</v>
      </c>
      <c r="G1591">
        <v>1</v>
      </c>
    </row>
    <row r="1592" spans="1:7" x14ac:dyDescent="0.2">
      <c r="A1592">
        <v>477000</v>
      </c>
      <c r="B1592" s="1">
        <f t="shared" si="101"/>
        <v>43471.520833328192</v>
      </c>
      <c r="C1592" s="3">
        <v>0.5</v>
      </c>
      <c r="D1592" s="2">
        <f t="shared" si="98"/>
        <v>1</v>
      </c>
      <c r="E1592">
        <f t="shared" si="99"/>
        <v>293</v>
      </c>
      <c r="F1592">
        <f t="shared" si="100"/>
        <v>298</v>
      </c>
      <c r="G1592">
        <v>1</v>
      </c>
    </row>
    <row r="1593" spans="1:7" x14ac:dyDescent="0.2">
      <c r="A1593">
        <v>477300</v>
      </c>
      <c r="B1593" s="1">
        <f t="shared" si="101"/>
        <v>43471.524305550411</v>
      </c>
      <c r="C1593" s="3">
        <v>0.5</v>
      </c>
      <c r="D1593" s="2">
        <f t="shared" si="98"/>
        <v>1</v>
      </c>
      <c r="E1593">
        <f t="shared" si="99"/>
        <v>293</v>
      </c>
      <c r="F1593">
        <f t="shared" si="100"/>
        <v>298</v>
      </c>
      <c r="G1593">
        <v>1</v>
      </c>
    </row>
    <row r="1594" spans="1:7" x14ac:dyDescent="0.2">
      <c r="A1594">
        <v>477600</v>
      </c>
      <c r="B1594" s="1">
        <f t="shared" si="101"/>
        <v>43471.52777777263</v>
      </c>
      <c r="C1594" s="3">
        <v>0.5</v>
      </c>
      <c r="D1594" s="2">
        <f t="shared" si="98"/>
        <v>1</v>
      </c>
      <c r="E1594">
        <f t="shared" si="99"/>
        <v>293</v>
      </c>
      <c r="F1594">
        <f t="shared" si="100"/>
        <v>298</v>
      </c>
      <c r="G1594">
        <v>1</v>
      </c>
    </row>
    <row r="1595" spans="1:7" x14ac:dyDescent="0.2">
      <c r="A1595">
        <v>477900</v>
      </c>
      <c r="B1595" s="1">
        <f t="shared" si="101"/>
        <v>43471.531249994849</v>
      </c>
      <c r="C1595" s="3">
        <v>0.5</v>
      </c>
      <c r="D1595" s="2">
        <f t="shared" si="98"/>
        <v>1</v>
      </c>
      <c r="E1595">
        <f t="shared" si="99"/>
        <v>293</v>
      </c>
      <c r="F1595">
        <f t="shared" si="100"/>
        <v>298</v>
      </c>
      <c r="G1595">
        <v>1</v>
      </c>
    </row>
    <row r="1596" spans="1:7" x14ac:dyDescent="0.2">
      <c r="A1596">
        <v>478200</v>
      </c>
      <c r="B1596" s="1">
        <f t="shared" si="101"/>
        <v>43471.534722217068</v>
      </c>
      <c r="C1596" s="3">
        <v>0.5</v>
      </c>
      <c r="D1596" s="2">
        <f t="shared" si="98"/>
        <v>1</v>
      </c>
      <c r="E1596">
        <f t="shared" si="99"/>
        <v>293</v>
      </c>
      <c r="F1596">
        <f t="shared" si="100"/>
        <v>298</v>
      </c>
      <c r="G1596">
        <v>1</v>
      </c>
    </row>
    <row r="1597" spans="1:7" x14ac:dyDescent="0.2">
      <c r="A1597">
        <v>478500</v>
      </c>
      <c r="B1597" s="1">
        <f t="shared" si="101"/>
        <v>43471.538194439287</v>
      </c>
      <c r="C1597" s="3">
        <v>0.5</v>
      </c>
      <c r="D1597" s="2">
        <f t="shared" si="98"/>
        <v>1</v>
      </c>
      <c r="E1597">
        <f t="shared" si="99"/>
        <v>293</v>
      </c>
      <c r="F1597">
        <f t="shared" si="100"/>
        <v>298</v>
      </c>
      <c r="G1597">
        <v>1</v>
      </c>
    </row>
    <row r="1598" spans="1:7" x14ac:dyDescent="0.2">
      <c r="A1598">
        <v>478800</v>
      </c>
      <c r="B1598" s="1">
        <f t="shared" si="101"/>
        <v>43471.541666661506</v>
      </c>
      <c r="C1598" s="3">
        <v>0.5</v>
      </c>
      <c r="D1598" s="2">
        <f t="shared" si="98"/>
        <v>1</v>
      </c>
      <c r="E1598">
        <f t="shared" si="99"/>
        <v>293</v>
      </c>
      <c r="F1598">
        <f t="shared" si="100"/>
        <v>298</v>
      </c>
      <c r="G1598">
        <v>1</v>
      </c>
    </row>
    <row r="1599" spans="1:7" x14ac:dyDescent="0.2">
      <c r="A1599">
        <v>479100</v>
      </c>
      <c r="B1599" s="1">
        <f t="shared" si="101"/>
        <v>43471.545138883725</v>
      </c>
      <c r="C1599" s="3">
        <v>0.5</v>
      </c>
      <c r="D1599" s="2">
        <f t="shared" si="98"/>
        <v>1</v>
      </c>
      <c r="E1599">
        <f t="shared" si="99"/>
        <v>293</v>
      </c>
      <c r="F1599">
        <f t="shared" si="100"/>
        <v>298</v>
      </c>
      <c r="G1599">
        <v>1</v>
      </c>
    </row>
    <row r="1600" spans="1:7" x14ac:dyDescent="0.2">
      <c r="A1600">
        <v>479400</v>
      </c>
      <c r="B1600" s="1">
        <f t="shared" si="101"/>
        <v>43471.548611105944</v>
      </c>
      <c r="C1600" s="3">
        <v>0.5</v>
      </c>
      <c r="D1600" s="2">
        <f t="shared" si="98"/>
        <v>1</v>
      </c>
      <c r="E1600">
        <f t="shared" si="99"/>
        <v>293</v>
      </c>
      <c r="F1600">
        <f t="shared" si="100"/>
        <v>298</v>
      </c>
      <c r="G1600">
        <v>1</v>
      </c>
    </row>
    <row r="1601" spans="1:7" x14ac:dyDescent="0.2">
      <c r="A1601">
        <v>479700</v>
      </c>
      <c r="B1601" s="1">
        <f t="shared" si="101"/>
        <v>43471.552083328163</v>
      </c>
      <c r="C1601" s="3">
        <v>0.5</v>
      </c>
      <c r="D1601" s="2">
        <f t="shared" si="98"/>
        <v>1</v>
      </c>
      <c r="E1601">
        <f t="shared" si="99"/>
        <v>293</v>
      </c>
      <c r="F1601">
        <f t="shared" si="100"/>
        <v>298</v>
      </c>
      <c r="G1601">
        <v>1</v>
      </c>
    </row>
    <row r="1602" spans="1:7" x14ac:dyDescent="0.2">
      <c r="A1602">
        <v>480000</v>
      </c>
      <c r="B1602" s="1">
        <f t="shared" si="101"/>
        <v>43471.555555550382</v>
      </c>
      <c r="C1602" s="3">
        <v>0.5</v>
      </c>
      <c r="D1602" s="2">
        <f t="shared" si="98"/>
        <v>1</v>
      </c>
      <c r="E1602">
        <f t="shared" si="99"/>
        <v>293</v>
      </c>
      <c r="F1602">
        <f t="shared" si="100"/>
        <v>298</v>
      </c>
      <c r="G1602">
        <v>1</v>
      </c>
    </row>
    <row r="1603" spans="1:7" x14ac:dyDescent="0.2">
      <c r="A1603">
        <v>480300</v>
      </c>
      <c r="B1603" s="1">
        <f t="shared" si="101"/>
        <v>43471.559027772601</v>
      </c>
      <c r="C1603" s="3">
        <v>0.5</v>
      </c>
      <c r="D1603" s="2">
        <f t="shared" ref="D1603:D1666" si="102">WEEKDAY(B1603)</f>
        <v>1</v>
      </c>
      <c r="E1603">
        <f t="shared" ref="E1603:E1666" si="103">IF(AND(HOUR(B1603)&gt;8,HOUR(B1603) &lt; 17),293,288)</f>
        <v>293</v>
      </c>
      <c r="F1603">
        <f t="shared" ref="F1603:F1666" si="104">IF(AND(HOUR(B1603)&gt;8,HOUR(B1603) &lt; 17),298,303)</f>
        <v>298</v>
      </c>
      <c r="G1603">
        <v>1</v>
      </c>
    </row>
    <row r="1604" spans="1:7" x14ac:dyDescent="0.2">
      <c r="A1604">
        <v>480600</v>
      </c>
      <c r="B1604" s="1">
        <f t="shared" si="101"/>
        <v>43471.56249999482</v>
      </c>
      <c r="C1604" s="3">
        <v>0.5</v>
      </c>
      <c r="D1604" s="2">
        <f t="shared" si="102"/>
        <v>1</v>
      </c>
      <c r="E1604">
        <f t="shared" si="103"/>
        <v>293</v>
      </c>
      <c r="F1604">
        <f t="shared" si="104"/>
        <v>298</v>
      </c>
      <c r="G1604">
        <v>1</v>
      </c>
    </row>
    <row r="1605" spans="1:7" x14ac:dyDescent="0.2">
      <c r="A1605">
        <v>480900</v>
      </c>
      <c r="B1605" s="1">
        <f t="shared" si="101"/>
        <v>43471.565972217039</v>
      </c>
      <c r="C1605" s="3">
        <v>0.5</v>
      </c>
      <c r="D1605" s="2">
        <f t="shared" si="102"/>
        <v>1</v>
      </c>
      <c r="E1605">
        <f t="shared" si="103"/>
        <v>293</v>
      </c>
      <c r="F1605">
        <f t="shared" si="104"/>
        <v>298</v>
      </c>
      <c r="G1605">
        <v>1</v>
      </c>
    </row>
    <row r="1606" spans="1:7" x14ac:dyDescent="0.2">
      <c r="A1606">
        <v>481200</v>
      </c>
      <c r="B1606" s="1">
        <f t="shared" si="101"/>
        <v>43471.569444439257</v>
      </c>
      <c r="C1606" s="3">
        <v>0.5</v>
      </c>
      <c r="D1606" s="2">
        <f t="shared" si="102"/>
        <v>1</v>
      </c>
      <c r="E1606">
        <f t="shared" si="103"/>
        <v>293</v>
      </c>
      <c r="F1606">
        <f t="shared" si="104"/>
        <v>298</v>
      </c>
      <c r="G1606">
        <v>1</v>
      </c>
    </row>
    <row r="1607" spans="1:7" x14ac:dyDescent="0.2">
      <c r="A1607">
        <v>481500</v>
      </c>
      <c r="B1607" s="1">
        <f t="shared" si="101"/>
        <v>43471.572916661476</v>
      </c>
      <c r="C1607" s="3">
        <v>0.5</v>
      </c>
      <c r="D1607" s="2">
        <f t="shared" si="102"/>
        <v>1</v>
      </c>
      <c r="E1607">
        <f t="shared" si="103"/>
        <v>293</v>
      </c>
      <c r="F1607">
        <f t="shared" si="104"/>
        <v>298</v>
      </c>
      <c r="G1607">
        <v>1</v>
      </c>
    </row>
    <row r="1608" spans="1:7" x14ac:dyDescent="0.2">
      <c r="A1608">
        <v>481800</v>
      </c>
      <c r="B1608" s="1">
        <f t="shared" si="101"/>
        <v>43471.576388883695</v>
      </c>
      <c r="C1608" s="3">
        <v>0.5</v>
      </c>
      <c r="D1608" s="2">
        <f t="shared" si="102"/>
        <v>1</v>
      </c>
      <c r="E1608">
        <f t="shared" si="103"/>
        <v>293</v>
      </c>
      <c r="F1608">
        <f t="shared" si="104"/>
        <v>298</v>
      </c>
      <c r="G1608">
        <v>1</v>
      </c>
    </row>
    <row r="1609" spans="1:7" x14ac:dyDescent="0.2">
      <c r="A1609">
        <v>482100</v>
      </c>
      <c r="B1609" s="1">
        <f t="shared" si="101"/>
        <v>43471.579861105914</v>
      </c>
      <c r="C1609" s="3">
        <v>0.5</v>
      </c>
      <c r="D1609" s="2">
        <f t="shared" si="102"/>
        <v>1</v>
      </c>
      <c r="E1609">
        <f t="shared" si="103"/>
        <v>293</v>
      </c>
      <c r="F1609">
        <f t="shared" si="104"/>
        <v>298</v>
      </c>
      <c r="G1609">
        <v>1</v>
      </c>
    </row>
    <row r="1610" spans="1:7" x14ac:dyDescent="0.2">
      <c r="A1610">
        <v>482400</v>
      </c>
      <c r="B1610" s="1">
        <f t="shared" si="101"/>
        <v>43471.583333328133</v>
      </c>
      <c r="C1610" s="3">
        <v>0.5</v>
      </c>
      <c r="D1610" s="2">
        <f t="shared" si="102"/>
        <v>1</v>
      </c>
      <c r="E1610">
        <f t="shared" si="103"/>
        <v>293</v>
      </c>
      <c r="F1610">
        <f t="shared" si="104"/>
        <v>298</v>
      </c>
      <c r="G1610">
        <v>1</v>
      </c>
    </row>
    <row r="1611" spans="1:7" x14ac:dyDescent="0.2">
      <c r="A1611">
        <v>482700</v>
      </c>
      <c r="B1611" s="1">
        <f t="shared" si="101"/>
        <v>43471.586805550352</v>
      </c>
      <c r="C1611" s="3">
        <v>0.5</v>
      </c>
      <c r="D1611" s="2">
        <f t="shared" si="102"/>
        <v>1</v>
      </c>
      <c r="E1611">
        <f t="shared" si="103"/>
        <v>293</v>
      </c>
      <c r="F1611">
        <f t="shared" si="104"/>
        <v>298</v>
      </c>
      <c r="G1611">
        <v>1</v>
      </c>
    </row>
    <row r="1612" spans="1:7" x14ac:dyDescent="0.2">
      <c r="A1612">
        <v>483000</v>
      </c>
      <c r="B1612" s="1">
        <f t="shared" si="101"/>
        <v>43471.590277772571</v>
      </c>
      <c r="C1612" s="3">
        <v>0.5</v>
      </c>
      <c r="D1612" s="2">
        <f t="shared" si="102"/>
        <v>1</v>
      </c>
      <c r="E1612">
        <f t="shared" si="103"/>
        <v>293</v>
      </c>
      <c r="F1612">
        <f t="shared" si="104"/>
        <v>298</v>
      </c>
      <c r="G1612">
        <v>1</v>
      </c>
    </row>
    <row r="1613" spans="1:7" x14ac:dyDescent="0.2">
      <c r="A1613">
        <v>483300</v>
      </c>
      <c r="B1613" s="1">
        <f t="shared" si="101"/>
        <v>43471.59374999479</v>
      </c>
      <c r="C1613" s="3">
        <v>0.5</v>
      </c>
      <c r="D1613" s="2">
        <f t="shared" si="102"/>
        <v>1</v>
      </c>
      <c r="E1613">
        <f t="shared" si="103"/>
        <v>293</v>
      </c>
      <c r="F1613">
        <f t="shared" si="104"/>
        <v>298</v>
      </c>
      <c r="G1613">
        <v>1</v>
      </c>
    </row>
    <row r="1614" spans="1:7" x14ac:dyDescent="0.2">
      <c r="A1614">
        <v>483600</v>
      </c>
      <c r="B1614" s="1">
        <f t="shared" si="101"/>
        <v>43471.597222217009</v>
      </c>
      <c r="C1614" s="3">
        <v>0.5</v>
      </c>
      <c r="D1614" s="2">
        <f t="shared" si="102"/>
        <v>1</v>
      </c>
      <c r="E1614">
        <f t="shared" si="103"/>
        <v>293</v>
      </c>
      <c r="F1614">
        <f t="shared" si="104"/>
        <v>298</v>
      </c>
      <c r="G1614">
        <v>1</v>
      </c>
    </row>
    <row r="1615" spans="1:7" x14ac:dyDescent="0.2">
      <c r="A1615">
        <v>483900</v>
      </c>
      <c r="B1615" s="1">
        <f t="shared" si="101"/>
        <v>43471.600694439228</v>
      </c>
      <c r="C1615" s="3">
        <v>0.5</v>
      </c>
      <c r="D1615" s="2">
        <f t="shared" si="102"/>
        <v>1</v>
      </c>
      <c r="E1615">
        <f t="shared" si="103"/>
        <v>293</v>
      </c>
      <c r="F1615">
        <f t="shared" si="104"/>
        <v>298</v>
      </c>
      <c r="G1615">
        <v>1</v>
      </c>
    </row>
    <row r="1616" spans="1:7" x14ac:dyDescent="0.2">
      <c r="A1616">
        <v>484200</v>
      </c>
      <c r="B1616" s="1">
        <f t="shared" si="101"/>
        <v>43471.604166661447</v>
      </c>
      <c r="C1616" s="3">
        <v>0.5</v>
      </c>
      <c r="D1616" s="2">
        <f t="shared" si="102"/>
        <v>1</v>
      </c>
      <c r="E1616">
        <f t="shared" si="103"/>
        <v>293</v>
      </c>
      <c r="F1616">
        <f t="shared" si="104"/>
        <v>298</v>
      </c>
      <c r="G1616">
        <v>1</v>
      </c>
    </row>
    <row r="1617" spans="1:7" x14ac:dyDescent="0.2">
      <c r="A1617">
        <v>484500</v>
      </c>
      <c r="B1617" s="1">
        <f t="shared" si="101"/>
        <v>43471.607638883666</v>
      </c>
      <c r="C1617" s="3">
        <v>0.5</v>
      </c>
      <c r="D1617" s="2">
        <f t="shared" si="102"/>
        <v>1</v>
      </c>
      <c r="E1617">
        <f t="shared" si="103"/>
        <v>293</v>
      </c>
      <c r="F1617">
        <f t="shared" si="104"/>
        <v>298</v>
      </c>
      <c r="G1617">
        <v>1</v>
      </c>
    </row>
    <row r="1618" spans="1:7" x14ac:dyDescent="0.2">
      <c r="A1618">
        <v>484800</v>
      </c>
      <c r="B1618" s="1">
        <f t="shared" si="101"/>
        <v>43471.611111105885</v>
      </c>
      <c r="C1618" s="3">
        <v>0.5</v>
      </c>
      <c r="D1618" s="2">
        <f t="shared" si="102"/>
        <v>1</v>
      </c>
      <c r="E1618">
        <f t="shared" si="103"/>
        <v>293</v>
      </c>
      <c r="F1618">
        <f t="shared" si="104"/>
        <v>298</v>
      </c>
      <c r="G1618">
        <v>1</v>
      </c>
    </row>
    <row r="1619" spans="1:7" x14ac:dyDescent="0.2">
      <c r="A1619">
        <v>485100</v>
      </c>
      <c r="B1619" s="1">
        <f t="shared" si="101"/>
        <v>43471.614583328104</v>
      </c>
      <c r="C1619" s="3">
        <v>0.5</v>
      </c>
      <c r="D1619" s="2">
        <f t="shared" si="102"/>
        <v>1</v>
      </c>
      <c r="E1619">
        <f t="shared" si="103"/>
        <v>293</v>
      </c>
      <c r="F1619">
        <f t="shared" si="104"/>
        <v>298</v>
      </c>
      <c r="G1619">
        <v>1</v>
      </c>
    </row>
    <row r="1620" spans="1:7" x14ac:dyDescent="0.2">
      <c r="A1620">
        <v>485400</v>
      </c>
      <c r="B1620" s="1">
        <f t="shared" si="101"/>
        <v>43471.618055550323</v>
      </c>
      <c r="C1620" s="3">
        <v>0.5</v>
      </c>
      <c r="D1620" s="2">
        <f t="shared" si="102"/>
        <v>1</v>
      </c>
      <c r="E1620">
        <f t="shared" si="103"/>
        <v>293</v>
      </c>
      <c r="F1620">
        <f t="shared" si="104"/>
        <v>298</v>
      </c>
      <c r="G1620">
        <v>1</v>
      </c>
    </row>
    <row r="1621" spans="1:7" x14ac:dyDescent="0.2">
      <c r="A1621">
        <v>485700</v>
      </c>
      <c r="B1621" s="1">
        <f t="shared" si="101"/>
        <v>43471.621527772542</v>
      </c>
      <c r="C1621" s="3">
        <v>0.5</v>
      </c>
      <c r="D1621" s="2">
        <f t="shared" si="102"/>
        <v>1</v>
      </c>
      <c r="E1621">
        <f t="shared" si="103"/>
        <v>293</v>
      </c>
      <c r="F1621">
        <f t="shared" si="104"/>
        <v>298</v>
      </c>
      <c r="G1621">
        <v>1</v>
      </c>
    </row>
    <row r="1622" spans="1:7" x14ac:dyDescent="0.2">
      <c r="A1622">
        <v>486000</v>
      </c>
      <c r="B1622" s="1">
        <f t="shared" si="101"/>
        <v>43471.624999994761</v>
      </c>
      <c r="C1622" s="3">
        <v>0.5</v>
      </c>
      <c r="D1622" s="2">
        <f t="shared" si="102"/>
        <v>1</v>
      </c>
      <c r="E1622">
        <f t="shared" si="103"/>
        <v>293</v>
      </c>
      <c r="F1622">
        <f t="shared" si="104"/>
        <v>298</v>
      </c>
      <c r="G1622">
        <v>1</v>
      </c>
    </row>
    <row r="1623" spans="1:7" x14ac:dyDescent="0.2">
      <c r="A1623">
        <v>486300</v>
      </c>
      <c r="B1623" s="1">
        <f t="shared" si="101"/>
        <v>43471.62847221698</v>
      </c>
      <c r="C1623" s="3">
        <v>0.5</v>
      </c>
      <c r="D1623" s="2">
        <f t="shared" si="102"/>
        <v>1</v>
      </c>
      <c r="E1623">
        <f t="shared" si="103"/>
        <v>293</v>
      </c>
      <c r="F1623">
        <f t="shared" si="104"/>
        <v>298</v>
      </c>
      <c r="G1623">
        <v>1</v>
      </c>
    </row>
    <row r="1624" spans="1:7" x14ac:dyDescent="0.2">
      <c r="A1624">
        <v>486600</v>
      </c>
      <c r="B1624" s="1">
        <f t="shared" si="101"/>
        <v>43471.631944439199</v>
      </c>
      <c r="C1624" s="3">
        <v>0.5</v>
      </c>
      <c r="D1624" s="2">
        <f t="shared" si="102"/>
        <v>1</v>
      </c>
      <c r="E1624">
        <f t="shared" si="103"/>
        <v>293</v>
      </c>
      <c r="F1624">
        <f t="shared" si="104"/>
        <v>298</v>
      </c>
      <c r="G1624">
        <v>1</v>
      </c>
    </row>
    <row r="1625" spans="1:7" x14ac:dyDescent="0.2">
      <c r="A1625">
        <v>486900</v>
      </c>
      <c r="B1625" s="1">
        <f t="shared" si="101"/>
        <v>43471.635416661418</v>
      </c>
      <c r="C1625" s="3">
        <v>0.5</v>
      </c>
      <c r="D1625" s="2">
        <f t="shared" si="102"/>
        <v>1</v>
      </c>
      <c r="E1625">
        <f t="shared" si="103"/>
        <v>293</v>
      </c>
      <c r="F1625">
        <f t="shared" si="104"/>
        <v>298</v>
      </c>
      <c r="G1625">
        <v>1</v>
      </c>
    </row>
    <row r="1626" spans="1:7" x14ac:dyDescent="0.2">
      <c r="A1626">
        <v>487200</v>
      </c>
      <c r="B1626" s="1">
        <f t="shared" si="101"/>
        <v>43471.638888883637</v>
      </c>
      <c r="C1626" s="3">
        <v>0.5</v>
      </c>
      <c r="D1626" s="2">
        <f t="shared" si="102"/>
        <v>1</v>
      </c>
      <c r="E1626">
        <f t="shared" si="103"/>
        <v>293</v>
      </c>
      <c r="F1626">
        <f t="shared" si="104"/>
        <v>298</v>
      </c>
      <c r="G1626">
        <v>1</v>
      </c>
    </row>
    <row r="1627" spans="1:7" x14ac:dyDescent="0.2">
      <c r="A1627">
        <v>487500</v>
      </c>
      <c r="B1627" s="1">
        <f t="shared" si="101"/>
        <v>43471.642361105856</v>
      </c>
      <c r="C1627" s="3">
        <v>0.5</v>
      </c>
      <c r="D1627" s="2">
        <f t="shared" si="102"/>
        <v>1</v>
      </c>
      <c r="E1627">
        <f t="shared" si="103"/>
        <v>293</v>
      </c>
      <c r="F1627">
        <f t="shared" si="104"/>
        <v>298</v>
      </c>
      <c r="G1627">
        <v>1</v>
      </c>
    </row>
    <row r="1628" spans="1:7" x14ac:dyDescent="0.2">
      <c r="A1628">
        <v>487800</v>
      </c>
      <c r="B1628" s="1">
        <f t="shared" si="101"/>
        <v>43471.645833328075</v>
      </c>
      <c r="C1628" s="3">
        <v>0.5</v>
      </c>
      <c r="D1628" s="2">
        <f t="shared" si="102"/>
        <v>1</v>
      </c>
      <c r="E1628">
        <f t="shared" si="103"/>
        <v>293</v>
      </c>
      <c r="F1628">
        <f t="shared" si="104"/>
        <v>298</v>
      </c>
      <c r="G1628">
        <v>1</v>
      </c>
    </row>
    <row r="1629" spans="1:7" x14ac:dyDescent="0.2">
      <c r="A1629">
        <v>488100</v>
      </c>
      <c r="B1629" s="1">
        <f t="shared" si="101"/>
        <v>43471.649305550294</v>
      </c>
      <c r="C1629" s="3">
        <v>0.5</v>
      </c>
      <c r="D1629" s="2">
        <f t="shared" si="102"/>
        <v>1</v>
      </c>
      <c r="E1629">
        <f t="shared" si="103"/>
        <v>293</v>
      </c>
      <c r="F1629">
        <f t="shared" si="104"/>
        <v>298</v>
      </c>
      <c r="G1629">
        <v>1</v>
      </c>
    </row>
    <row r="1630" spans="1:7" x14ac:dyDescent="0.2">
      <c r="A1630">
        <v>488400</v>
      </c>
      <c r="B1630" s="1">
        <f t="shared" si="101"/>
        <v>43471.652777772513</v>
      </c>
      <c r="C1630" s="3">
        <v>0.5</v>
      </c>
      <c r="D1630" s="2">
        <f t="shared" si="102"/>
        <v>1</v>
      </c>
      <c r="E1630">
        <f t="shared" si="103"/>
        <v>293</v>
      </c>
      <c r="F1630">
        <f t="shared" si="104"/>
        <v>298</v>
      </c>
      <c r="G1630">
        <v>1</v>
      </c>
    </row>
    <row r="1631" spans="1:7" x14ac:dyDescent="0.2">
      <c r="A1631">
        <v>488700</v>
      </c>
      <c r="B1631" s="1">
        <f t="shared" si="101"/>
        <v>43471.656249994732</v>
      </c>
      <c r="C1631" s="3">
        <v>0.5</v>
      </c>
      <c r="D1631" s="2">
        <f t="shared" si="102"/>
        <v>1</v>
      </c>
      <c r="E1631">
        <f t="shared" si="103"/>
        <v>293</v>
      </c>
      <c r="F1631">
        <f t="shared" si="104"/>
        <v>298</v>
      </c>
      <c r="G1631">
        <v>1</v>
      </c>
    </row>
    <row r="1632" spans="1:7" x14ac:dyDescent="0.2">
      <c r="A1632">
        <v>489000</v>
      </c>
      <c r="B1632" s="1">
        <f t="shared" si="101"/>
        <v>43471.659722216951</v>
      </c>
      <c r="C1632" s="3">
        <v>0.5</v>
      </c>
      <c r="D1632" s="2">
        <f t="shared" si="102"/>
        <v>1</v>
      </c>
      <c r="E1632">
        <f t="shared" si="103"/>
        <v>293</v>
      </c>
      <c r="F1632">
        <f t="shared" si="104"/>
        <v>298</v>
      </c>
      <c r="G1632">
        <v>1</v>
      </c>
    </row>
    <row r="1633" spans="1:7" x14ac:dyDescent="0.2">
      <c r="A1633">
        <v>489300</v>
      </c>
      <c r="B1633" s="1">
        <f t="shared" si="101"/>
        <v>43471.66319443917</v>
      </c>
      <c r="C1633" s="3">
        <v>0.5</v>
      </c>
      <c r="D1633" s="2">
        <f t="shared" si="102"/>
        <v>1</v>
      </c>
      <c r="E1633">
        <f t="shared" si="103"/>
        <v>293</v>
      </c>
      <c r="F1633">
        <f t="shared" si="104"/>
        <v>298</v>
      </c>
      <c r="G1633">
        <v>1</v>
      </c>
    </row>
    <row r="1634" spans="1:7" x14ac:dyDescent="0.2">
      <c r="A1634">
        <v>489600</v>
      </c>
      <c r="B1634" s="1">
        <f t="shared" ref="B1634:B1697" si="105">B1633+$A$3/(24*60*60)</f>
        <v>43471.666666661389</v>
      </c>
      <c r="C1634" s="3">
        <v>0.5</v>
      </c>
      <c r="D1634" s="2">
        <f t="shared" si="102"/>
        <v>1</v>
      </c>
      <c r="E1634">
        <f t="shared" si="103"/>
        <v>293</v>
      </c>
      <c r="F1634">
        <f t="shared" si="104"/>
        <v>298</v>
      </c>
      <c r="G1634">
        <v>1</v>
      </c>
    </row>
    <row r="1635" spans="1:7" x14ac:dyDescent="0.2">
      <c r="A1635">
        <v>489900</v>
      </c>
      <c r="B1635" s="1">
        <f t="shared" si="105"/>
        <v>43471.670138883608</v>
      </c>
      <c r="C1635" s="3">
        <v>0.5</v>
      </c>
      <c r="D1635" s="2">
        <f t="shared" si="102"/>
        <v>1</v>
      </c>
      <c r="E1635">
        <f t="shared" si="103"/>
        <v>293</v>
      </c>
      <c r="F1635">
        <f t="shared" si="104"/>
        <v>298</v>
      </c>
      <c r="G1635">
        <v>1</v>
      </c>
    </row>
    <row r="1636" spans="1:7" x14ac:dyDescent="0.2">
      <c r="A1636">
        <v>490200</v>
      </c>
      <c r="B1636" s="1">
        <f t="shared" si="105"/>
        <v>43471.673611105827</v>
      </c>
      <c r="C1636" s="3">
        <v>0.5</v>
      </c>
      <c r="D1636" s="2">
        <f t="shared" si="102"/>
        <v>1</v>
      </c>
      <c r="E1636">
        <f t="shared" si="103"/>
        <v>293</v>
      </c>
      <c r="F1636">
        <f t="shared" si="104"/>
        <v>298</v>
      </c>
      <c r="G1636">
        <v>1</v>
      </c>
    </row>
    <row r="1637" spans="1:7" x14ac:dyDescent="0.2">
      <c r="A1637">
        <v>490500</v>
      </c>
      <c r="B1637" s="1">
        <f t="shared" si="105"/>
        <v>43471.677083328046</v>
      </c>
      <c r="C1637" s="3">
        <v>0.5</v>
      </c>
      <c r="D1637" s="2">
        <f t="shared" si="102"/>
        <v>1</v>
      </c>
      <c r="E1637">
        <f t="shared" si="103"/>
        <v>293</v>
      </c>
      <c r="F1637">
        <f t="shared" si="104"/>
        <v>298</v>
      </c>
      <c r="G1637">
        <v>1</v>
      </c>
    </row>
    <row r="1638" spans="1:7" x14ac:dyDescent="0.2">
      <c r="A1638">
        <v>490800</v>
      </c>
      <c r="B1638" s="1">
        <f t="shared" si="105"/>
        <v>43471.680555550265</v>
      </c>
      <c r="C1638" s="3">
        <v>0.5</v>
      </c>
      <c r="D1638" s="2">
        <f t="shared" si="102"/>
        <v>1</v>
      </c>
      <c r="E1638">
        <f t="shared" si="103"/>
        <v>293</v>
      </c>
      <c r="F1638">
        <f t="shared" si="104"/>
        <v>298</v>
      </c>
      <c r="G1638">
        <v>1</v>
      </c>
    </row>
    <row r="1639" spans="1:7" x14ac:dyDescent="0.2">
      <c r="A1639">
        <v>491100</v>
      </c>
      <c r="B1639" s="1">
        <f t="shared" si="105"/>
        <v>43471.684027772484</v>
      </c>
      <c r="C1639" s="3">
        <v>0.5</v>
      </c>
      <c r="D1639" s="2">
        <f t="shared" si="102"/>
        <v>1</v>
      </c>
      <c r="E1639">
        <f t="shared" si="103"/>
        <v>293</v>
      </c>
      <c r="F1639">
        <f t="shared" si="104"/>
        <v>298</v>
      </c>
      <c r="G1639">
        <v>1</v>
      </c>
    </row>
    <row r="1640" spans="1:7" x14ac:dyDescent="0.2">
      <c r="A1640">
        <v>491400</v>
      </c>
      <c r="B1640" s="1">
        <f t="shared" si="105"/>
        <v>43471.687499994703</v>
      </c>
      <c r="C1640" s="3">
        <v>0.5</v>
      </c>
      <c r="D1640" s="2">
        <f t="shared" si="102"/>
        <v>1</v>
      </c>
      <c r="E1640">
        <f t="shared" si="103"/>
        <v>293</v>
      </c>
      <c r="F1640">
        <f t="shared" si="104"/>
        <v>298</v>
      </c>
      <c r="G1640">
        <v>1</v>
      </c>
    </row>
    <row r="1641" spans="1:7" x14ac:dyDescent="0.2">
      <c r="A1641">
        <v>491700</v>
      </c>
      <c r="B1641" s="1">
        <f t="shared" si="105"/>
        <v>43471.690972216922</v>
      </c>
      <c r="C1641" s="3">
        <v>0.5</v>
      </c>
      <c r="D1641" s="2">
        <f t="shared" si="102"/>
        <v>1</v>
      </c>
      <c r="E1641">
        <f t="shared" si="103"/>
        <v>293</v>
      </c>
      <c r="F1641">
        <f t="shared" si="104"/>
        <v>298</v>
      </c>
      <c r="G1641">
        <v>1</v>
      </c>
    </row>
    <row r="1642" spans="1:7" x14ac:dyDescent="0.2">
      <c r="A1642">
        <v>492000</v>
      </c>
      <c r="B1642" s="1">
        <f t="shared" si="105"/>
        <v>43471.694444439141</v>
      </c>
      <c r="C1642" s="3">
        <v>0.5</v>
      </c>
      <c r="D1642" s="2">
        <f t="shared" si="102"/>
        <v>1</v>
      </c>
      <c r="E1642">
        <f t="shared" si="103"/>
        <v>293</v>
      </c>
      <c r="F1642">
        <f t="shared" si="104"/>
        <v>298</v>
      </c>
      <c r="G1642">
        <v>1</v>
      </c>
    </row>
    <row r="1643" spans="1:7" x14ac:dyDescent="0.2">
      <c r="A1643">
        <v>492300</v>
      </c>
      <c r="B1643" s="1">
        <f t="shared" si="105"/>
        <v>43471.69791666136</v>
      </c>
      <c r="C1643" s="3">
        <v>0.5</v>
      </c>
      <c r="D1643" s="2">
        <f t="shared" si="102"/>
        <v>1</v>
      </c>
      <c r="E1643">
        <f t="shared" si="103"/>
        <v>293</v>
      </c>
      <c r="F1643">
        <f t="shared" si="104"/>
        <v>298</v>
      </c>
      <c r="G1643">
        <v>1</v>
      </c>
    </row>
    <row r="1644" spans="1:7" x14ac:dyDescent="0.2">
      <c r="A1644">
        <v>492600</v>
      </c>
      <c r="B1644" s="1">
        <f t="shared" si="105"/>
        <v>43471.701388883579</v>
      </c>
      <c r="C1644" s="3">
        <v>0.5</v>
      </c>
      <c r="D1644" s="2">
        <f t="shared" si="102"/>
        <v>1</v>
      </c>
      <c r="E1644">
        <f t="shared" si="103"/>
        <v>293</v>
      </c>
      <c r="F1644">
        <f t="shared" si="104"/>
        <v>298</v>
      </c>
      <c r="G1644">
        <v>1</v>
      </c>
    </row>
    <row r="1645" spans="1:7" x14ac:dyDescent="0.2">
      <c r="A1645">
        <v>492900</v>
      </c>
      <c r="B1645" s="1">
        <f t="shared" si="105"/>
        <v>43471.704861105798</v>
      </c>
      <c r="C1645" s="3">
        <v>0.5</v>
      </c>
      <c r="D1645" s="2">
        <f t="shared" si="102"/>
        <v>1</v>
      </c>
      <c r="E1645">
        <f t="shared" si="103"/>
        <v>293</v>
      </c>
      <c r="F1645">
        <f t="shared" si="104"/>
        <v>298</v>
      </c>
      <c r="G1645">
        <v>1</v>
      </c>
    </row>
    <row r="1646" spans="1:7" x14ac:dyDescent="0.2">
      <c r="A1646">
        <v>493200</v>
      </c>
      <c r="B1646" s="1">
        <f t="shared" si="105"/>
        <v>43471.708333328017</v>
      </c>
      <c r="C1646" s="3">
        <v>0.5</v>
      </c>
      <c r="D1646" s="2">
        <f t="shared" si="102"/>
        <v>1</v>
      </c>
      <c r="E1646">
        <f t="shared" si="103"/>
        <v>288</v>
      </c>
      <c r="F1646">
        <f t="shared" si="104"/>
        <v>303</v>
      </c>
      <c r="G1646">
        <v>1</v>
      </c>
    </row>
    <row r="1647" spans="1:7" x14ac:dyDescent="0.2">
      <c r="A1647">
        <v>493500</v>
      </c>
      <c r="B1647" s="1">
        <f t="shared" si="105"/>
        <v>43471.711805550236</v>
      </c>
      <c r="C1647" s="3">
        <v>0.5</v>
      </c>
      <c r="D1647" s="2">
        <f t="shared" si="102"/>
        <v>1</v>
      </c>
      <c r="E1647">
        <f t="shared" si="103"/>
        <v>288</v>
      </c>
      <c r="F1647">
        <f t="shared" si="104"/>
        <v>303</v>
      </c>
      <c r="G1647">
        <v>1</v>
      </c>
    </row>
    <row r="1648" spans="1:7" x14ac:dyDescent="0.2">
      <c r="A1648">
        <v>493800</v>
      </c>
      <c r="B1648" s="1">
        <f t="shared" si="105"/>
        <v>43471.715277772455</v>
      </c>
      <c r="C1648" s="3">
        <v>0.5</v>
      </c>
      <c r="D1648" s="2">
        <f t="shared" si="102"/>
        <v>1</v>
      </c>
      <c r="E1648">
        <f t="shared" si="103"/>
        <v>288</v>
      </c>
      <c r="F1648">
        <f t="shared" si="104"/>
        <v>303</v>
      </c>
      <c r="G1648">
        <v>1</v>
      </c>
    </row>
    <row r="1649" spans="1:7" x14ac:dyDescent="0.2">
      <c r="A1649">
        <v>494100</v>
      </c>
      <c r="B1649" s="1">
        <f t="shared" si="105"/>
        <v>43471.718749994674</v>
      </c>
      <c r="C1649" s="3">
        <v>0.5</v>
      </c>
      <c r="D1649" s="2">
        <f t="shared" si="102"/>
        <v>1</v>
      </c>
      <c r="E1649">
        <f t="shared" si="103"/>
        <v>288</v>
      </c>
      <c r="F1649">
        <f t="shared" si="104"/>
        <v>303</v>
      </c>
      <c r="G1649">
        <v>1</v>
      </c>
    </row>
    <row r="1650" spans="1:7" x14ac:dyDescent="0.2">
      <c r="A1650">
        <v>494400</v>
      </c>
      <c r="B1650" s="1">
        <f t="shared" si="105"/>
        <v>43471.722222216893</v>
      </c>
      <c r="C1650" s="3">
        <v>0.5</v>
      </c>
      <c r="D1650" s="2">
        <f t="shared" si="102"/>
        <v>1</v>
      </c>
      <c r="E1650">
        <f t="shared" si="103"/>
        <v>288</v>
      </c>
      <c r="F1650">
        <f t="shared" si="104"/>
        <v>303</v>
      </c>
      <c r="G1650">
        <v>1</v>
      </c>
    </row>
    <row r="1651" spans="1:7" x14ac:dyDescent="0.2">
      <c r="A1651">
        <v>494700</v>
      </c>
      <c r="B1651" s="1">
        <f t="shared" si="105"/>
        <v>43471.725694439112</v>
      </c>
      <c r="C1651" s="3">
        <v>0.5</v>
      </c>
      <c r="D1651" s="2">
        <f t="shared" si="102"/>
        <v>1</v>
      </c>
      <c r="E1651">
        <f t="shared" si="103"/>
        <v>288</v>
      </c>
      <c r="F1651">
        <f t="shared" si="104"/>
        <v>303</v>
      </c>
      <c r="G1651">
        <v>1</v>
      </c>
    </row>
    <row r="1652" spans="1:7" x14ac:dyDescent="0.2">
      <c r="A1652">
        <v>495000</v>
      </c>
      <c r="B1652" s="1">
        <f t="shared" si="105"/>
        <v>43471.729166661331</v>
      </c>
      <c r="C1652" s="3">
        <v>0.5</v>
      </c>
      <c r="D1652" s="2">
        <f t="shared" si="102"/>
        <v>1</v>
      </c>
      <c r="E1652">
        <f t="shared" si="103"/>
        <v>288</v>
      </c>
      <c r="F1652">
        <f t="shared" si="104"/>
        <v>303</v>
      </c>
      <c r="G1652">
        <v>1</v>
      </c>
    </row>
    <row r="1653" spans="1:7" x14ac:dyDescent="0.2">
      <c r="A1653">
        <v>495300</v>
      </c>
      <c r="B1653" s="1">
        <f t="shared" si="105"/>
        <v>43471.73263888355</v>
      </c>
      <c r="C1653" s="3">
        <v>0.5</v>
      </c>
      <c r="D1653" s="2">
        <f t="shared" si="102"/>
        <v>1</v>
      </c>
      <c r="E1653">
        <f t="shared" si="103"/>
        <v>288</v>
      </c>
      <c r="F1653">
        <f t="shared" si="104"/>
        <v>303</v>
      </c>
      <c r="G1653">
        <v>1</v>
      </c>
    </row>
    <row r="1654" spans="1:7" x14ac:dyDescent="0.2">
      <c r="A1654">
        <v>495600</v>
      </c>
      <c r="B1654" s="1">
        <f t="shared" si="105"/>
        <v>43471.736111105769</v>
      </c>
      <c r="C1654" s="3">
        <v>0.5</v>
      </c>
      <c r="D1654" s="2">
        <f t="shared" si="102"/>
        <v>1</v>
      </c>
      <c r="E1654">
        <f t="shared" si="103"/>
        <v>288</v>
      </c>
      <c r="F1654">
        <f t="shared" si="104"/>
        <v>303</v>
      </c>
      <c r="G1654">
        <v>1</v>
      </c>
    </row>
    <row r="1655" spans="1:7" x14ac:dyDescent="0.2">
      <c r="A1655">
        <v>495900</v>
      </c>
      <c r="B1655" s="1">
        <f t="shared" si="105"/>
        <v>43471.739583327988</v>
      </c>
      <c r="C1655" s="3">
        <v>0.5</v>
      </c>
      <c r="D1655" s="2">
        <f t="shared" si="102"/>
        <v>1</v>
      </c>
      <c r="E1655">
        <f t="shared" si="103"/>
        <v>288</v>
      </c>
      <c r="F1655">
        <f t="shared" si="104"/>
        <v>303</v>
      </c>
      <c r="G1655">
        <v>1</v>
      </c>
    </row>
    <row r="1656" spans="1:7" x14ac:dyDescent="0.2">
      <c r="A1656">
        <v>496200</v>
      </c>
      <c r="B1656" s="1">
        <f t="shared" si="105"/>
        <v>43471.743055550207</v>
      </c>
      <c r="C1656" s="3">
        <v>0.5</v>
      </c>
      <c r="D1656" s="2">
        <f t="shared" si="102"/>
        <v>1</v>
      </c>
      <c r="E1656">
        <f t="shared" si="103"/>
        <v>288</v>
      </c>
      <c r="F1656">
        <f t="shared" si="104"/>
        <v>303</v>
      </c>
      <c r="G1656">
        <v>1</v>
      </c>
    </row>
    <row r="1657" spans="1:7" x14ac:dyDescent="0.2">
      <c r="A1657">
        <v>496500</v>
      </c>
      <c r="B1657" s="1">
        <f t="shared" si="105"/>
        <v>43471.746527772426</v>
      </c>
      <c r="C1657" s="3">
        <v>0.5</v>
      </c>
      <c r="D1657" s="2">
        <f t="shared" si="102"/>
        <v>1</v>
      </c>
      <c r="E1657">
        <f t="shared" si="103"/>
        <v>288</v>
      </c>
      <c r="F1657">
        <f t="shared" si="104"/>
        <v>303</v>
      </c>
      <c r="G1657">
        <v>1</v>
      </c>
    </row>
    <row r="1658" spans="1:7" x14ac:dyDescent="0.2">
      <c r="A1658">
        <v>496800</v>
      </c>
      <c r="B1658" s="1">
        <f t="shared" si="105"/>
        <v>43471.749999994645</v>
      </c>
      <c r="C1658" s="3">
        <v>0.5</v>
      </c>
      <c r="D1658" s="2">
        <f t="shared" si="102"/>
        <v>1</v>
      </c>
      <c r="E1658">
        <f t="shared" si="103"/>
        <v>288</v>
      </c>
      <c r="F1658">
        <f t="shared" si="104"/>
        <v>303</v>
      </c>
      <c r="G1658">
        <v>1</v>
      </c>
    </row>
    <row r="1659" spans="1:7" x14ac:dyDescent="0.2">
      <c r="A1659">
        <v>497100</v>
      </c>
      <c r="B1659" s="1">
        <f t="shared" si="105"/>
        <v>43471.753472216864</v>
      </c>
      <c r="C1659" s="3">
        <v>0.5</v>
      </c>
      <c r="D1659" s="2">
        <f t="shared" si="102"/>
        <v>1</v>
      </c>
      <c r="E1659">
        <f t="shared" si="103"/>
        <v>288</v>
      </c>
      <c r="F1659">
        <f t="shared" si="104"/>
        <v>303</v>
      </c>
      <c r="G1659">
        <v>1</v>
      </c>
    </row>
    <row r="1660" spans="1:7" x14ac:dyDescent="0.2">
      <c r="A1660">
        <v>497400</v>
      </c>
      <c r="B1660" s="1">
        <f t="shared" si="105"/>
        <v>43471.756944439083</v>
      </c>
      <c r="C1660" s="3">
        <v>0.5</v>
      </c>
      <c r="D1660" s="2">
        <f t="shared" si="102"/>
        <v>1</v>
      </c>
      <c r="E1660">
        <f t="shared" si="103"/>
        <v>288</v>
      </c>
      <c r="F1660">
        <f t="shared" si="104"/>
        <v>303</v>
      </c>
      <c r="G1660">
        <v>1</v>
      </c>
    </row>
    <row r="1661" spans="1:7" x14ac:dyDescent="0.2">
      <c r="A1661">
        <v>497700</v>
      </c>
      <c r="B1661" s="1">
        <f t="shared" si="105"/>
        <v>43471.760416661302</v>
      </c>
      <c r="C1661" s="3">
        <v>0.5</v>
      </c>
      <c r="D1661" s="2">
        <f t="shared" si="102"/>
        <v>1</v>
      </c>
      <c r="E1661">
        <f t="shared" si="103"/>
        <v>288</v>
      </c>
      <c r="F1661">
        <f t="shared" si="104"/>
        <v>303</v>
      </c>
      <c r="G1661">
        <v>1</v>
      </c>
    </row>
    <row r="1662" spans="1:7" x14ac:dyDescent="0.2">
      <c r="A1662">
        <v>498000</v>
      </c>
      <c r="B1662" s="1">
        <f t="shared" si="105"/>
        <v>43471.763888883521</v>
      </c>
      <c r="C1662" s="3">
        <v>0.5</v>
      </c>
      <c r="D1662" s="2">
        <f t="shared" si="102"/>
        <v>1</v>
      </c>
      <c r="E1662">
        <f t="shared" si="103"/>
        <v>288</v>
      </c>
      <c r="F1662">
        <f t="shared" si="104"/>
        <v>303</v>
      </c>
      <c r="G1662">
        <v>1</v>
      </c>
    </row>
    <row r="1663" spans="1:7" x14ac:dyDescent="0.2">
      <c r="A1663">
        <v>498300</v>
      </c>
      <c r="B1663" s="1">
        <f t="shared" si="105"/>
        <v>43471.76736110574</v>
      </c>
      <c r="C1663" s="3">
        <v>0.5</v>
      </c>
      <c r="D1663" s="2">
        <f t="shared" si="102"/>
        <v>1</v>
      </c>
      <c r="E1663">
        <f t="shared" si="103"/>
        <v>288</v>
      </c>
      <c r="F1663">
        <f t="shared" si="104"/>
        <v>303</v>
      </c>
      <c r="G1663">
        <v>1</v>
      </c>
    </row>
    <row r="1664" spans="1:7" x14ac:dyDescent="0.2">
      <c r="A1664">
        <v>498600</v>
      </c>
      <c r="B1664" s="1">
        <f t="shared" si="105"/>
        <v>43471.770833327959</v>
      </c>
      <c r="C1664" s="3">
        <v>0.5</v>
      </c>
      <c r="D1664" s="2">
        <f t="shared" si="102"/>
        <v>1</v>
      </c>
      <c r="E1664">
        <f t="shared" si="103"/>
        <v>288</v>
      </c>
      <c r="F1664">
        <f t="shared" si="104"/>
        <v>303</v>
      </c>
      <c r="G1664">
        <v>1</v>
      </c>
    </row>
    <row r="1665" spans="1:7" x14ac:dyDescent="0.2">
      <c r="A1665">
        <v>498900</v>
      </c>
      <c r="B1665" s="1">
        <f t="shared" si="105"/>
        <v>43471.774305550178</v>
      </c>
      <c r="C1665" s="3">
        <v>0.5</v>
      </c>
      <c r="D1665" s="2">
        <f t="shared" si="102"/>
        <v>1</v>
      </c>
      <c r="E1665">
        <f t="shared" si="103"/>
        <v>288</v>
      </c>
      <c r="F1665">
        <f t="shared" si="104"/>
        <v>303</v>
      </c>
      <c r="G1665">
        <v>1</v>
      </c>
    </row>
    <row r="1666" spans="1:7" x14ac:dyDescent="0.2">
      <c r="A1666">
        <v>499200</v>
      </c>
      <c r="B1666" s="1">
        <f t="shared" si="105"/>
        <v>43471.777777772397</v>
      </c>
      <c r="C1666" s="3">
        <v>0.5</v>
      </c>
      <c r="D1666" s="2">
        <f t="shared" si="102"/>
        <v>1</v>
      </c>
      <c r="E1666">
        <f t="shared" si="103"/>
        <v>288</v>
      </c>
      <c r="F1666">
        <f t="shared" si="104"/>
        <v>303</v>
      </c>
      <c r="G1666">
        <v>1</v>
      </c>
    </row>
    <row r="1667" spans="1:7" x14ac:dyDescent="0.2">
      <c r="A1667">
        <v>499500</v>
      </c>
      <c r="B1667" s="1">
        <f t="shared" si="105"/>
        <v>43471.781249994616</v>
      </c>
      <c r="C1667" s="3">
        <v>0.5</v>
      </c>
      <c r="D1667" s="2">
        <f t="shared" ref="D1667:D1730" si="106">WEEKDAY(B1667)</f>
        <v>1</v>
      </c>
      <c r="E1667">
        <f t="shared" ref="E1667:E1730" si="107">IF(AND(HOUR(B1667)&gt;8,HOUR(B1667) &lt; 17),293,288)</f>
        <v>288</v>
      </c>
      <c r="F1667">
        <f t="shared" ref="F1667:F1730" si="108">IF(AND(HOUR(B1667)&gt;8,HOUR(B1667) &lt; 17),298,303)</f>
        <v>303</v>
      </c>
      <c r="G1667">
        <v>1</v>
      </c>
    </row>
    <row r="1668" spans="1:7" x14ac:dyDescent="0.2">
      <c r="A1668">
        <v>499800</v>
      </c>
      <c r="B1668" s="1">
        <f t="shared" si="105"/>
        <v>43471.784722216835</v>
      </c>
      <c r="C1668" s="3">
        <v>0.5</v>
      </c>
      <c r="D1668" s="2">
        <f t="shared" si="106"/>
        <v>1</v>
      </c>
      <c r="E1668">
        <f t="shared" si="107"/>
        <v>288</v>
      </c>
      <c r="F1668">
        <f t="shared" si="108"/>
        <v>303</v>
      </c>
      <c r="G1668">
        <v>1</v>
      </c>
    </row>
    <row r="1669" spans="1:7" x14ac:dyDescent="0.2">
      <c r="A1669">
        <v>500100</v>
      </c>
      <c r="B1669" s="1">
        <f t="shared" si="105"/>
        <v>43471.788194439054</v>
      </c>
      <c r="C1669" s="3">
        <v>0.5</v>
      </c>
      <c r="D1669" s="2">
        <f t="shared" si="106"/>
        <v>1</v>
      </c>
      <c r="E1669">
        <f t="shared" si="107"/>
        <v>288</v>
      </c>
      <c r="F1669">
        <f t="shared" si="108"/>
        <v>303</v>
      </c>
      <c r="G1669">
        <v>1</v>
      </c>
    </row>
    <row r="1670" spans="1:7" x14ac:dyDescent="0.2">
      <c r="A1670">
        <v>500400</v>
      </c>
      <c r="B1670" s="1">
        <f t="shared" si="105"/>
        <v>43471.791666661273</v>
      </c>
      <c r="C1670" s="3">
        <v>0.5</v>
      </c>
      <c r="D1670" s="2">
        <f t="shared" si="106"/>
        <v>1</v>
      </c>
      <c r="E1670">
        <f t="shared" si="107"/>
        <v>288</v>
      </c>
      <c r="F1670">
        <f t="shared" si="108"/>
        <v>303</v>
      </c>
      <c r="G1670">
        <v>1</v>
      </c>
    </row>
    <row r="1671" spans="1:7" x14ac:dyDescent="0.2">
      <c r="A1671">
        <v>500700</v>
      </c>
      <c r="B1671" s="1">
        <f t="shared" si="105"/>
        <v>43471.795138883492</v>
      </c>
      <c r="C1671" s="3">
        <v>0.5</v>
      </c>
      <c r="D1671" s="2">
        <f t="shared" si="106"/>
        <v>1</v>
      </c>
      <c r="E1671">
        <f t="shared" si="107"/>
        <v>288</v>
      </c>
      <c r="F1671">
        <f t="shared" si="108"/>
        <v>303</v>
      </c>
      <c r="G1671">
        <v>1</v>
      </c>
    </row>
    <row r="1672" spans="1:7" x14ac:dyDescent="0.2">
      <c r="A1672">
        <v>501000</v>
      </c>
      <c r="B1672" s="1">
        <f t="shared" si="105"/>
        <v>43471.798611105711</v>
      </c>
      <c r="C1672" s="3">
        <v>0.5</v>
      </c>
      <c r="D1672" s="2">
        <f t="shared" si="106"/>
        <v>1</v>
      </c>
      <c r="E1672">
        <f t="shared" si="107"/>
        <v>288</v>
      </c>
      <c r="F1672">
        <f t="shared" si="108"/>
        <v>303</v>
      </c>
      <c r="G1672">
        <v>1</v>
      </c>
    </row>
    <row r="1673" spans="1:7" x14ac:dyDescent="0.2">
      <c r="A1673">
        <v>501300</v>
      </c>
      <c r="B1673" s="1">
        <f t="shared" si="105"/>
        <v>43471.80208332793</v>
      </c>
      <c r="C1673" s="3">
        <v>0.5</v>
      </c>
      <c r="D1673" s="2">
        <f t="shared" si="106"/>
        <v>1</v>
      </c>
      <c r="E1673">
        <f t="shared" si="107"/>
        <v>288</v>
      </c>
      <c r="F1673">
        <f t="shared" si="108"/>
        <v>303</v>
      </c>
      <c r="G1673">
        <v>1</v>
      </c>
    </row>
    <row r="1674" spans="1:7" x14ac:dyDescent="0.2">
      <c r="A1674">
        <v>501600</v>
      </c>
      <c r="B1674" s="1">
        <f t="shared" si="105"/>
        <v>43471.805555550149</v>
      </c>
      <c r="C1674" s="3">
        <v>0.5</v>
      </c>
      <c r="D1674" s="2">
        <f t="shared" si="106"/>
        <v>1</v>
      </c>
      <c r="E1674">
        <f t="shared" si="107"/>
        <v>288</v>
      </c>
      <c r="F1674">
        <f t="shared" si="108"/>
        <v>303</v>
      </c>
      <c r="G1674">
        <v>1</v>
      </c>
    </row>
    <row r="1675" spans="1:7" x14ac:dyDescent="0.2">
      <c r="A1675">
        <v>501900</v>
      </c>
      <c r="B1675" s="1">
        <f t="shared" si="105"/>
        <v>43471.809027772368</v>
      </c>
      <c r="C1675" s="3">
        <v>0.5</v>
      </c>
      <c r="D1675" s="2">
        <f t="shared" si="106"/>
        <v>1</v>
      </c>
      <c r="E1675">
        <f t="shared" si="107"/>
        <v>288</v>
      </c>
      <c r="F1675">
        <f t="shared" si="108"/>
        <v>303</v>
      </c>
      <c r="G1675">
        <v>1</v>
      </c>
    </row>
    <row r="1676" spans="1:7" x14ac:dyDescent="0.2">
      <c r="A1676">
        <v>502200</v>
      </c>
      <c r="B1676" s="1">
        <f t="shared" si="105"/>
        <v>43471.812499994587</v>
      </c>
      <c r="C1676" s="3">
        <v>0.5</v>
      </c>
      <c r="D1676" s="2">
        <f t="shared" si="106"/>
        <v>1</v>
      </c>
      <c r="E1676">
        <f t="shared" si="107"/>
        <v>288</v>
      </c>
      <c r="F1676">
        <f t="shared" si="108"/>
        <v>303</v>
      </c>
      <c r="G1676">
        <v>1</v>
      </c>
    </row>
    <row r="1677" spans="1:7" x14ac:dyDescent="0.2">
      <c r="A1677">
        <v>502500</v>
      </c>
      <c r="B1677" s="1">
        <f t="shared" si="105"/>
        <v>43471.815972216806</v>
      </c>
      <c r="C1677" s="3">
        <v>0.5</v>
      </c>
      <c r="D1677" s="2">
        <f t="shared" si="106"/>
        <v>1</v>
      </c>
      <c r="E1677">
        <f t="shared" si="107"/>
        <v>288</v>
      </c>
      <c r="F1677">
        <f t="shared" si="108"/>
        <v>303</v>
      </c>
      <c r="G1677">
        <v>1</v>
      </c>
    </row>
    <row r="1678" spans="1:7" x14ac:dyDescent="0.2">
      <c r="A1678">
        <v>502800</v>
      </c>
      <c r="B1678" s="1">
        <f t="shared" si="105"/>
        <v>43471.819444439025</v>
      </c>
      <c r="C1678" s="3">
        <v>0.5</v>
      </c>
      <c r="D1678" s="2">
        <f t="shared" si="106"/>
        <v>1</v>
      </c>
      <c r="E1678">
        <f t="shared" si="107"/>
        <v>288</v>
      </c>
      <c r="F1678">
        <f t="shared" si="108"/>
        <v>303</v>
      </c>
      <c r="G1678">
        <v>1</v>
      </c>
    </row>
    <row r="1679" spans="1:7" x14ac:dyDescent="0.2">
      <c r="A1679">
        <v>503100</v>
      </c>
      <c r="B1679" s="1">
        <f t="shared" si="105"/>
        <v>43471.822916661244</v>
      </c>
      <c r="C1679" s="3">
        <v>0.5</v>
      </c>
      <c r="D1679" s="2">
        <f t="shared" si="106"/>
        <v>1</v>
      </c>
      <c r="E1679">
        <f t="shared" si="107"/>
        <v>288</v>
      </c>
      <c r="F1679">
        <f t="shared" si="108"/>
        <v>303</v>
      </c>
      <c r="G1679">
        <v>1</v>
      </c>
    </row>
    <row r="1680" spans="1:7" x14ac:dyDescent="0.2">
      <c r="A1680">
        <v>503400</v>
      </c>
      <c r="B1680" s="1">
        <f t="shared" si="105"/>
        <v>43471.826388883463</v>
      </c>
      <c r="C1680" s="3">
        <v>0.5</v>
      </c>
      <c r="D1680" s="2">
        <f t="shared" si="106"/>
        <v>1</v>
      </c>
      <c r="E1680">
        <f t="shared" si="107"/>
        <v>288</v>
      </c>
      <c r="F1680">
        <f t="shared" si="108"/>
        <v>303</v>
      </c>
      <c r="G1680">
        <v>1</v>
      </c>
    </row>
    <row r="1681" spans="1:7" x14ac:dyDescent="0.2">
      <c r="A1681">
        <v>503700</v>
      </c>
      <c r="B1681" s="1">
        <f t="shared" si="105"/>
        <v>43471.829861105682</v>
      </c>
      <c r="C1681" s="3">
        <v>0.5</v>
      </c>
      <c r="D1681" s="2">
        <f t="shared" si="106"/>
        <v>1</v>
      </c>
      <c r="E1681">
        <f t="shared" si="107"/>
        <v>288</v>
      </c>
      <c r="F1681">
        <f t="shared" si="108"/>
        <v>303</v>
      </c>
      <c r="G1681">
        <v>1</v>
      </c>
    </row>
    <row r="1682" spans="1:7" x14ac:dyDescent="0.2">
      <c r="A1682">
        <v>504000</v>
      </c>
      <c r="B1682" s="1">
        <f t="shared" si="105"/>
        <v>43471.833333327901</v>
      </c>
      <c r="C1682" s="3">
        <v>0.5</v>
      </c>
      <c r="D1682" s="2">
        <f t="shared" si="106"/>
        <v>1</v>
      </c>
      <c r="E1682">
        <f t="shared" si="107"/>
        <v>288</v>
      </c>
      <c r="F1682">
        <f t="shared" si="108"/>
        <v>303</v>
      </c>
      <c r="G1682">
        <v>1</v>
      </c>
    </row>
    <row r="1683" spans="1:7" x14ac:dyDescent="0.2">
      <c r="A1683">
        <v>504300</v>
      </c>
      <c r="B1683" s="1">
        <f t="shared" si="105"/>
        <v>43471.83680555012</v>
      </c>
      <c r="C1683" s="3">
        <v>0.5</v>
      </c>
      <c r="D1683" s="2">
        <f t="shared" si="106"/>
        <v>1</v>
      </c>
      <c r="E1683">
        <f t="shared" si="107"/>
        <v>288</v>
      </c>
      <c r="F1683">
        <f t="shared" si="108"/>
        <v>303</v>
      </c>
      <c r="G1683">
        <v>1</v>
      </c>
    </row>
    <row r="1684" spans="1:7" x14ac:dyDescent="0.2">
      <c r="A1684">
        <v>504600</v>
      </c>
      <c r="B1684" s="1">
        <f t="shared" si="105"/>
        <v>43471.840277772339</v>
      </c>
      <c r="C1684" s="3">
        <v>0.5</v>
      </c>
      <c r="D1684" s="2">
        <f t="shared" si="106"/>
        <v>1</v>
      </c>
      <c r="E1684">
        <f t="shared" si="107"/>
        <v>288</v>
      </c>
      <c r="F1684">
        <f t="shared" si="108"/>
        <v>303</v>
      </c>
      <c r="G1684">
        <v>1</v>
      </c>
    </row>
    <row r="1685" spans="1:7" x14ac:dyDescent="0.2">
      <c r="A1685">
        <v>504900</v>
      </c>
      <c r="B1685" s="1">
        <f t="shared" si="105"/>
        <v>43471.843749994558</v>
      </c>
      <c r="C1685" s="3">
        <v>0.5</v>
      </c>
      <c r="D1685" s="2">
        <f t="shared" si="106"/>
        <v>1</v>
      </c>
      <c r="E1685">
        <f t="shared" si="107"/>
        <v>288</v>
      </c>
      <c r="F1685">
        <f t="shared" si="108"/>
        <v>303</v>
      </c>
      <c r="G1685">
        <v>1</v>
      </c>
    </row>
    <row r="1686" spans="1:7" x14ac:dyDescent="0.2">
      <c r="A1686">
        <v>505200</v>
      </c>
      <c r="B1686" s="1">
        <f t="shared" si="105"/>
        <v>43471.847222216777</v>
      </c>
      <c r="C1686" s="3">
        <v>0.5</v>
      </c>
      <c r="D1686" s="2">
        <f t="shared" si="106"/>
        <v>1</v>
      </c>
      <c r="E1686">
        <f t="shared" si="107"/>
        <v>288</v>
      </c>
      <c r="F1686">
        <f t="shared" si="108"/>
        <v>303</v>
      </c>
      <c r="G1686">
        <v>1</v>
      </c>
    </row>
    <row r="1687" spans="1:7" x14ac:dyDescent="0.2">
      <c r="A1687">
        <v>505500</v>
      </c>
      <c r="B1687" s="1">
        <f t="shared" si="105"/>
        <v>43471.850694438996</v>
      </c>
      <c r="C1687" s="3">
        <v>0.5</v>
      </c>
      <c r="D1687" s="2">
        <f t="shared" si="106"/>
        <v>1</v>
      </c>
      <c r="E1687">
        <f t="shared" si="107"/>
        <v>288</v>
      </c>
      <c r="F1687">
        <f t="shared" si="108"/>
        <v>303</v>
      </c>
      <c r="G1687">
        <v>1</v>
      </c>
    </row>
    <row r="1688" spans="1:7" x14ac:dyDescent="0.2">
      <c r="A1688">
        <v>505800</v>
      </c>
      <c r="B1688" s="1">
        <f t="shared" si="105"/>
        <v>43471.854166661215</v>
      </c>
      <c r="C1688" s="3">
        <v>0.5</v>
      </c>
      <c r="D1688" s="2">
        <f t="shared" si="106"/>
        <v>1</v>
      </c>
      <c r="E1688">
        <f t="shared" si="107"/>
        <v>288</v>
      </c>
      <c r="F1688">
        <f t="shared" si="108"/>
        <v>303</v>
      </c>
      <c r="G1688">
        <v>1</v>
      </c>
    </row>
    <row r="1689" spans="1:7" x14ac:dyDescent="0.2">
      <c r="A1689">
        <v>506100</v>
      </c>
      <c r="B1689" s="1">
        <f t="shared" si="105"/>
        <v>43471.857638883434</v>
      </c>
      <c r="C1689" s="3">
        <v>0.5</v>
      </c>
      <c r="D1689" s="2">
        <f t="shared" si="106"/>
        <v>1</v>
      </c>
      <c r="E1689">
        <f t="shared" si="107"/>
        <v>288</v>
      </c>
      <c r="F1689">
        <f t="shared" si="108"/>
        <v>303</v>
      </c>
      <c r="G1689">
        <v>1</v>
      </c>
    </row>
    <row r="1690" spans="1:7" x14ac:dyDescent="0.2">
      <c r="A1690">
        <v>506400</v>
      </c>
      <c r="B1690" s="1">
        <f t="shared" si="105"/>
        <v>43471.861111105653</v>
      </c>
      <c r="C1690" s="3">
        <v>0.5</v>
      </c>
      <c r="D1690" s="2">
        <f t="shared" si="106"/>
        <v>1</v>
      </c>
      <c r="E1690">
        <f t="shared" si="107"/>
        <v>288</v>
      </c>
      <c r="F1690">
        <f t="shared" si="108"/>
        <v>303</v>
      </c>
      <c r="G1690">
        <v>1</v>
      </c>
    </row>
    <row r="1691" spans="1:7" x14ac:dyDescent="0.2">
      <c r="A1691">
        <v>506700</v>
      </c>
      <c r="B1691" s="1">
        <f t="shared" si="105"/>
        <v>43471.864583327872</v>
      </c>
      <c r="C1691" s="3">
        <v>0.5</v>
      </c>
      <c r="D1691" s="2">
        <f t="shared" si="106"/>
        <v>1</v>
      </c>
      <c r="E1691">
        <f t="shared" si="107"/>
        <v>288</v>
      </c>
      <c r="F1691">
        <f t="shared" si="108"/>
        <v>303</v>
      </c>
      <c r="G1691">
        <v>1</v>
      </c>
    </row>
    <row r="1692" spans="1:7" x14ac:dyDescent="0.2">
      <c r="A1692">
        <v>507000</v>
      </c>
      <c r="B1692" s="1">
        <f t="shared" si="105"/>
        <v>43471.868055550091</v>
      </c>
      <c r="C1692" s="3">
        <v>0.5</v>
      </c>
      <c r="D1692" s="2">
        <f t="shared" si="106"/>
        <v>1</v>
      </c>
      <c r="E1692">
        <f t="shared" si="107"/>
        <v>288</v>
      </c>
      <c r="F1692">
        <f t="shared" si="108"/>
        <v>303</v>
      </c>
      <c r="G1692">
        <v>1</v>
      </c>
    </row>
    <row r="1693" spans="1:7" x14ac:dyDescent="0.2">
      <c r="A1693">
        <v>507300</v>
      </c>
      <c r="B1693" s="1">
        <f t="shared" si="105"/>
        <v>43471.871527772309</v>
      </c>
      <c r="C1693" s="3">
        <v>0.5</v>
      </c>
      <c r="D1693" s="2">
        <f t="shared" si="106"/>
        <v>1</v>
      </c>
      <c r="E1693">
        <f t="shared" si="107"/>
        <v>288</v>
      </c>
      <c r="F1693">
        <f t="shared" si="108"/>
        <v>303</v>
      </c>
      <c r="G1693">
        <v>1</v>
      </c>
    </row>
    <row r="1694" spans="1:7" x14ac:dyDescent="0.2">
      <c r="A1694">
        <v>507600</v>
      </c>
      <c r="B1694" s="1">
        <f t="shared" si="105"/>
        <v>43471.874999994528</v>
      </c>
      <c r="C1694" s="3">
        <v>0.5</v>
      </c>
      <c r="D1694" s="2">
        <f t="shared" si="106"/>
        <v>1</v>
      </c>
      <c r="E1694">
        <f t="shared" si="107"/>
        <v>288</v>
      </c>
      <c r="F1694">
        <f t="shared" si="108"/>
        <v>303</v>
      </c>
      <c r="G1694">
        <v>1</v>
      </c>
    </row>
    <row r="1695" spans="1:7" x14ac:dyDescent="0.2">
      <c r="A1695">
        <v>507900</v>
      </c>
      <c r="B1695" s="1">
        <f t="shared" si="105"/>
        <v>43471.878472216747</v>
      </c>
      <c r="C1695" s="3">
        <v>0.5</v>
      </c>
      <c r="D1695" s="2">
        <f t="shared" si="106"/>
        <v>1</v>
      </c>
      <c r="E1695">
        <f t="shared" si="107"/>
        <v>288</v>
      </c>
      <c r="F1695">
        <f t="shared" si="108"/>
        <v>303</v>
      </c>
      <c r="G1695">
        <v>1</v>
      </c>
    </row>
    <row r="1696" spans="1:7" x14ac:dyDescent="0.2">
      <c r="A1696">
        <v>508200</v>
      </c>
      <c r="B1696" s="1">
        <f t="shared" si="105"/>
        <v>43471.881944438966</v>
      </c>
      <c r="C1696" s="3">
        <v>0.5</v>
      </c>
      <c r="D1696" s="2">
        <f t="shared" si="106"/>
        <v>1</v>
      </c>
      <c r="E1696">
        <f t="shared" si="107"/>
        <v>288</v>
      </c>
      <c r="F1696">
        <f t="shared" si="108"/>
        <v>303</v>
      </c>
      <c r="G1696">
        <v>1</v>
      </c>
    </row>
    <row r="1697" spans="1:7" x14ac:dyDescent="0.2">
      <c r="A1697">
        <v>508500</v>
      </c>
      <c r="B1697" s="1">
        <f t="shared" si="105"/>
        <v>43471.885416661185</v>
      </c>
      <c r="C1697" s="3">
        <v>0.5</v>
      </c>
      <c r="D1697" s="2">
        <f t="shared" si="106"/>
        <v>1</v>
      </c>
      <c r="E1697">
        <f t="shared" si="107"/>
        <v>288</v>
      </c>
      <c r="F1697">
        <f t="shared" si="108"/>
        <v>303</v>
      </c>
      <c r="G1697">
        <v>1</v>
      </c>
    </row>
    <row r="1698" spans="1:7" x14ac:dyDescent="0.2">
      <c r="A1698">
        <v>508800</v>
      </c>
      <c r="B1698" s="1">
        <f t="shared" ref="B1698:B1761" si="109">B1697+$A$3/(24*60*60)</f>
        <v>43471.888888883404</v>
      </c>
      <c r="C1698" s="3">
        <v>0.5</v>
      </c>
      <c r="D1698" s="2">
        <f t="shared" si="106"/>
        <v>1</v>
      </c>
      <c r="E1698">
        <f t="shared" si="107"/>
        <v>288</v>
      </c>
      <c r="F1698">
        <f t="shared" si="108"/>
        <v>303</v>
      </c>
      <c r="G1698">
        <v>1</v>
      </c>
    </row>
    <row r="1699" spans="1:7" x14ac:dyDescent="0.2">
      <c r="A1699">
        <v>509100</v>
      </c>
      <c r="B1699" s="1">
        <f t="shared" si="109"/>
        <v>43471.892361105623</v>
      </c>
      <c r="C1699" s="3">
        <v>0.5</v>
      </c>
      <c r="D1699" s="2">
        <f t="shared" si="106"/>
        <v>1</v>
      </c>
      <c r="E1699">
        <f t="shared" si="107"/>
        <v>288</v>
      </c>
      <c r="F1699">
        <f t="shared" si="108"/>
        <v>303</v>
      </c>
      <c r="G1699">
        <v>1</v>
      </c>
    </row>
    <row r="1700" spans="1:7" x14ac:dyDescent="0.2">
      <c r="A1700">
        <v>509400</v>
      </c>
      <c r="B1700" s="1">
        <f t="shared" si="109"/>
        <v>43471.895833327842</v>
      </c>
      <c r="C1700" s="3">
        <v>0.5</v>
      </c>
      <c r="D1700" s="2">
        <f t="shared" si="106"/>
        <v>1</v>
      </c>
      <c r="E1700">
        <f t="shared" si="107"/>
        <v>288</v>
      </c>
      <c r="F1700">
        <f t="shared" si="108"/>
        <v>303</v>
      </c>
      <c r="G1700">
        <v>1</v>
      </c>
    </row>
    <row r="1701" spans="1:7" x14ac:dyDescent="0.2">
      <c r="A1701">
        <v>509700</v>
      </c>
      <c r="B1701" s="1">
        <f t="shared" si="109"/>
        <v>43471.899305550061</v>
      </c>
      <c r="C1701" s="3">
        <v>0.5</v>
      </c>
      <c r="D1701" s="2">
        <f t="shared" si="106"/>
        <v>1</v>
      </c>
      <c r="E1701">
        <f t="shared" si="107"/>
        <v>288</v>
      </c>
      <c r="F1701">
        <f t="shared" si="108"/>
        <v>303</v>
      </c>
      <c r="G1701">
        <v>1</v>
      </c>
    </row>
    <row r="1702" spans="1:7" x14ac:dyDescent="0.2">
      <c r="A1702">
        <v>510000</v>
      </c>
      <c r="B1702" s="1">
        <f t="shared" si="109"/>
        <v>43471.90277777228</v>
      </c>
      <c r="C1702" s="3">
        <v>0.5</v>
      </c>
      <c r="D1702" s="2">
        <f t="shared" si="106"/>
        <v>1</v>
      </c>
      <c r="E1702">
        <f t="shared" si="107"/>
        <v>288</v>
      </c>
      <c r="F1702">
        <f t="shared" si="108"/>
        <v>303</v>
      </c>
      <c r="G1702">
        <v>1</v>
      </c>
    </row>
    <row r="1703" spans="1:7" x14ac:dyDescent="0.2">
      <c r="A1703">
        <v>510300</v>
      </c>
      <c r="B1703" s="1">
        <f t="shared" si="109"/>
        <v>43471.906249994499</v>
      </c>
      <c r="C1703" s="3">
        <v>0.5</v>
      </c>
      <c r="D1703" s="2">
        <f t="shared" si="106"/>
        <v>1</v>
      </c>
      <c r="E1703">
        <f t="shared" si="107"/>
        <v>288</v>
      </c>
      <c r="F1703">
        <f t="shared" si="108"/>
        <v>303</v>
      </c>
      <c r="G1703">
        <v>1</v>
      </c>
    </row>
    <row r="1704" spans="1:7" x14ac:dyDescent="0.2">
      <c r="A1704">
        <v>510600</v>
      </c>
      <c r="B1704" s="1">
        <f t="shared" si="109"/>
        <v>43471.909722216718</v>
      </c>
      <c r="C1704" s="3">
        <v>0.5</v>
      </c>
      <c r="D1704" s="2">
        <f t="shared" si="106"/>
        <v>1</v>
      </c>
      <c r="E1704">
        <f t="shared" si="107"/>
        <v>288</v>
      </c>
      <c r="F1704">
        <f t="shared" si="108"/>
        <v>303</v>
      </c>
      <c r="G1704">
        <v>1</v>
      </c>
    </row>
    <row r="1705" spans="1:7" x14ac:dyDescent="0.2">
      <c r="A1705">
        <v>510900</v>
      </c>
      <c r="B1705" s="1">
        <f t="shared" si="109"/>
        <v>43471.913194438937</v>
      </c>
      <c r="C1705" s="3">
        <v>0.5</v>
      </c>
      <c r="D1705" s="2">
        <f t="shared" si="106"/>
        <v>1</v>
      </c>
      <c r="E1705">
        <f t="shared" si="107"/>
        <v>288</v>
      </c>
      <c r="F1705">
        <f t="shared" si="108"/>
        <v>303</v>
      </c>
      <c r="G1705">
        <v>1</v>
      </c>
    </row>
    <row r="1706" spans="1:7" x14ac:dyDescent="0.2">
      <c r="A1706">
        <v>511200</v>
      </c>
      <c r="B1706" s="1">
        <f t="shared" si="109"/>
        <v>43471.916666661156</v>
      </c>
      <c r="C1706" s="3">
        <v>0.5</v>
      </c>
      <c r="D1706" s="2">
        <f t="shared" si="106"/>
        <v>1</v>
      </c>
      <c r="E1706">
        <f t="shared" si="107"/>
        <v>288</v>
      </c>
      <c r="F1706">
        <f t="shared" si="108"/>
        <v>303</v>
      </c>
      <c r="G1706">
        <v>1</v>
      </c>
    </row>
    <row r="1707" spans="1:7" x14ac:dyDescent="0.2">
      <c r="A1707">
        <v>511500</v>
      </c>
      <c r="B1707" s="1">
        <f t="shared" si="109"/>
        <v>43471.920138883375</v>
      </c>
      <c r="C1707" s="3">
        <v>0.5</v>
      </c>
      <c r="D1707" s="2">
        <f t="shared" si="106"/>
        <v>1</v>
      </c>
      <c r="E1707">
        <f t="shared" si="107"/>
        <v>288</v>
      </c>
      <c r="F1707">
        <f t="shared" si="108"/>
        <v>303</v>
      </c>
      <c r="G1707">
        <v>1</v>
      </c>
    </row>
    <row r="1708" spans="1:7" x14ac:dyDescent="0.2">
      <c r="A1708">
        <v>511800</v>
      </c>
      <c r="B1708" s="1">
        <f t="shared" si="109"/>
        <v>43471.923611105594</v>
      </c>
      <c r="C1708" s="3">
        <v>0.5</v>
      </c>
      <c r="D1708" s="2">
        <f t="shared" si="106"/>
        <v>1</v>
      </c>
      <c r="E1708">
        <f t="shared" si="107"/>
        <v>288</v>
      </c>
      <c r="F1708">
        <f t="shared" si="108"/>
        <v>303</v>
      </c>
      <c r="G1708">
        <v>1</v>
      </c>
    </row>
    <row r="1709" spans="1:7" x14ac:dyDescent="0.2">
      <c r="A1709">
        <v>512100</v>
      </c>
      <c r="B1709" s="1">
        <f t="shared" si="109"/>
        <v>43471.927083327813</v>
      </c>
      <c r="C1709" s="3">
        <v>0.5</v>
      </c>
      <c r="D1709" s="2">
        <f t="shared" si="106"/>
        <v>1</v>
      </c>
      <c r="E1709">
        <f t="shared" si="107"/>
        <v>288</v>
      </c>
      <c r="F1709">
        <f t="shared" si="108"/>
        <v>303</v>
      </c>
      <c r="G1709">
        <v>1</v>
      </c>
    </row>
    <row r="1710" spans="1:7" x14ac:dyDescent="0.2">
      <c r="A1710">
        <v>512400</v>
      </c>
      <c r="B1710" s="1">
        <f t="shared" si="109"/>
        <v>43471.930555550032</v>
      </c>
      <c r="C1710" s="3">
        <v>0.5</v>
      </c>
      <c r="D1710" s="2">
        <f t="shared" si="106"/>
        <v>1</v>
      </c>
      <c r="E1710">
        <f t="shared" si="107"/>
        <v>288</v>
      </c>
      <c r="F1710">
        <f t="shared" si="108"/>
        <v>303</v>
      </c>
      <c r="G1710">
        <v>1</v>
      </c>
    </row>
    <row r="1711" spans="1:7" x14ac:dyDescent="0.2">
      <c r="A1711">
        <v>512700</v>
      </c>
      <c r="B1711" s="1">
        <f t="shared" si="109"/>
        <v>43471.934027772251</v>
      </c>
      <c r="C1711" s="3">
        <v>0.5</v>
      </c>
      <c r="D1711" s="2">
        <f t="shared" si="106"/>
        <v>1</v>
      </c>
      <c r="E1711">
        <f t="shared" si="107"/>
        <v>288</v>
      </c>
      <c r="F1711">
        <f t="shared" si="108"/>
        <v>303</v>
      </c>
      <c r="G1711">
        <v>1</v>
      </c>
    </row>
    <row r="1712" spans="1:7" x14ac:dyDescent="0.2">
      <c r="A1712">
        <v>513000</v>
      </c>
      <c r="B1712" s="1">
        <f t="shared" si="109"/>
        <v>43471.93749999447</v>
      </c>
      <c r="C1712" s="3">
        <v>0.5</v>
      </c>
      <c r="D1712" s="2">
        <f t="shared" si="106"/>
        <v>1</v>
      </c>
      <c r="E1712">
        <f t="shared" si="107"/>
        <v>288</v>
      </c>
      <c r="F1712">
        <f t="shared" si="108"/>
        <v>303</v>
      </c>
      <c r="G1712">
        <v>1</v>
      </c>
    </row>
    <row r="1713" spans="1:7" x14ac:dyDescent="0.2">
      <c r="A1713">
        <v>513300</v>
      </c>
      <c r="B1713" s="1">
        <f t="shared" si="109"/>
        <v>43471.940972216689</v>
      </c>
      <c r="C1713" s="3">
        <v>0.5</v>
      </c>
      <c r="D1713" s="2">
        <f t="shared" si="106"/>
        <v>1</v>
      </c>
      <c r="E1713">
        <f t="shared" si="107"/>
        <v>288</v>
      </c>
      <c r="F1713">
        <f t="shared" si="108"/>
        <v>303</v>
      </c>
      <c r="G1713">
        <v>1</v>
      </c>
    </row>
    <row r="1714" spans="1:7" x14ac:dyDescent="0.2">
      <c r="A1714">
        <v>513600</v>
      </c>
      <c r="B1714" s="1">
        <f t="shared" si="109"/>
        <v>43471.944444438908</v>
      </c>
      <c r="C1714" s="3">
        <v>0.5</v>
      </c>
      <c r="D1714" s="2">
        <f t="shared" si="106"/>
        <v>1</v>
      </c>
      <c r="E1714">
        <f t="shared" si="107"/>
        <v>288</v>
      </c>
      <c r="F1714">
        <f t="shared" si="108"/>
        <v>303</v>
      </c>
      <c r="G1714">
        <v>1</v>
      </c>
    </row>
    <row r="1715" spans="1:7" x14ac:dyDescent="0.2">
      <c r="A1715">
        <v>513900</v>
      </c>
      <c r="B1715" s="1">
        <f t="shared" si="109"/>
        <v>43471.947916661127</v>
      </c>
      <c r="C1715" s="3">
        <v>0.5</v>
      </c>
      <c r="D1715" s="2">
        <f t="shared" si="106"/>
        <v>1</v>
      </c>
      <c r="E1715">
        <f t="shared" si="107"/>
        <v>288</v>
      </c>
      <c r="F1715">
        <f t="shared" si="108"/>
        <v>303</v>
      </c>
      <c r="G1715">
        <v>1</v>
      </c>
    </row>
    <row r="1716" spans="1:7" x14ac:dyDescent="0.2">
      <c r="A1716">
        <v>514200</v>
      </c>
      <c r="B1716" s="1">
        <f t="shared" si="109"/>
        <v>43471.951388883346</v>
      </c>
      <c r="C1716" s="3">
        <v>0.5</v>
      </c>
      <c r="D1716" s="2">
        <f t="shared" si="106"/>
        <v>1</v>
      </c>
      <c r="E1716">
        <f t="shared" si="107"/>
        <v>288</v>
      </c>
      <c r="F1716">
        <f t="shared" si="108"/>
        <v>303</v>
      </c>
      <c r="G1716">
        <v>1</v>
      </c>
    </row>
    <row r="1717" spans="1:7" x14ac:dyDescent="0.2">
      <c r="A1717">
        <v>514500</v>
      </c>
      <c r="B1717" s="1">
        <f t="shared" si="109"/>
        <v>43471.954861105565</v>
      </c>
      <c r="C1717" s="3">
        <v>0.5</v>
      </c>
      <c r="D1717" s="2">
        <f t="shared" si="106"/>
        <v>1</v>
      </c>
      <c r="E1717">
        <f t="shared" si="107"/>
        <v>288</v>
      </c>
      <c r="F1717">
        <f t="shared" si="108"/>
        <v>303</v>
      </c>
      <c r="G1717">
        <v>1</v>
      </c>
    </row>
    <row r="1718" spans="1:7" x14ac:dyDescent="0.2">
      <c r="A1718">
        <v>514800</v>
      </c>
      <c r="B1718" s="1">
        <f t="shared" si="109"/>
        <v>43471.958333327784</v>
      </c>
      <c r="C1718" s="3">
        <v>0.5</v>
      </c>
      <c r="D1718" s="2">
        <f t="shared" si="106"/>
        <v>1</v>
      </c>
      <c r="E1718">
        <f t="shared" si="107"/>
        <v>288</v>
      </c>
      <c r="F1718">
        <f t="shared" si="108"/>
        <v>303</v>
      </c>
      <c r="G1718">
        <v>1</v>
      </c>
    </row>
    <row r="1719" spans="1:7" x14ac:dyDescent="0.2">
      <c r="A1719">
        <v>515100</v>
      </c>
      <c r="B1719" s="1">
        <f t="shared" si="109"/>
        <v>43471.961805550003</v>
      </c>
      <c r="C1719" s="3">
        <v>0.5</v>
      </c>
      <c r="D1719" s="2">
        <f t="shared" si="106"/>
        <v>1</v>
      </c>
      <c r="E1719">
        <f t="shared" si="107"/>
        <v>288</v>
      </c>
      <c r="F1719">
        <f t="shared" si="108"/>
        <v>303</v>
      </c>
      <c r="G1719">
        <v>1</v>
      </c>
    </row>
    <row r="1720" spans="1:7" x14ac:dyDescent="0.2">
      <c r="A1720">
        <v>515400</v>
      </c>
      <c r="B1720" s="1">
        <f t="shared" si="109"/>
        <v>43471.965277772222</v>
      </c>
      <c r="C1720" s="3">
        <v>0.5</v>
      </c>
      <c r="D1720" s="2">
        <f t="shared" si="106"/>
        <v>1</v>
      </c>
      <c r="E1720">
        <f t="shared" si="107"/>
        <v>288</v>
      </c>
      <c r="F1720">
        <f t="shared" si="108"/>
        <v>303</v>
      </c>
      <c r="G1720">
        <v>1</v>
      </c>
    </row>
    <row r="1721" spans="1:7" x14ac:dyDescent="0.2">
      <c r="A1721">
        <v>515700</v>
      </c>
      <c r="B1721" s="1">
        <f t="shared" si="109"/>
        <v>43471.968749994441</v>
      </c>
      <c r="C1721" s="3">
        <v>0.5</v>
      </c>
      <c r="D1721" s="2">
        <f t="shared" si="106"/>
        <v>1</v>
      </c>
      <c r="E1721">
        <f t="shared" si="107"/>
        <v>288</v>
      </c>
      <c r="F1721">
        <f t="shared" si="108"/>
        <v>303</v>
      </c>
      <c r="G1721">
        <v>1</v>
      </c>
    </row>
    <row r="1722" spans="1:7" x14ac:dyDescent="0.2">
      <c r="A1722">
        <v>516000</v>
      </c>
      <c r="B1722" s="1">
        <f t="shared" si="109"/>
        <v>43471.97222221666</v>
      </c>
      <c r="C1722" s="3">
        <v>0.5</v>
      </c>
      <c r="D1722" s="2">
        <f t="shared" si="106"/>
        <v>1</v>
      </c>
      <c r="E1722">
        <f t="shared" si="107"/>
        <v>288</v>
      </c>
      <c r="F1722">
        <f t="shared" si="108"/>
        <v>303</v>
      </c>
      <c r="G1722">
        <v>1</v>
      </c>
    </row>
    <row r="1723" spans="1:7" x14ac:dyDescent="0.2">
      <c r="A1723">
        <v>516300</v>
      </c>
      <c r="B1723" s="1">
        <f t="shared" si="109"/>
        <v>43471.975694438879</v>
      </c>
      <c r="C1723" s="3">
        <v>0.5</v>
      </c>
      <c r="D1723" s="2">
        <f t="shared" si="106"/>
        <v>1</v>
      </c>
      <c r="E1723">
        <f t="shared" si="107"/>
        <v>288</v>
      </c>
      <c r="F1723">
        <f t="shared" si="108"/>
        <v>303</v>
      </c>
      <c r="G1723">
        <v>1</v>
      </c>
    </row>
    <row r="1724" spans="1:7" x14ac:dyDescent="0.2">
      <c r="A1724">
        <v>516600</v>
      </c>
      <c r="B1724" s="1">
        <f t="shared" si="109"/>
        <v>43471.979166661098</v>
      </c>
      <c r="C1724" s="3">
        <v>0.5</v>
      </c>
      <c r="D1724" s="2">
        <f t="shared" si="106"/>
        <v>1</v>
      </c>
      <c r="E1724">
        <f t="shared" si="107"/>
        <v>288</v>
      </c>
      <c r="F1724">
        <f t="shared" si="108"/>
        <v>303</v>
      </c>
      <c r="G1724">
        <v>1</v>
      </c>
    </row>
    <row r="1725" spans="1:7" x14ac:dyDescent="0.2">
      <c r="A1725">
        <v>516900</v>
      </c>
      <c r="B1725" s="1">
        <f t="shared" si="109"/>
        <v>43471.982638883317</v>
      </c>
      <c r="C1725" s="3">
        <v>0.5</v>
      </c>
      <c r="D1725" s="2">
        <f t="shared" si="106"/>
        <v>1</v>
      </c>
      <c r="E1725">
        <f t="shared" si="107"/>
        <v>288</v>
      </c>
      <c r="F1725">
        <f t="shared" si="108"/>
        <v>303</v>
      </c>
      <c r="G1725">
        <v>1</v>
      </c>
    </row>
    <row r="1726" spans="1:7" x14ac:dyDescent="0.2">
      <c r="A1726">
        <v>517200</v>
      </c>
      <c r="B1726" s="1">
        <f t="shared" si="109"/>
        <v>43471.986111105536</v>
      </c>
      <c r="C1726" s="3">
        <v>0.5</v>
      </c>
      <c r="D1726" s="2">
        <f t="shared" si="106"/>
        <v>1</v>
      </c>
      <c r="E1726">
        <f t="shared" si="107"/>
        <v>288</v>
      </c>
      <c r="F1726">
        <f t="shared" si="108"/>
        <v>303</v>
      </c>
      <c r="G1726">
        <v>1</v>
      </c>
    </row>
    <row r="1727" spans="1:7" x14ac:dyDescent="0.2">
      <c r="A1727">
        <v>517500</v>
      </c>
      <c r="B1727" s="1">
        <f t="shared" si="109"/>
        <v>43471.989583327755</v>
      </c>
      <c r="C1727" s="3">
        <v>0.5</v>
      </c>
      <c r="D1727" s="2">
        <f t="shared" si="106"/>
        <v>1</v>
      </c>
      <c r="E1727">
        <f t="shared" si="107"/>
        <v>288</v>
      </c>
      <c r="F1727">
        <f t="shared" si="108"/>
        <v>303</v>
      </c>
      <c r="G1727">
        <v>1</v>
      </c>
    </row>
    <row r="1728" spans="1:7" x14ac:dyDescent="0.2">
      <c r="A1728">
        <v>517800</v>
      </c>
      <c r="B1728" s="1">
        <f t="shared" si="109"/>
        <v>43471.993055549974</v>
      </c>
      <c r="C1728" s="3">
        <v>0.5</v>
      </c>
      <c r="D1728" s="2">
        <f t="shared" si="106"/>
        <v>1</v>
      </c>
      <c r="E1728">
        <f t="shared" si="107"/>
        <v>288</v>
      </c>
      <c r="F1728">
        <f t="shared" si="108"/>
        <v>303</v>
      </c>
      <c r="G1728">
        <v>1</v>
      </c>
    </row>
    <row r="1729" spans="1:7" x14ac:dyDescent="0.2">
      <c r="A1729">
        <v>518100</v>
      </c>
      <c r="B1729" s="1">
        <f t="shared" si="109"/>
        <v>43471.996527772193</v>
      </c>
      <c r="C1729" s="3">
        <v>0.5</v>
      </c>
      <c r="D1729" s="2">
        <f t="shared" si="106"/>
        <v>1</v>
      </c>
      <c r="E1729">
        <f t="shared" si="107"/>
        <v>288</v>
      </c>
      <c r="F1729">
        <f t="shared" si="108"/>
        <v>303</v>
      </c>
      <c r="G1729">
        <v>1</v>
      </c>
    </row>
    <row r="1730" spans="1:7" x14ac:dyDescent="0.2">
      <c r="A1730">
        <v>518400</v>
      </c>
      <c r="B1730" s="1">
        <f t="shared" si="109"/>
        <v>43471.999999994412</v>
      </c>
      <c r="C1730" s="3">
        <v>0.5</v>
      </c>
      <c r="D1730" s="2">
        <f t="shared" si="106"/>
        <v>2</v>
      </c>
      <c r="E1730">
        <f t="shared" si="107"/>
        <v>288</v>
      </c>
      <c r="F1730">
        <f t="shared" si="108"/>
        <v>303</v>
      </c>
      <c r="G1730">
        <v>1</v>
      </c>
    </row>
    <row r="1731" spans="1:7" x14ac:dyDescent="0.2">
      <c r="A1731">
        <v>518700</v>
      </c>
      <c r="B1731" s="1">
        <f t="shared" si="109"/>
        <v>43472.003472216631</v>
      </c>
      <c r="C1731" s="3">
        <v>0.5</v>
      </c>
      <c r="D1731" s="2">
        <f t="shared" ref="D1731:D1794" si="110">WEEKDAY(B1731)</f>
        <v>2</v>
      </c>
      <c r="E1731">
        <f t="shared" ref="E1731:E1794" si="111">IF(AND(HOUR(B1731)&gt;8,HOUR(B1731) &lt; 17),293,288)</f>
        <v>288</v>
      </c>
      <c r="F1731">
        <f t="shared" ref="F1731:F1794" si="112">IF(AND(HOUR(B1731)&gt;8,HOUR(B1731) &lt; 17),298,303)</f>
        <v>303</v>
      </c>
      <c r="G1731">
        <v>1</v>
      </c>
    </row>
    <row r="1732" spans="1:7" x14ac:dyDescent="0.2">
      <c r="A1732">
        <v>519000</v>
      </c>
      <c r="B1732" s="1">
        <f t="shared" si="109"/>
        <v>43472.00694443885</v>
      </c>
      <c r="C1732" s="3">
        <v>0.5</v>
      </c>
      <c r="D1732" s="2">
        <f t="shared" si="110"/>
        <v>2</v>
      </c>
      <c r="E1732">
        <f t="shared" si="111"/>
        <v>288</v>
      </c>
      <c r="F1732">
        <f t="shared" si="112"/>
        <v>303</v>
      </c>
      <c r="G1732">
        <v>1</v>
      </c>
    </row>
    <row r="1733" spans="1:7" x14ac:dyDescent="0.2">
      <c r="A1733">
        <v>519300</v>
      </c>
      <c r="B1733" s="1">
        <f t="shared" si="109"/>
        <v>43472.010416661069</v>
      </c>
      <c r="C1733" s="3">
        <v>0.5</v>
      </c>
      <c r="D1733" s="2">
        <f t="shared" si="110"/>
        <v>2</v>
      </c>
      <c r="E1733">
        <f t="shared" si="111"/>
        <v>288</v>
      </c>
      <c r="F1733">
        <f t="shared" si="112"/>
        <v>303</v>
      </c>
      <c r="G1733">
        <v>1</v>
      </c>
    </row>
    <row r="1734" spans="1:7" x14ac:dyDescent="0.2">
      <c r="A1734">
        <v>519600</v>
      </c>
      <c r="B1734" s="1">
        <f t="shared" si="109"/>
        <v>43472.013888883288</v>
      </c>
      <c r="C1734" s="3">
        <v>0.5</v>
      </c>
      <c r="D1734" s="2">
        <f t="shared" si="110"/>
        <v>2</v>
      </c>
      <c r="E1734">
        <f t="shared" si="111"/>
        <v>288</v>
      </c>
      <c r="F1734">
        <f t="shared" si="112"/>
        <v>303</v>
      </c>
      <c r="G1734">
        <v>1</v>
      </c>
    </row>
    <row r="1735" spans="1:7" x14ac:dyDescent="0.2">
      <c r="A1735">
        <v>519900</v>
      </c>
      <c r="B1735" s="1">
        <f t="shared" si="109"/>
        <v>43472.017361105507</v>
      </c>
      <c r="C1735" s="3">
        <v>0.5</v>
      </c>
      <c r="D1735" s="2">
        <f t="shared" si="110"/>
        <v>2</v>
      </c>
      <c r="E1735">
        <f t="shared" si="111"/>
        <v>288</v>
      </c>
      <c r="F1735">
        <f t="shared" si="112"/>
        <v>303</v>
      </c>
      <c r="G1735">
        <v>1</v>
      </c>
    </row>
    <row r="1736" spans="1:7" x14ac:dyDescent="0.2">
      <c r="A1736">
        <v>520200</v>
      </c>
      <c r="B1736" s="1">
        <f t="shared" si="109"/>
        <v>43472.020833327726</v>
      </c>
      <c r="C1736" s="3">
        <v>0.5</v>
      </c>
      <c r="D1736" s="2">
        <f t="shared" si="110"/>
        <v>2</v>
      </c>
      <c r="E1736">
        <f t="shared" si="111"/>
        <v>288</v>
      </c>
      <c r="F1736">
        <f t="shared" si="112"/>
        <v>303</v>
      </c>
      <c r="G1736">
        <v>1</v>
      </c>
    </row>
    <row r="1737" spans="1:7" x14ac:dyDescent="0.2">
      <c r="A1737">
        <v>520500</v>
      </c>
      <c r="B1737" s="1">
        <f t="shared" si="109"/>
        <v>43472.024305549945</v>
      </c>
      <c r="C1737" s="3">
        <v>0.5</v>
      </c>
      <c r="D1737" s="2">
        <f t="shared" si="110"/>
        <v>2</v>
      </c>
      <c r="E1737">
        <f t="shared" si="111"/>
        <v>288</v>
      </c>
      <c r="F1737">
        <f t="shared" si="112"/>
        <v>303</v>
      </c>
      <c r="G1737">
        <v>1</v>
      </c>
    </row>
    <row r="1738" spans="1:7" x14ac:dyDescent="0.2">
      <c r="A1738">
        <v>520800</v>
      </c>
      <c r="B1738" s="1">
        <f t="shared" si="109"/>
        <v>43472.027777772164</v>
      </c>
      <c r="C1738" s="3">
        <v>0.5</v>
      </c>
      <c r="D1738" s="2">
        <f t="shared" si="110"/>
        <v>2</v>
      </c>
      <c r="E1738">
        <f t="shared" si="111"/>
        <v>288</v>
      </c>
      <c r="F1738">
        <f t="shared" si="112"/>
        <v>303</v>
      </c>
      <c r="G1738">
        <v>1</v>
      </c>
    </row>
    <row r="1739" spans="1:7" x14ac:dyDescent="0.2">
      <c r="A1739">
        <v>521100</v>
      </c>
      <c r="B1739" s="1">
        <f t="shared" si="109"/>
        <v>43472.031249994383</v>
      </c>
      <c r="C1739" s="3">
        <v>0.5</v>
      </c>
      <c r="D1739" s="2">
        <f t="shared" si="110"/>
        <v>2</v>
      </c>
      <c r="E1739">
        <f t="shared" si="111"/>
        <v>288</v>
      </c>
      <c r="F1739">
        <f t="shared" si="112"/>
        <v>303</v>
      </c>
      <c r="G1739">
        <v>1</v>
      </c>
    </row>
    <row r="1740" spans="1:7" x14ac:dyDescent="0.2">
      <c r="A1740">
        <v>521400</v>
      </c>
      <c r="B1740" s="1">
        <f t="shared" si="109"/>
        <v>43472.034722216602</v>
      </c>
      <c r="C1740" s="3">
        <v>0.5</v>
      </c>
      <c r="D1740" s="2">
        <f t="shared" si="110"/>
        <v>2</v>
      </c>
      <c r="E1740">
        <f t="shared" si="111"/>
        <v>288</v>
      </c>
      <c r="F1740">
        <f t="shared" si="112"/>
        <v>303</v>
      </c>
      <c r="G1740">
        <v>1</v>
      </c>
    </row>
    <row r="1741" spans="1:7" x14ac:dyDescent="0.2">
      <c r="A1741">
        <v>521700</v>
      </c>
      <c r="B1741" s="1">
        <f t="shared" si="109"/>
        <v>43472.038194438821</v>
      </c>
      <c r="C1741" s="3">
        <v>0.5</v>
      </c>
      <c r="D1741" s="2">
        <f t="shared" si="110"/>
        <v>2</v>
      </c>
      <c r="E1741">
        <f t="shared" si="111"/>
        <v>288</v>
      </c>
      <c r="F1741">
        <f t="shared" si="112"/>
        <v>303</v>
      </c>
      <c r="G1741">
        <v>1</v>
      </c>
    </row>
    <row r="1742" spans="1:7" x14ac:dyDescent="0.2">
      <c r="A1742">
        <v>522000</v>
      </c>
      <c r="B1742" s="1">
        <f t="shared" si="109"/>
        <v>43472.04166666104</v>
      </c>
      <c r="C1742" s="3">
        <v>0.5</v>
      </c>
      <c r="D1742" s="2">
        <f t="shared" si="110"/>
        <v>2</v>
      </c>
      <c r="E1742">
        <f t="shared" si="111"/>
        <v>288</v>
      </c>
      <c r="F1742">
        <f t="shared" si="112"/>
        <v>303</v>
      </c>
      <c r="G1742">
        <v>1</v>
      </c>
    </row>
    <row r="1743" spans="1:7" x14ac:dyDescent="0.2">
      <c r="A1743">
        <v>522300</v>
      </c>
      <c r="B1743" s="1">
        <f t="shared" si="109"/>
        <v>43472.045138883259</v>
      </c>
      <c r="C1743" s="3">
        <v>0.5</v>
      </c>
      <c r="D1743" s="2">
        <f t="shared" si="110"/>
        <v>2</v>
      </c>
      <c r="E1743">
        <f t="shared" si="111"/>
        <v>288</v>
      </c>
      <c r="F1743">
        <f t="shared" si="112"/>
        <v>303</v>
      </c>
      <c r="G1743">
        <v>1</v>
      </c>
    </row>
    <row r="1744" spans="1:7" x14ac:dyDescent="0.2">
      <c r="A1744">
        <v>522600</v>
      </c>
      <c r="B1744" s="1">
        <f t="shared" si="109"/>
        <v>43472.048611105478</v>
      </c>
      <c r="C1744" s="3">
        <v>0.5</v>
      </c>
      <c r="D1744" s="2">
        <f t="shared" si="110"/>
        <v>2</v>
      </c>
      <c r="E1744">
        <f t="shared" si="111"/>
        <v>288</v>
      </c>
      <c r="F1744">
        <f t="shared" si="112"/>
        <v>303</v>
      </c>
      <c r="G1744">
        <v>1</v>
      </c>
    </row>
    <row r="1745" spans="1:7" x14ac:dyDescent="0.2">
      <c r="A1745">
        <v>522900</v>
      </c>
      <c r="B1745" s="1">
        <f t="shared" si="109"/>
        <v>43472.052083327697</v>
      </c>
      <c r="C1745" s="3">
        <v>0.5</v>
      </c>
      <c r="D1745" s="2">
        <f t="shared" si="110"/>
        <v>2</v>
      </c>
      <c r="E1745">
        <f t="shared" si="111"/>
        <v>288</v>
      </c>
      <c r="F1745">
        <f t="shared" si="112"/>
        <v>303</v>
      </c>
      <c r="G1745">
        <v>1</v>
      </c>
    </row>
    <row r="1746" spans="1:7" x14ac:dyDescent="0.2">
      <c r="A1746">
        <v>523200</v>
      </c>
      <c r="B1746" s="1">
        <f t="shared" si="109"/>
        <v>43472.055555549916</v>
      </c>
      <c r="C1746" s="3">
        <v>0.5</v>
      </c>
      <c r="D1746" s="2">
        <f t="shared" si="110"/>
        <v>2</v>
      </c>
      <c r="E1746">
        <f t="shared" si="111"/>
        <v>288</v>
      </c>
      <c r="F1746">
        <f t="shared" si="112"/>
        <v>303</v>
      </c>
      <c r="G1746">
        <v>1</v>
      </c>
    </row>
    <row r="1747" spans="1:7" x14ac:dyDescent="0.2">
      <c r="A1747">
        <v>523500</v>
      </c>
      <c r="B1747" s="1">
        <f t="shared" si="109"/>
        <v>43472.059027772135</v>
      </c>
      <c r="C1747" s="3">
        <v>0.5</v>
      </c>
      <c r="D1747" s="2">
        <f t="shared" si="110"/>
        <v>2</v>
      </c>
      <c r="E1747">
        <f t="shared" si="111"/>
        <v>288</v>
      </c>
      <c r="F1747">
        <f t="shared" si="112"/>
        <v>303</v>
      </c>
      <c r="G1747">
        <v>1</v>
      </c>
    </row>
    <row r="1748" spans="1:7" x14ac:dyDescent="0.2">
      <c r="A1748">
        <v>523800</v>
      </c>
      <c r="B1748" s="1">
        <f t="shared" si="109"/>
        <v>43472.062499994354</v>
      </c>
      <c r="C1748" s="3">
        <v>0.5</v>
      </c>
      <c r="D1748" s="2">
        <f t="shared" si="110"/>
        <v>2</v>
      </c>
      <c r="E1748">
        <f t="shared" si="111"/>
        <v>288</v>
      </c>
      <c r="F1748">
        <f t="shared" si="112"/>
        <v>303</v>
      </c>
      <c r="G1748">
        <v>1</v>
      </c>
    </row>
    <row r="1749" spans="1:7" x14ac:dyDescent="0.2">
      <c r="A1749">
        <v>524100</v>
      </c>
      <c r="B1749" s="1">
        <f t="shared" si="109"/>
        <v>43472.065972216573</v>
      </c>
      <c r="C1749" s="3">
        <v>0.5</v>
      </c>
      <c r="D1749" s="2">
        <f t="shared" si="110"/>
        <v>2</v>
      </c>
      <c r="E1749">
        <f t="shared" si="111"/>
        <v>288</v>
      </c>
      <c r="F1749">
        <f t="shared" si="112"/>
        <v>303</v>
      </c>
      <c r="G1749">
        <v>1</v>
      </c>
    </row>
    <row r="1750" spans="1:7" x14ac:dyDescent="0.2">
      <c r="A1750">
        <v>524400</v>
      </c>
      <c r="B1750" s="1">
        <f t="shared" si="109"/>
        <v>43472.069444438792</v>
      </c>
      <c r="C1750" s="3">
        <v>0.5</v>
      </c>
      <c r="D1750" s="2">
        <f t="shared" si="110"/>
        <v>2</v>
      </c>
      <c r="E1750">
        <f t="shared" si="111"/>
        <v>288</v>
      </c>
      <c r="F1750">
        <f t="shared" si="112"/>
        <v>303</v>
      </c>
      <c r="G1750">
        <v>1</v>
      </c>
    </row>
    <row r="1751" spans="1:7" x14ac:dyDescent="0.2">
      <c r="A1751">
        <v>524700</v>
      </c>
      <c r="B1751" s="1">
        <f t="shared" si="109"/>
        <v>43472.072916661011</v>
      </c>
      <c r="C1751" s="3">
        <v>0.5</v>
      </c>
      <c r="D1751" s="2">
        <f t="shared" si="110"/>
        <v>2</v>
      </c>
      <c r="E1751">
        <f t="shared" si="111"/>
        <v>288</v>
      </c>
      <c r="F1751">
        <f t="shared" si="112"/>
        <v>303</v>
      </c>
      <c r="G1751">
        <v>1</v>
      </c>
    </row>
    <row r="1752" spans="1:7" x14ac:dyDescent="0.2">
      <c r="A1752">
        <v>525000</v>
      </c>
      <c r="B1752" s="1">
        <f t="shared" si="109"/>
        <v>43472.07638888323</v>
      </c>
      <c r="C1752" s="3">
        <v>0.5</v>
      </c>
      <c r="D1752" s="2">
        <f t="shared" si="110"/>
        <v>2</v>
      </c>
      <c r="E1752">
        <f t="shared" si="111"/>
        <v>288</v>
      </c>
      <c r="F1752">
        <f t="shared" si="112"/>
        <v>303</v>
      </c>
      <c r="G1752">
        <v>1</v>
      </c>
    </row>
    <row r="1753" spans="1:7" x14ac:dyDescent="0.2">
      <c r="A1753">
        <v>525300</v>
      </c>
      <c r="B1753" s="1">
        <f t="shared" si="109"/>
        <v>43472.079861105449</v>
      </c>
      <c r="C1753" s="3">
        <v>0.5</v>
      </c>
      <c r="D1753" s="2">
        <f t="shared" si="110"/>
        <v>2</v>
      </c>
      <c r="E1753">
        <f t="shared" si="111"/>
        <v>288</v>
      </c>
      <c r="F1753">
        <f t="shared" si="112"/>
        <v>303</v>
      </c>
      <c r="G1753">
        <v>1</v>
      </c>
    </row>
    <row r="1754" spans="1:7" x14ac:dyDescent="0.2">
      <c r="A1754">
        <v>525600</v>
      </c>
      <c r="B1754" s="1">
        <f t="shared" si="109"/>
        <v>43472.083333327668</v>
      </c>
      <c r="C1754" s="3">
        <v>0.5</v>
      </c>
      <c r="D1754" s="2">
        <f t="shared" si="110"/>
        <v>2</v>
      </c>
      <c r="E1754">
        <f t="shared" si="111"/>
        <v>288</v>
      </c>
      <c r="F1754">
        <f t="shared" si="112"/>
        <v>303</v>
      </c>
      <c r="G1754">
        <v>1</v>
      </c>
    </row>
    <row r="1755" spans="1:7" x14ac:dyDescent="0.2">
      <c r="A1755">
        <v>525900</v>
      </c>
      <c r="B1755" s="1">
        <f t="shared" si="109"/>
        <v>43472.086805549887</v>
      </c>
      <c r="C1755" s="3">
        <v>0.5</v>
      </c>
      <c r="D1755" s="2">
        <f t="shared" si="110"/>
        <v>2</v>
      </c>
      <c r="E1755">
        <f t="shared" si="111"/>
        <v>288</v>
      </c>
      <c r="F1755">
        <f t="shared" si="112"/>
        <v>303</v>
      </c>
      <c r="G1755">
        <v>1</v>
      </c>
    </row>
    <row r="1756" spans="1:7" x14ac:dyDescent="0.2">
      <c r="A1756">
        <v>526200</v>
      </c>
      <c r="B1756" s="1">
        <f t="shared" si="109"/>
        <v>43472.090277772106</v>
      </c>
      <c r="C1756" s="3">
        <v>0.5</v>
      </c>
      <c r="D1756" s="2">
        <f t="shared" si="110"/>
        <v>2</v>
      </c>
      <c r="E1756">
        <f t="shared" si="111"/>
        <v>288</v>
      </c>
      <c r="F1756">
        <f t="shared" si="112"/>
        <v>303</v>
      </c>
      <c r="G1756">
        <v>1</v>
      </c>
    </row>
    <row r="1757" spans="1:7" x14ac:dyDescent="0.2">
      <c r="A1757">
        <v>526500</v>
      </c>
      <c r="B1757" s="1">
        <f t="shared" si="109"/>
        <v>43472.093749994325</v>
      </c>
      <c r="C1757" s="3">
        <v>0.5</v>
      </c>
      <c r="D1757" s="2">
        <f t="shared" si="110"/>
        <v>2</v>
      </c>
      <c r="E1757">
        <f t="shared" si="111"/>
        <v>288</v>
      </c>
      <c r="F1757">
        <f t="shared" si="112"/>
        <v>303</v>
      </c>
      <c r="G1757">
        <v>1</v>
      </c>
    </row>
    <row r="1758" spans="1:7" x14ac:dyDescent="0.2">
      <c r="A1758">
        <v>526800</v>
      </c>
      <c r="B1758" s="1">
        <f t="shared" si="109"/>
        <v>43472.097222216544</v>
      </c>
      <c r="C1758" s="3">
        <v>0.5</v>
      </c>
      <c r="D1758" s="2">
        <f t="shared" si="110"/>
        <v>2</v>
      </c>
      <c r="E1758">
        <f t="shared" si="111"/>
        <v>288</v>
      </c>
      <c r="F1758">
        <f t="shared" si="112"/>
        <v>303</v>
      </c>
      <c r="G1758">
        <v>1</v>
      </c>
    </row>
    <row r="1759" spans="1:7" x14ac:dyDescent="0.2">
      <c r="A1759">
        <v>527100</v>
      </c>
      <c r="B1759" s="1">
        <f t="shared" si="109"/>
        <v>43472.100694438763</v>
      </c>
      <c r="C1759" s="3">
        <v>0.5</v>
      </c>
      <c r="D1759" s="2">
        <f t="shared" si="110"/>
        <v>2</v>
      </c>
      <c r="E1759">
        <f t="shared" si="111"/>
        <v>288</v>
      </c>
      <c r="F1759">
        <f t="shared" si="112"/>
        <v>303</v>
      </c>
      <c r="G1759">
        <v>1</v>
      </c>
    </row>
    <row r="1760" spans="1:7" x14ac:dyDescent="0.2">
      <c r="A1760">
        <v>527400</v>
      </c>
      <c r="B1760" s="1">
        <f t="shared" si="109"/>
        <v>43472.104166660982</v>
      </c>
      <c r="C1760" s="3">
        <v>0.5</v>
      </c>
      <c r="D1760" s="2">
        <f t="shared" si="110"/>
        <v>2</v>
      </c>
      <c r="E1760">
        <f t="shared" si="111"/>
        <v>288</v>
      </c>
      <c r="F1760">
        <f t="shared" si="112"/>
        <v>303</v>
      </c>
      <c r="G1760">
        <v>1</v>
      </c>
    </row>
    <row r="1761" spans="1:7" x14ac:dyDescent="0.2">
      <c r="A1761">
        <v>527700</v>
      </c>
      <c r="B1761" s="1">
        <f t="shared" si="109"/>
        <v>43472.107638883201</v>
      </c>
      <c r="C1761" s="3">
        <v>0.5</v>
      </c>
      <c r="D1761" s="2">
        <f t="shared" si="110"/>
        <v>2</v>
      </c>
      <c r="E1761">
        <f t="shared" si="111"/>
        <v>288</v>
      </c>
      <c r="F1761">
        <f t="shared" si="112"/>
        <v>303</v>
      </c>
      <c r="G1761">
        <v>1</v>
      </c>
    </row>
    <row r="1762" spans="1:7" x14ac:dyDescent="0.2">
      <c r="A1762">
        <v>528000</v>
      </c>
      <c r="B1762" s="1">
        <f t="shared" ref="B1762:B1825" si="113">B1761+$A$3/(24*60*60)</f>
        <v>43472.11111110542</v>
      </c>
      <c r="C1762" s="3">
        <v>0.5</v>
      </c>
      <c r="D1762" s="2">
        <f t="shared" si="110"/>
        <v>2</v>
      </c>
      <c r="E1762">
        <f t="shared" si="111"/>
        <v>288</v>
      </c>
      <c r="F1762">
        <f t="shared" si="112"/>
        <v>303</v>
      </c>
      <c r="G1762">
        <v>1</v>
      </c>
    </row>
    <row r="1763" spans="1:7" x14ac:dyDescent="0.2">
      <c r="A1763">
        <v>528300</v>
      </c>
      <c r="B1763" s="1">
        <f t="shared" si="113"/>
        <v>43472.114583327639</v>
      </c>
      <c r="C1763" s="3">
        <v>0.5</v>
      </c>
      <c r="D1763" s="2">
        <f t="shared" si="110"/>
        <v>2</v>
      </c>
      <c r="E1763">
        <f t="shared" si="111"/>
        <v>288</v>
      </c>
      <c r="F1763">
        <f t="shared" si="112"/>
        <v>303</v>
      </c>
      <c r="G1763">
        <v>1</v>
      </c>
    </row>
    <row r="1764" spans="1:7" x14ac:dyDescent="0.2">
      <c r="A1764">
        <v>528600</v>
      </c>
      <c r="B1764" s="1">
        <f t="shared" si="113"/>
        <v>43472.118055549858</v>
      </c>
      <c r="C1764" s="3">
        <v>0.5</v>
      </c>
      <c r="D1764" s="2">
        <f t="shared" si="110"/>
        <v>2</v>
      </c>
      <c r="E1764">
        <f t="shared" si="111"/>
        <v>288</v>
      </c>
      <c r="F1764">
        <f t="shared" si="112"/>
        <v>303</v>
      </c>
      <c r="G1764">
        <v>1</v>
      </c>
    </row>
    <row r="1765" spans="1:7" x14ac:dyDescent="0.2">
      <c r="A1765">
        <v>528900</v>
      </c>
      <c r="B1765" s="1">
        <f t="shared" si="113"/>
        <v>43472.121527772077</v>
      </c>
      <c r="C1765" s="3">
        <v>0.5</v>
      </c>
      <c r="D1765" s="2">
        <f t="shared" si="110"/>
        <v>2</v>
      </c>
      <c r="E1765">
        <f t="shared" si="111"/>
        <v>288</v>
      </c>
      <c r="F1765">
        <f t="shared" si="112"/>
        <v>303</v>
      </c>
      <c r="G1765">
        <v>1</v>
      </c>
    </row>
    <row r="1766" spans="1:7" x14ac:dyDescent="0.2">
      <c r="A1766">
        <v>529200</v>
      </c>
      <c r="B1766" s="1">
        <f t="shared" si="113"/>
        <v>43472.124999994296</v>
      </c>
      <c r="C1766" s="3">
        <v>0.5</v>
      </c>
      <c r="D1766" s="2">
        <f t="shared" si="110"/>
        <v>2</v>
      </c>
      <c r="E1766">
        <f t="shared" si="111"/>
        <v>288</v>
      </c>
      <c r="F1766">
        <f t="shared" si="112"/>
        <v>303</v>
      </c>
      <c r="G1766">
        <v>1</v>
      </c>
    </row>
    <row r="1767" spans="1:7" x14ac:dyDescent="0.2">
      <c r="A1767">
        <v>529500</v>
      </c>
      <c r="B1767" s="1">
        <f t="shared" si="113"/>
        <v>43472.128472216515</v>
      </c>
      <c r="C1767" s="3">
        <v>0.5</v>
      </c>
      <c r="D1767" s="2">
        <f t="shared" si="110"/>
        <v>2</v>
      </c>
      <c r="E1767">
        <f t="shared" si="111"/>
        <v>288</v>
      </c>
      <c r="F1767">
        <f t="shared" si="112"/>
        <v>303</v>
      </c>
      <c r="G1767">
        <v>1</v>
      </c>
    </row>
    <row r="1768" spans="1:7" x14ac:dyDescent="0.2">
      <c r="A1768">
        <v>529800</v>
      </c>
      <c r="B1768" s="1">
        <f t="shared" si="113"/>
        <v>43472.131944438734</v>
      </c>
      <c r="C1768" s="3">
        <v>0.5</v>
      </c>
      <c r="D1768" s="2">
        <f t="shared" si="110"/>
        <v>2</v>
      </c>
      <c r="E1768">
        <f t="shared" si="111"/>
        <v>288</v>
      </c>
      <c r="F1768">
        <f t="shared" si="112"/>
        <v>303</v>
      </c>
      <c r="G1768">
        <v>1</v>
      </c>
    </row>
    <row r="1769" spans="1:7" x14ac:dyDescent="0.2">
      <c r="A1769">
        <v>530100</v>
      </c>
      <c r="B1769" s="1">
        <f t="shared" si="113"/>
        <v>43472.135416660953</v>
      </c>
      <c r="C1769" s="3">
        <v>0.5</v>
      </c>
      <c r="D1769" s="2">
        <f t="shared" si="110"/>
        <v>2</v>
      </c>
      <c r="E1769">
        <f t="shared" si="111"/>
        <v>288</v>
      </c>
      <c r="F1769">
        <f t="shared" si="112"/>
        <v>303</v>
      </c>
      <c r="G1769">
        <v>1</v>
      </c>
    </row>
    <row r="1770" spans="1:7" x14ac:dyDescent="0.2">
      <c r="A1770">
        <v>530400</v>
      </c>
      <c r="B1770" s="1">
        <f t="shared" si="113"/>
        <v>43472.138888883172</v>
      </c>
      <c r="C1770" s="3">
        <v>0.5</v>
      </c>
      <c r="D1770" s="2">
        <f t="shared" si="110"/>
        <v>2</v>
      </c>
      <c r="E1770">
        <f t="shared" si="111"/>
        <v>288</v>
      </c>
      <c r="F1770">
        <f t="shared" si="112"/>
        <v>303</v>
      </c>
      <c r="G1770">
        <v>1</v>
      </c>
    </row>
    <row r="1771" spans="1:7" x14ac:dyDescent="0.2">
      <c r="A1771">
        <v>530700</v>
      </c>
      <c r="B1771" s="1">
        <f t="shared" si="113"/>
        <v>43472.142361105391</v>
      </c>
      <c r="C1771" s="3">
        <v>0.5</v>
      </c>
      <c r="D1771" s="2">
        <f t="shared" si="110"/>
        <v>2</v>
      </c>
      <c r="E1771">
        <f t="shared" si="111"/>
        <v>288</v>
      </c>
      <c r="F1771">
        <f t="shared" si="112"/>
        <v>303</v>
      </c>
      <c r="G1771">
        <v>1</v>
      </c>
    </row>
    <row r="1772" spans="1:7" x14ac:dyDescent="0.2">
      <c r="A1772">
        <v>531000</v>
      </c>
      <c r="B1772" s="1">
        <f t="shared" si="113"/>
        <v>43472.14583332761</v>
      </c>
      <c r="C1772" s="3">
        <v>0.5</v>
      </c>
      <c r="D1772" s="2">
        <f t="shared" si="110"/>
        <v>2</v>
      </c>
      <c r="E1772">
        <f t="shared" si="111"/>
        <v>288</v>
      </c>
      <c r="F1772">
        <f t="shared" si="112"/>
        <v>303</v>
      </c>
      <c r="G1772">
        <v>1</v>
      </c>
    </row>
    <row r="1773" spans="1:7" x14ac:dyDescent="0.2">
      <c r="A1773">
        <v>531300</v>
      </c>
      <c r="B1773" s="1">
        <f t="shared" si="113"/>
        <v>43472.149305549829</v>
      </c>
      <c r="C1773" s="3">
        <v>0.5</v>
      </c>
      <c r="D1773" s="2">
        <f t="shared" si="110"/>
        <v>2</v>
      </c>
      <c r="E1773">
        <f t="shared" si="111"/>
        <v>288</v>
      </c>
      <c r="F1773">
        <f t="shared" si="112"/>
        <v>303</v>
      </c>
      <c r="G1773">
        <v>1</v>
      </c>
    </row>
    <row r="1774" spans="1:7" x14ac:dyDescent="0.2">
      <c r="A1774">
        <v>531600</v>
      </c>
      <c r="B1774" s="1">
        <f t="shared" si="113"/>
        <v>43472.152777772048</v>
      </c>
      <c r="C1774" s="3">
        <v>0.5</v>
      </c>
      <c r="D1774" s="2">
        <f t="shared" si="110"/>
        <v>2</v>
      </c>
      <c r="E1774">
        <f t="shared" si="111"/>
        <v>288</v>
      </c>
      <c r="F1774">
        <f t="shared" si="112"/>
        <v>303</v>
      </c>
      <c r="G1774">
        <v>1</v>
      </c>
    </row>
    <row r="1775" spans="1:7" x14ac:dyDescent="0.2">
      <c r="A1775">
        <v>531900</v>
      </c>
      <c r="B1775" s="1">
        <f t="shared" si="113"/>
        <v>43472.156249994267</v>
      </c>
      <c r="C1775" s="3">
        <v>0.5</v>
      </c>
      <c r="D1775" s="2">
        <f t="shared" si="110"/>
        <v>2</v>
      </c>
      <c r="E1775">
        <f t="shared" si="111"/>
        <v>288</v>
      </c>
      <c r="F1775">
        <f t="shared" si="112"/>
        <v>303</v>
      </c>
      <c r="G1775">
        <v>1</v>
      </c>
    </row>
    <row r="1776" spans="1:7" x14ac:dyDescent="0.2">
      <c r="A1776">
        <v>532200</v>
      </c>
      <c r="B1776" s="1">
        <f t="shared" si="113"/>
        <v>43472.159722216486</v>
      </c>
      <c r="C1776" s="3">
        <v>0.5</v>
      </c>
      <c r="D1776" s="2">
        <f t="shared" si="110"/>
        <v>2</v>
      </c>
      <c r="E1776">
        <f t="shared" si="111"/>
        <v>288</v>
      </c>
      <c r="F1776">
        <f t="shared" si="112"/>
        <v>303</v>
      </c>
      <c r="G1776">
        <v>1</v>
      </c>
    </row>
    <row r="1777" spans="1:7" x14ac:dyDescent="0.2">
      <c r="A1777">
        <v>532500</v>
      </c>
      <c r="B1777" s="1">
        <f t="shared" si="113"/>
        <v>43472.163194438705</v>
      </c>
      <c r="C1777" s="3">
        <v>0.5</v>
      </c>
      <c r="D1777" s="2">
        <f t="shared" si="110"/>
        <v>2</v>
      </c>
      <c r="E1777">
        <f t="shared" si="111"/>
        <v>288</v>
      </c>
      <c r="F1777">
        <f t="shared" si="112"/>
        <v>303</v>
      </c>
      <c r="G1777">
        <v>1</v>
      </c>
    </row>
    <row r="1778" spans="1:7" x14ac:dyDescent="0.2">
      <c r="A1778">
        <v>532800</v>
      </c>
      <c r="B1778" s="1">
        <f t="shared" si="113"/>
        <v>43472.166666660924</v>
      </c>
      <c r="C1778" s="3">
        <v>0.5</v>
      </c>
      <c r="D1778" s="2">
        <f t="shared" si="110"/>
        <v>2</v>
      </c>
      <c r="E1778">
        <f t="shared" si="111"/>
        <v>288</v>
      </c>
      <c r="F1778">
        <f t="shared" si="112"/>
        <v>303</v>
      </c>
      <c r="G1778">
        <v>1</v>
      </c>
    </row>
    <row r="1779" spans="1:7" x14ac:dyDescent="0.2">
      <c r="A1779">
        <v>533100</v>
      </c>
      <c r="B1779" s="1">
        <f t="shared" si="113"/>
        <v>43472.170138883142</v>
      </c>
      <c r="C1779" s="3">
        <v>0.5</v>
      </c>
      <c r="D1779" s="2">
        <f t="shared" si="110"/>
        <v>2</v>
      </c>
      <c r="E1779">
        <f t="shared" si="111"/>
        <v>288</v>
      </c>
      <c r="F1779">
        <f t="shared" si="112"/>
        <v>303</v>
      </c>
      <c r="G1779">
        <v>1</v>
      </c>
    </row>
    <row r="1780" spans="1:7" x14ac:dyDescent="0.2">
      <c r="A1780">
        <v>533400</v>
      </c>
      <c r="B1780" s="1">
        <f t="shared" si="113"/>
        <v>43472.173611105361</v>
      </c>
      <c r="C1780" s="3">
        <v>0.5</v>
      </c>
      <c r="D1780" s="2">
        <f t="shared" si="110"/>
        <v>2</v>
      </c>
      <c r="E1780">
        <f t="shared" si="111"/>
        <v>288</v>
      </c>
      <c r="F1780">
        <f t="shared" si="112"/>
        <v>303</v>
      </c>
      <c r="G1780">
        <v>1</v>
      </c>
    </row>
    <row r="1781" spans="1:7" x14ac:dyDescent="0.2">
      <c r="A1781">
        <v>533700</v>
      </c>
      <c r="B1781" s="1">
        <f t="shared" si="113"/>
        <v>43472.17708332758</v>
      </c>
      <c r="C1781" s="3">
        <v>0.5</v>
      </c>
      <c r="D1781" s="2">
        <f t="shared" si="110"/>
        <v>2</v>
      </c>
      <c r="E1781">
        <f t="shared" si="111"/>
        <v>288</v>
      </c>
      <c r="F1781">
        <f t="shared" si="112"/>
        <v>303</v>
      </c>
      <c r="G1781">
        <v>1</v>
      </c>
    </row>
    <row r="1782" spans="1:7" x14ac:dyDescent="0.2">
      <c r="A1782">
        <v>534000</v>
      </c>
      <c r="B1782" s="1">
        <f t="shared" si="113"/>
        <v>43472.180555549799</v>
      </c>
      <c r="C1782" s="3">
        <v>0.5</v>
      </c>
      <c r="D1782" s="2">
        <f t="shared" si="110"/>
        <v>2</v>
      </c>
      <c r="E1782">
        <f t="shared" si="111"/>
        <v>288</v>
      </c>
      <c r="F1782">
        <f t="shared" si="112"/>
        <v>303</v>
      </c>
      <c r="G1782">
        <v>1</v>
      </c>
    </row>
    <row r="1783" spans="1:7" x14ac:dyDescent="0.2">
      <c r="A1783">
        <v>534300</v>
      </c>
      <c r="B1783" s="1">
        <f t="shared" si="113"/>
        <v>43472.184027772018</v>
      </c>
      <c r="C1783" s="3">
        <v>0.5</v>
      </c>
      <c r="D1783" s="2">
        <f t="shared" si="110"/>
        <v>2</v>
      </c>
      <c r="E1783">
        <f t="shared" si="111"/>
        <v>288</v>
      </c>
      <c r="F1783">
        <f t="shared" si="112"/>
        <v>303</v>
      </c>
      <c r="G1783">
        <v>1</v>
      </c>
    </row>
    <row r="1784" spans="1:7" x14ac:dyDescent="0.2">
      <c r="A1784">
        <v>534600</v>
      </c>
      <c r="B1784" s="1">
        <f t="shared" si="113"/>
        <v>43472.187499994237</v>
      </c>
      <c r="C1784" s="3">
        <v>0.5</v>
      </c>
      <c r="D1784" s="2">
        <f t="shared" si="110"/>
        <v>2</v>
      </c>
      <c r="E1784">
        <f t="shared" si="111"/>
        <v>288</v>
      </c>
      <c r="F1784">
        <f t="shared" si="112"/>
        <v>303</v>
      </c>
      <c r="G1784">
        <v>1</v>
      </c>
    </row>
    <row r="1785" spans="1:7" x14ac:dyDescent="0.2">
      <c r="A1785">
        <v>534900</v>
      </c>
      <c r="B1785" s="1">
        <f t="shared" si="113"/>
        <v>43472.190972216456</v>
      </c>
      <c r="C1785" s="3">
        <v>0.5</v>
      </c>
      <c r="D1785" s="2">
        <f t="shared" si="110"/>
        <v>2</v>
      </c>
      <c r="E1785">
        <f t="shared" si="111"/>
        <v>288</v>
      </c>
      <c r="F1785">
        <f t="shared" si="112"/>
        <v>303</v>
      </c>
      <c r="G1785">
        <v>1</v>
      </c>
    </row>
    <row r="1786" spans="1:7" x14ac:dyDescent="0.2">
      <c r="A1786">
        <v>535200</v>
      </c>
      <c r="B1786" s="1">
        <f t="shared" si="113"/>
        <v>43472.194444438675</v>
      </c>
      <c r="C1786" s="3">
        <v>0.5</v>
      </c>
      <c r="D1786" s="2">
        <f t="shared" si="110"/>
        <v>2</v>
      </c>
      <c r="E1786">
        <f t="shared" si="111"/>
        <v>288</v>
      </c>
      <c r="F1786">
        <f t="shared" si="112"/>
        <v>303</v>
      </c>
      <c r="G1786">
        <v>1</v>
      </c>
    </row>
    <row r="1787" spans="1:7" x14ac:dyDescent="0.2">
      <c r="A1787">
        <v>535500</v>
      </c>
      <c r="B1787" s="1">
        <f t="shared" si="113"/>
        <v>43472.197916660894</v>
      </c>
      <c r="C1787" s="3">
        <v>0.5</v>
      </c>
      <c r="D1787" s="2">
        <f t="shared" si="110"/>
        <v>2</v>
      </c>
      <c r="E1787">
        <f t="shared" si="111"/>
        <v>288</v>
      </c>
      <c r="F1787">
        <f t="shared" si="112"/>
        <v>303</v>
      </c>
      <c r="G1787">
        <v>1</v>
      </c>
    </row>
    <row r="1788" spans="1:7" x14ac:dyDescent="0.2">
      <c r="A1788">
        <v>535800</v>
      </c>
      <c r="B1788" s="1">
        <f t="shared" si="113"/>
        <v>43472.201388883113</v>
      </c>
      <c r="C1788" s="3">
        <v>0.5</v>
      </c>
      <c r="D1788" s="2">
        <f t="shared" si="110"/>
        <v>2</v>
      </c>
      <c r="E1788">
        <f t="shared" si="111"/>
        <v>288</v>
      </c>
      <c r="F1788">
        <f t="shared" si="112"/>
        <v>303</v>
      </c>
      <c r="G1788">
        <v>1</v>
      </c>
    </row>
    <row r="1789" spans="1:7" x14ac:dyDescent="0.2">
      <c r="A1789">
        <v>536100</v>
      </c>
      <c r="B1789" s="1">
        <f t="shared" si="113"/>
        <v>43472.204861105332</v>
      </c>
      <c r="C1789" s="3">
        <v>0.5</v>
      </c>
      <c r="D1789" s="2">
        <f t="shared" si="110"/>
        <v>2</v>
      </c>
      <c r="E1789">
        <f t="shared" si="111"/>
        <v>288</v>
      </c>
      <c r="F1789">
        <f t="shared" si="112"/>
        <v>303</v>
      </c>
      <c r="G1789">
        <v>1</v>
      </c>
    </row>
    <row r="1790" spans="1:7" x14ac:dyDescent="0.2">
      <c r="A1790">
        <v>536400</v>
      </c>
      <c r="B1790" s="1">
        <f t="shared" si="113"/>
        <v>43472.208333327551</v>
      </c>
      <c r="C1790" s="3">
        <v>0.5</v>
      </c>
      <c r="D1790" s="2">
        <f t="shared" si="110"/>
        <v>2</v>
      </c>
      <c r="E1790">
        <f t="shared" si="111"/>
        <v>288</v>
      </c>
      <c r="F1790">
        <f t="shared" si="112"/>
        <v>303</v>
      </c>
      <c r="G1790">
        <v>1</v>
      </c>
    </row>
    <row r="1791" spans="1:7" x14ac:dyDescent="0.2">
      <c r="A1791">
        <v>536700</v>
      </c>
      <c r="B1791" s="1">
        <f t="shared" si="113"/>
        <v>43472.21180554977</v>
      </c>
      <c r="C1791" s="3">
        <v>0.5</v>
      </c>
      <c r="D1791" s="2">
        <f t="shared" si="110"/>
        <v>2</v>
      </c>
      <c r="E1791">
        <f t="shared" si="111"/>
        <v>288</v>
      </c>
      <c r="F1791">
        <f t="shared" si="112"/>
        <v>303</v>
      </c>
      <c r="G1791">
        <v>1</v>
      </c>
    </row>
    <row r="1792" spans="1:7" x14ac:dyDescent="0.2">
      <c r="A1792">
        <v>537000</v>
      </c>
      <c r="B1792" s="1">
        <f t="shared" si="113"/>
        <v>43472.215277771989</v>
      </c>
      <c r="C1792" s="3">
        <v>0.5</v>
      </c>
      <c r="D1792" s="2">
        <f t="shared" si="110"/>
        <v>2</v>
      </c>
      <c r="E1792">
        <f t="shared" si="111"/>
        <v>288</v>
      </c>
      <c r="F1792">
        <f t="shared" si="112"/>
        <v>303</v>
      </c>
      <c r="G1792">
        <v>1</v>
      </c>
    </row>
    <row r="1793" spans="1:7" x14ac:dyDescent="0.2">
      <c r="A1793">
        <v>537300</v>
      </c>
      <c r="B1793" s="1">
        <f t="shared" si="113"/>
        <v>43472.218749994208</v>
      </c>
      <c r="C1793" s="3">
        <v>0.5</v>
      </c>
      <c r="D1793" s="2">
        <f t="shared" si="110"/>
        <v>2</v>
      </c>
      <c r="E1793">
        <f t="shared" si="111"/>
        <v>288</v>
      </c>
      <c r="F1793">
        <f t="shared" si="112"/>
        <v>303</v>
      </c>
      <c r="G1793">
        <v>1</v>
      </c>
    </row>
    <row r="1794" spans="1:7" x14ac:dyDescent="0.2">
      <c r="A1794">
        <v>537600</v>
      </c>
      <c r="B1794" s="1">
        <f t="shared" si="113"/>
        <v>43472.222222216427</v>
      </c>
      <c r="C1794" s="3">
        <v>0.5</v>
      </c>
      <c r="D1794" s="2">
        <f t="shared" si="110"/>
        <v>2</v>
      </c>
      <c r="E1794">
        <f t="shared" si="111"/>
        <v>288</v>
      </c>
      <c r="F1794">
        <f t="shared" si="112"/>
        <v>303</v>
      </c>
      <c r="G1794">
        <v>1</v>
      </c>
    </row>
    <row r="1795" spans="1:7" x14ac:dyDescent="0.2">
      <c r="A1795">
        <v>537900</v>
      </c>
      <c r="B1795" s="1">
        <f t="shared" si="113"/>
        <v>43472.225694438646</v>
      </c>
      <c r="C1795" s="3">
        <v>0.5</v>
      </c>
      <c r="D1795" s="2">
        <f t="shared" ref="D1795:D1858" si="114">WEEKDAY(B1795)</f>
        <v>2</v>
      </c>
      <c r="E1795">
        <f t="shared" ref="E1795:E1858" si="115">IF(AND(HOUR(B1795)&gt;8,HOUR(B1795) &lt; 17),293,288)</f>
        <v>288</v>
      </c>
      <c r="F1795">
        <f t="shared" ref="F1795:F1858" si="116">IF(AND(HOUR(B1795)&gt;8,HOUR(B1795) &lt; 17),298,303)</f>
        <v>303</v>
      </c>
      <c r="G1795">
        <v>1</v>
      </c>
    </row>
    <row r="1796" spans="1:7" x14ac:dyDescent="0.2">
      <c r="A1796">
        <v>538200</v>
      </c>
      <c r="B1796" s="1">
        <f t="shared" si="113"/>
        <v>43472.229166660865</v>
      </c>
      <c r="C1796" s="3">
        <v>0.5</v>
      </c>
      <c r="D1796" s="2">
        <f t="shared" si="114"/>
        <v>2</v>
      </c>
      <c r="E1796">
        <f t="shared" si="115"/>
        <v>288</v>
      </c>
      <c r="F1796">
        <f t="shared" si="116"/>
        <v>303</v>
      </c>
      <c r="G1796">
        <v>1</v>
      </c>
    </row>
    <row r="1797" spans="1:7" x14ac:dyDescent="0.2">
      <c r="A1797">
        <v>538500</v>
      </c>
      <c r="B1797" s="1">
        <f t="shared" si="113"/>
        <v>43472.232638883084</v>
      </c>
      <c r="C1797" s="3">
        <v>0.5</v>
      </c>
      <c r="D1797" s="2">
        <f t="shared" si="114"/>
        <v>2</v>
      </c>
      <c r="E1797">
        <f t="shared" si="115"/>
        <v>288</v>
      </c>
      <c r="F1797">
        <f t="shared" si="116"/>
        <v>303</v>
      </c>
      <c r="G1797">
        <v>1</v>
      </c>
    </row>
    <row r="1798" spans="1:7" x14ac:dyDescent="0.2">
      <c r="A1798">
        <v>538800</v>
      </c>
      <c r="B1798" s="1">
        <f t="shared" si="113"/>
        <v>43472.236111105303</v>
      </c>
      <c r="C1798" s="3">
        <v>0.5</v>
      </c>
      <c r="D1798" s="2">
        <f t="shared" si="114"/>
        <v>2</v>
      </c>
      <c r="E1798">
        <f t="shared" si="115"/>
        <v>288</v>
      </c>
      <c r="F1798">
        <f t="shared" si="116"/>
        <v>303</v>
      </c>
      <c r="G1798">
        <v>1</v>
      </c>
    </row>
    <row r="1799" spans="1:7" x14ac:dyDescent="0.2">
      <c r="A1799">
        <v>539100</v>
      </c>
      <c r="B1799" s="1">
        <f t="shared" si="113"/>
        <v>43472.239583327522</v>
      </c>
      <c r="C1799" s="3">
        <v>0.5</v>
      </c>
      <c r="D1799" s="2">
        <f t="shared" si="114"/>
        <v>2</v>
      </c>
      <c r="E1799">
        <f t="shared" si="115"/>
        <v>288</v>
      </c>
      <c r="F1799">
        <f t="shared" si="116"/>
        <v>303</v>
      </c>
      <c r="G1799">
        <v>1</v>
      </c>
    </row>
    <row r="1800" spans="1:7" x14ac:dyDescent="0.2">
      <c r="A1800">
        <v>539400</v>
      </c>
      <c r="B1800" s="1">
        <f t="shared" si="113"/>
        <v>43472.243055549741</v>
      </c>
      <c r="C1800" s="3">
        <v>0.5</v>
      </c>
      <c r="D1800" s="2">
        <f t="shared" si="114"/>
        <v>2</v>
      </c>
      <c r="E1800">
        <f t="shared" si="115"/>
        <v>288</v>
      </c>
      <c r="F1800">
        <f t="shared" si="116"/>
        <v>303</v>
      </c>
      <c r="G1800">
        <v>1</v>
      </c>
    </row>
    <row r="1801" spans="1:7" x14ac:dyDescent="0.2">
      <c r="A1801">
        <v>539700</v>
      </c>
      <c r="B1801" s="1">
        <f t="shared" si="113"/>
        <v>43472.24652777196</v>
      </c>
      <c r="C1801" s="3">
        <v>0.5</v>
      </c>
      <c r="D1801" s="2">
        <f t="shared" si="114"/>
        <v>2</v>
      </c>
      <c r="E1801">
        <f t="shared" si="115"/>
        <v>288</v>
      </c>
      <c r="F1801">
        <f t="shared" si="116"/>
        <v>303</v>
      </c>
      <c r="G1801">
        <v>1</v>
      </c>
    </row>
    <row r="1802" spans="1:7" x14ac:dyDescent="0.2">
      <c r="A1802">
        <v>540000</v>
      </c>
      <c r="B1802" s="1">
        <f t="shared" si="113"/>
        <v>43472.249999994179</v>
      </c>
      <c r="C1802" s="3">
        <v>0.5</v>
      </c>
      <c r="D1802" s="2">
        <f t="shared" si="114"/>
        <v>2</v>
      </c>
      <c r="E1802">
        <f t="shared" si="115"/>
        <v>288</v>
      </c>
      <c r="F1802">
        <f t="shared" si="116"/>
        <v>303</v>
      </c>
      <c r="G1802">
        <v>1</v>
      </c>
    </row>
    <row r="1803" spans="1:7" x14ac:dyDescent="0.2">
      <c r="A1803">
        <v>540300</v>
      </c>
      <c r="B1803" s="1">
        <f t="shared" si="113"/>
        <v>43472.253472216398</v>
      </c>
      <c r="C1803" s="3">
        <v>0.5</v>
      </c>
      <c r="D1803" s="2">
        <f t="shared" si="114"/>
        <v>2</v>
      </c>
      <c r="E1803">
        <f t="shared" si="115"/>
        <v>288</v>
      </c>
      <c r="F1803">
        <f t="shared" si="116"/>
        <v>303</v>
      </c>
      <c r="G1803">
        <v>1</v>
      </c>
    </row>
    <row r="1804" spans="1:7" x14ac:dyDescent="0.2">
      <c r="A1804">
        <v>540600</v>
      </c>
      <c r="B1804" s="1">
        <f t="shared" si="113"/>
        <v>43472.256944438617</v>
      </c>
      <c r="C1804" s="3">
        <v>0.5</v>
      </c>
      <c r="D1804" s="2">
        <f t="shared" si="114"/>
        <v>2</v>
      </c>
      <c r="E1804">
        <f t="shared" si="115"/>
        <v>288</v>
      </c>
      <c r="F1804">
        <f t="shared" si="116"/>
        <v>303</v>
      </c>
      <c r="G1804">
        <v>1</v>
      </c>
    </row>
    <row r="1805" spans="1:7" x14ac:dyDescent="0.2">
      <c r="A1805">
        <v>540900</v>
      </c>
      <c r="B1805" s="1">
        <f t="shared" si="113"/>
        <v>43472.260416660836</v>
      </c>
      <c r="C1805" s="3">
        <v>0.5</v>
      </c>
      <c r="D1805" s="2">
        <f t="shared" si="114"/>
        <v>2</v>
      </c>
      <c r="E1805">
        <f t="shared" si="115"/>
        <v>288</v>
      </c>
      <c r="F1805">
        <f t="shared" si="116"/>
        <v>303</v>
      </c>
      <c r="G1805">
        <v>1</v>
      </c>
    </row>
    <row r="1806" spans="1:7" x14ac:dyDescent="0.2">
      <c r="A1806">
        <v>541200</v>
      </c>
      <c r="B1806" s="1">
        <f t="shared" si="113"/>
        <v>43472.263888883055</v>
      </c>
      <c r="C1806" s="3">
        <v>0.5</v>
      </c>
      <c r="D1806" s="2">
        <f t="shared" si="114"/>
        <v>2</v>
      </c>
      <c r="E1806">
        <f t="shared" si="115"/>
        <v>288</v>
      </c>
      <c r="F1806">
        <f t="shared" si="116"/>
        <v>303</v>
      </c>
      <c r="G1806">
        <v>1</v>
      </c>
    </row>
    <row r="1807" spans="1:7" x14ac:dyDescent="0.2">
      <c r="A1807">
        <v>541500</v>
      </c>
      <c r="B1807" s="1">
        <f t="shared" si="113"/>
        <v>43472.267361105274</v>
      </c>
      <c r="C1807" s="3">
        <v>0.5</v>
      </c>
      <c r="D1807" s="2">
        <f t="shared" si="114"/>
        <v>2</v>
      </c>
      <c r="E1807">
        <f t="shared" si="115"/>
        <v>288</v>
      </c>
      <c r="F1807">
        <f t="shared" si="116"/>
        <v>303</v>
      </c>
      <c r="G1807">
        <v>1</v>
      </c>
    </row>
    <row r="1808" spans="1:7" x14ac:dyDescent="0.2">
      <c r="A1808">
        <v>541800</v>
      </c>
      <c r="B1808" s="1">
        <f t="shared" si="113"/>
        <v>43472.270833327493</v>
      </c>
      <c r="C1808" s="3">
        <v>0.5</v>
      </c>
      <c r="D1808" s="2">
        <f t="shared" si="114"/>
        <v>2</v>
      </c>
      <c r="E1808">
        <f t="shared" si="115"/>
        <v>288</v>
      </c>
      <c r="F1808">
        <f t="shared" si="116"/>
        <v>303</v>
      </c>
      <c r="G1808">
        <v>1</v>
      </c>
    </row>
    <row r="1809" spans="1:7" x14ac:dyDescent="0.2">
      <c r="A1809">
        <v>542100</v>
      </c>
      <c r="B1809" s="1">
        <f t="shared" si="113"/>
        <v>43472.274305549712</v>
      </c>
      <c r="C1809" s="3">
        <v>0.5</v>
      </c>
      <c r="D1809" s="2">
        <f t="shared" si="114"/>
        <v>2</v>
      </c>
      <c r="E1809">
        <f t="shared" si="115"/>
        <v>288</v>
      </c>
      <c r="F1809">
        <f t="shared" si="116"/>
        <v>303</v>
      </c>
      <c r="G1809">
        <v>1</v>
      </c>
    </row>
    <row r="1810" spans="1:7" x14ac:dyDescent="0.2">
      <c r="A1810">
        <v>542400</v>
      </c>
      <c r="B1810" s="1">
        <f t="shared" si="113"/>
        <v>43472.277777771931</v>
      </c>
      <c r="C1810" s="3">
        <v>0.5</v>
      </c>
      <c r="D1810" s="2">
        <f t="shared" si="114"/>
        <v>2</v>
      </c>
      <c r="E1810">
        <f t="shared" si="115"/>
        <v>288</v>
      </c>
      <c r="F1810">
        <f t="shared" si="116"/>
        <v>303</v>
      </c>
      <c r="G1810">
        <v>1</v>
      </c>
    </row>
    <row r="1811" spans="1:7" x14ac:dyDescent="0.2">
      <c r="A1811">
        <v>542700</v>
      </c>
      <c r="B1811" s="1">
        <f t="shared" si="113"/>
        <v>43472.28124999415</v>
      </c>
      <c r="C1811" s="3">
        <v>0.5</v>
      </c>
      <c r="D1811" s="2">
        <f t="shared" si="114"/>
        <v>2</v>
      </c>
      <c r="E1811">
        <f t="shared" si="115"/>
        <v>288</v>
      </c>
      <c r="F1811">
        <f t="shared" si="116"/>
        <v>303</v>
      </c>
      <c r="G1811">
        <v>1</v>
      </c>
    </row>
    <row r="1812" spans="1:7" x14ac:dyDescent="0.2">
      <c r="A1812">
        <v>543000</v>
      </c>
      <c r="B1812" s="1">
        <f t="shared" si="113"/>
        <v>43472.284722216369</v>
      </c>
      <c r="C1812" s="3">
        <v>0.5</v>
      </c>
      <c r="D1812" s="2">
        <f t="shared" si="114"/>
        <v>2</v>
      </c>
      <c r="E1812">
        <f t="shared" si="115"/>
        <v>288</v>
      </c>
      <c r="F1812">
        <f t="shared" si="116"/>
        <v>303</v>
      </c>
      <c r="G1812">
        <v>1</v>
      </c>
    </row>
    <row r="1813" spans="1:7" x14ac:dyDescent="0.2">
      <c r="A1813">
        <v>543300</v>
      </c>
      <c r="B1813" s="1">
        <f t="shared" si="113"/>
        <v>43472.288194438588</v>
      </c>
      <c r="C1813" s="3">
        <v>0.5</v>
      </c>
      <c r="D1813" s="2">
        <f t="shared" si="114"/>
        <v>2</v>
      </c>
      <c r="E1813">
        <f t="shared" si="115"/>
        <v>288</v>
      </c>
      <c r="F1813">
        <f t="shared" si="116"/>
        <v>303</v>
      </c>
      <c r="G1813">
        <v>1</v>
      </c>
    </row>
    <row r="1814" spans="1:7" x14ac:dyDescent="0.2">
      <c r="A1814">
        <v>543600</v>
      </c>
      <c r="B1814" s="1">
        <f t="shared" si="113"/>
        <v>43472.291666660807</v>
      </c>
      <c r="C1814" s="3">
        <v>0.5</v>
      </c>
      <c r="D1814" s="2">
        <f t="shared" si="114"/>
        <v>2</v>
      </c>
      <c r="E1814">
        <f t="shared" si="115"/>
        <v>288</v>
      </c>
      <c r="F1814">
        <f t="shared" si="116"/>
        <v>303</v>
      </c>
      <c r="G1814">
        <v>1</v>
      </c>
    </row>
    <row r="1815" spans="1:7" x14ac:dyDescent="0.2">
      <c r="A1815">
        <v>543900</v>
      </c>
      <c r="B1815" s="1">
        <f t="shared" si="113"/>
        <v>43472.295138883026</v>
      </c>
      <c r="C1815" s="3">
        <v>0.5</v>
      </c>
      <c r="D1815" s="2">
        <f t="shared" si="114"/>
        <v>2</v>
      </c>
      <c r="E1815">
        <f t="shared" si="115"/>
        <v>288</v>
      </c>
      <c r="F1815">
        <f t="shared" si="116"/>
        <v>303</v>
      </c>
      <c r="G1815">
        <v>1</v>
      </c>
    </row>
    <row r="1816" spans="1:7" x14ac:dyDescent="0.2">
      <c r="A1816">
        <v>544200</v>
      </c>
      <c r="B1816" s="1">
        <f t="shared" si="113"/>
        <v>43472.298611105245</v>
      </c>
      <c r="C1816" s="3">
        <v>0.5</v>
      </c>
      <c r="D1816" s="2">
        <f t="shared" si="114"/>
        <v>2</v>
      </c>
      <c r="E1816">
        <f t="shared" si="115"/>
        <v>288</v>
      </c>
      <c r="F1816">
        <f t="shared" si="116"/>
        <v>303</v>
      </c>
      <c r="G1816">
        <v>1</v>
      </c>
    </row>
    <row r="1817" spans="1:7" x14ac:dyDescent="0.2">
      <c r="A1817">
        <v>544500</v>
      </c>
      <c r="B1817" s="1">
        <f t="shared" si="113"/>
        <v>43472.302083327464</v>
      </c>
      <c r="C1817" s="3">
        <v>0.5</v>
      </c>
      <c r="D1817" s="2">
        <f t="shared" si="114"/>
        <v>2</v>
      </c>
      <c r="E1817">
        <f t="shared" si="115"/>
        <v>288</v>
      </c>
      <c r="F1817">
        <f t="shared" si="116"/>
        <v>303</v>
      </c>
      <c r="G1817">
        <v>1</v>
      </c>
    </row>
    <row r="1818" spans="1:7" x14ac:dyDescent="0.2">
      <c r="A1818">
        <v>544800</v>
      </c>
      <c r="B1818" s="1">
        <f t="shared" si="113"/>
        <v>43472.305555549683</v>
      </c>
      <c r="C1818" s="3">
        <v>0.5</v>
      </c>
      <c r="D1818" s="2">
        <f t="shared" si="114"/>
        <v>2</v>
      </c>
      <c r="E1818">
        <f t="shared" si="115"/>
        <v>288</v>
      </c>
      <c r="F1818">
        <f t="shared" si="116"/>
        <v>303</v>
      </c>
      <c r="G1818">
        <v>1</v>
      </c>
    </row>
    <row r="1819" spans="1:7" x14ac:dyDescent="0.2">
      <c r="A1819">
        <v>545100</v>
      </c>
      <c r="B1819" s="1">
        <f t="shared" si="113"/>
        <v>43472.309027771902</v>
      </c>
      <c r="C1819" s="3">
        <v>0.5</v>
      </c>
      <c r="D1819" s="2">
        <f t="shared" si="114"/>
        <v>2</v>
      </c>
      <c r="E1819">
        <f t="shared" si="115"/>
        <v>288</v>
      </c>
      <c r="F1819">
        <f t="shared" si="116"/>
        <v>303</v>
      </c>
      <c r="G1819">
        <v>1</v>
      </c>
    </row>
    <row r="1820" spans="1:7" x14ac:dyDescent="0.2">
      <c r="A1820">
        <v>545400</v>
      </c>
      <c r="B1820" s="1">
        <f t="shared" si="113"/>
        <v>43472.312499994121</v>
      </c>
      <c r="C1820" s="3">
        <v>0.5</v>
      </c>
      <c r="D1820" s="2">
        <f t="shared" si="114"/>
        <v>2</v>
      </c>
      <c r="E1820">
        <f t="shared" si="115"/>
        <v>288</v>
      </c>
      <c r="F1820">
        <f t="shared" si="116"/>
        <v>303</v>
      </c>
      <c r="G1820">
        <v>1</v>
      </c>
    </row>
    <row r="1821" spans="1:7" x14ac:dyDescent="0.2">
      <c r="A1821">
        <v>545700</v>
      </c>
      <c r="B1821" s="1">
        <f t="shared" si="113"/>
        <v>43472.31597221634</v>
      </c>
      <c r="C1821" s="3">
        <v>0.5</v>
      </c>
      <c r="D1821" s="2">
        <f t="shared" si="114"/>
        <v>2</v>
      </c>
      <c r="E1821">
        <f t="shared" si="115"/>
        <v>288</v>
      </c>
      <c r="F1821">
        <f t="shared" si="116"/>
        <v>303</v>
      </c>
      <c r="G1821">
        <v>1</v>
      </c>
    </row>
    <row r="1822" spans="1:7" x14ac:dyDescent="0.2">
      <c r="A1822">
        <v>546000</v>
      </c>
      <c r="B1822" s="1">
        <f t="shared" si="113"/>
        <v>43472.319444438559</v>
      </c>
      <c r="C1822" s="3">
        <v>0.5</v>
      </c>
      <c r="D1822" s="2">
        <f t="shared" si="114"/>
        <v>2</v>
      </c>
      <c r="E1822">
        <f t="shared" si="115"/>
        <v>288</v>
      </c>
      <c r="F1822">
        <f t="shared" si="116"/>
        <v>303</v>
      </c>
      <c r="G1822">
        <v>1</v>
      </c>
    </row>
    <row r="1823" spans="1:7" x14ac:dyDescent="0.2">
      <c r="A1823">
        <v>546300</v>
      </c>
      <c r="B1823" s="1">
        <f t="shared" si="113"/>
        <v>43472.322916660778</v>
      </c>
      <c r="C1823" s="3">
        <v>0.5</v>
      </c>
      <c r="D1823" s="2">
        <f t="shared" si="114"/>
        <v>2</v>
      </c>
      <c r="E1823">
        <f t="shared" si="115"/>
        <v>288</v>
      </c>
      <c r="F1823">
        <f t="shared" si="116"/>
        <v>303</v>
      </c>
      <c r="G1823">
        <v>1</v>
      </c>
    </row>
    <row r="1824" spans="1:7" x14ac:dyDescent="0.2">
      <c r="A1824">
        <v>546600</v>
      </c>
      <c r="B1824" s="1">
        <f t="shared" si="113"/>
        <v>43472.326388882997</v>
      </c>
      <c r="C1824" s="3">
        <v>0.5</v>
      </c>
      <c r="D1824" s="2">
        <f t="shared" si="114"/>
        <v>2</v>
      </c>
      <c r="E1824">
        <f t="shared" si="115"/>
        <v>288</v>
      </c>
      <c r="F1824">
        <f t="shared" si="116"/>
        <v>303</v>
      </c>
      <c r="G1824">
        <v>1</v>
      </c>
    </row>
    <row r="1825" spans="1:7" x14ac:dyDescent="0.2">
      <c r="A1825">
        <v>546900</v>
      </c>
      <c r="B1825" s="1">
        <f t="shared" si="113"/>
        <v>43472.329861105216</v>
      </c>
      <c r="C1825" s="3">
        <v>0.5</v>
      </c>
      <c r="D1825" s="2">
        <f t="shared" si="114"/>
        <v>2</v>
      </c>
      <c r="E1825">
        <f t="shared" si="115"/>
        <v>288</v>
      </c>
      <c r="F1825">
        <f t="shared" si="116"/>
        <v>303</v>
      </c>
      <c r="G1825">
        <v>1</v>
      </c>
    </row>
    <row r="1826" spans="1:7" x14ac:dyDescent="0.2">
      <c r="A1826">
        <v>547200</v>
      </c>
      <c r="B1826" s="1">
        <f t="shared" ref="B1826:B1889" si="117">B1825+$A$3/(24*60*60)</f>
        <v>43472.333333327435</v>
      </c>
      <c r="C1826" s="3">
        <v>0.5</v>
      </c>
      <c r="D1826" s="2">
        <f t="shared" si="114"/>
        <v>2</v>
      </c>
      <c r="E1826">
        <f t="shared" si="115"/>
        <v>288</v>
      </c>
      <c r="F1826">
        <f t="shared" si="116"/>
        <v>303</v>
      </c>
      <c r="G1826">
        <v>1</v>
      </c>
    </row>
    <row r="1827" spans="1:7" x14ac:dyDescent="0.2">
      <c r="A1827">
        <v>547500</v>
      </c>
      <c r="B1827" s="1">
        <f t="shared" si="117"/>
        <v>43472.336805549654</v>
      </c>
      <c r="C1827" s="3">
        <v>0.5</v>
      </c>
      <c r="D1827" s="2">
        <f t="shared" si="114"/>
        <v>2</v>
      </c>
      <c r="E1827">
        <f t="shared" si="115"/>
        <v>288</v>
      </c>
      <c r="F1827">
        <f t="shared" si="116"/>
        <v>303</v>
      </c>
      <c r="G1827">
        <v>1</v>
      </c>
    </row>
    <row r="1828" spans="1:7" x14ac:dyDescent="0.2">
      <c r="A1828">
        <v>547800</v>
      </c>
      <c r="B1828" s="1">
        <f t="shared" si="117"/>
        <v>43472.340277771873</v>
      </c>
      <c r="C1828" s="3">
        <v>0.5</v>
      </c>
      <c r="D1828" s="2">
        <f t="shared" si="114"/>
        <v>2</v>
      </c>
      <c r="E1828">
        <f t="shared" si="115"/>
        <v>288</v>
      </c>
      <c r="F1828">
        <f t="shared" si="116"/>
        <v>303</v>
      </c>
      <c r="G1828">
        <v>1</v>
      </c>
    </row>
    <row r="1829" spans="1:7" x14ac:dyDescent="0.2">
      <c r="A1829">
        <v>548100</v>
      </c>
      <c r="B1829" s="1">
        <f t="shared" si="117"/>
        <v>43472.343749994092</v>
      </c>
      <c r="C1829" s="3">
        <v>0.5</v>
      </c>
      <c r="D1829" s="2">
        <f t="shared" si="114"/>
        <v>2</v>
      </c>
      <c r="E1829">
        <f t="shared" si="115"/>
        <v>288</v>
      </c>
      <c r="F1829">
        <f t="shared" si="116"/>
        <v>303</v>
      </c>
      <c r="G1829">
        <v>1</v>
      </c>
    </row>
    <row r="1830" spans="1:7" x14ac:dyDescent="0.2">
      <c r="A1830">
        <v>548400</v>
      </c>
      <c r="B1830" s="1">
        <f t="shared" si="117"/>
        <v>43472.347222216311</v>
      </c>
      <c r="C1830" s="3">
        <v>0.5</v>
      </c>
      <c r="D1830" s="2">
        <f t="shared" si="114"/>
        <v>2</v>
      </c>
      <c r="E1830">
        <f t="shared" si="115"/>
        <v>288</v>
      </c>
      <c r="F1830">
        <f t="shared" si="116"/>
        <v>303</v>
      </c>
      <c r="G1830">
        <v>1</v>
      </c>
    </row>
    <row r="1831" spans="1:7" x14ac:dyDescent="0.2">
      <c r="A1831">
        <v>548700</v>
      </c>
      <c r="B1831" s="1">
        <f t="shared" si="117"/>
        <v>43472.35069443853</v>
      </c>
      <c r="C1831" s="3">
        <v>0.5</v>
      </c>
      <c r="D1831" s="2">
        <f t="shared" si="114"/>
        <v>2</v>
      </c>
      <c r="E1831">
        <f t="shared" si="115"/>
        <v>288</v>
      </c>
      <c r="F1831">
        <f t="shared" si="116"/>
        <v>303</v>
      </c>
      <c r="G1831">
        <v>1</v>
      </c>
    </row>
    <row r="1832" spans="1:7" x14ac:dyDescent="0.2">
      <c r="A1832">
        <v>549000</v>
      </c>
      <c r="B1832" s="1">
        <f t="shared" si="117"/>
        <v>43472.354166660749</v>
      </c>
      <c r="C1832" s="3">
        <v>0.5</v>
      </c>
      <c r="D1832" s="2">
        <f t="shared" si="114"/>
        <v>2</v>
      </c>
      <c r="E1832">
        <f t="shared" si="115"/>
        <v>288</v>
      </c>
      <c r="F1832">
        <f t="shared" si="116"/>
        <v>303</v>
      </c>
      <c r="G1832">
        <v>1</v>
      </c>
    </row>
    <row r="1833" spans="1:7" x14ac:dyDescent="0.2">
      <c r="A1833">
        <v>549300</v>
      </c>
      <c r="B1833" s="1">
        <f t="shared" si="117"/>
        <v>43472.357638882968</v>
      </c>
      <c r="C1833" s="3">
        <v>0.5</v>
      </c>
      <c r="D1833" s="2">
        <f t="shared" si="114"/>
        <v>2</v>
      </c>
      <c r="E1833">
        <f t="shared" si="115"/>
        <v>288</v>
      </c>
      <c r="F1833">
        <f t="shared" si="116"/>
        <v>303</v>
      </c>
      <c r="G1833">
        <v>1</v>
      </c>
    </row>
    <row r="1834" spans="1:7" x14ac:dyDescent="0.2">
      <c r="A1834">
        <v>549600</v>
      </c>
      <c r="B1834" s="1">
        <f t="shared" si="117"/>
        <v>43472.361111105187</v>
      </c>
      <c r="C1834" s="3">
        <v>0.5</v>
      </c>
      <c r="D1834" s="2">
        <f t="shared" si="114"/>
        <v>2</v>
      </c>
      <c r="E1834">
        <f t="shared" si="115"/>
        <v>288</v>
      </c>
      <c r="F1834">
        <f t="shared" si="116"/>
        <v>303</v>
      </c>
      <c r="G1834">
        <v>1</v>
      </c>
    </row>
    <row r="1835" spans="1:7" x14ac:dyDescent="0.2">
      <c r="A1835">
        <v>549900</v>
      </c>
      <c r="B1835" s="1">
        <f t="shared" si="117"/>
        <v>43472.364583327406</v>
      </c>
      <c r="C1835" s="3">
        <v>0.5</v>
      </c>
      <c r="D1835" s="2">
        <f t="shared" si="114"/>
        <v>2</v>
      </c>
      <c r="E1835">
        <f t="shared" si="115"/>
        <v>288</v>
      </c>
      <c r="F1835">
        <f t="shared" si="116"/>
        <v>303</v>
      </c>
      <c r="G1835">
        <v>1</v>
      </c>
    </row>
    <row r="1836" spans="1:7" x14ac:dyDescent="0.2">
      <c r="A1836">
        <v>550200</v>
      </c>
      <c r="B1836" s="1">
        <f t="shared" si="117"/>
        <v>43472.368055549625</v>
      </c>
      <c r="C1836" s="3">
        <v>0.5</v>
      </c>
      <c r="D1836" s="2">
        <f t="shared" si="114"/>
        <v>2</v>
      </c>
      <c r="E1836">
        <f t="shared" si="115"/>
        <v>288</v>
      </c>
      <c r="F1836">
        <f t="shared" si="116"/>
        <v>303</v>
      </c>
      <c r="G1836">
        <v>1</v>
      </c>
    </row>
    <row r="1837" spans="1:7" x14ac:dyDescent="0.2">
      <c r="A1837">
        <v>550500</v>
      </c>
      <c r="B1837" s="1">
        <f t="shared" si="117"/>
        <v>43472.371527771844</v>
      </c>
      <c r="C1837" s="3">
        <v>0.5</v>
      </c>
      <c r="D1837" s="2">
        <f t="shared" si="114"/>
        <v>2</v>
      </c>
      <c r="E1837">
        <f t="shared" si="115"/>
        <v>288</v>
      </c>
      <c r="F1837">
        <f t="shared" si="116"/>
        <v>303</v>
      </c>
      <c r="G1837">
        <v>1</v>
      </c>
    </row>
    <row r="1838" spans="1:7" x14ac:dyDescent="0.2">
      <c r="A1838">
        <v>550800</v>
      </c>
      <c r="B1838" s="1">
        <f t="shared" si="117"/>
        <v>43472.374999994063</v>
      </c>
      <c r="C1838" s="3">
        <v>0.5</v>
      </c>
      <c r="D1838" s="2">
        <f t="shared" si="114"/>
        <v>2</v>
      </c>
      <c r="E1838">
        <f t="shared" si="115"/>
        <v>293</v>
      </c>
      <c r="F1838">
        <f t="shared" si="116"/>
        <v>298</v>
      </c>
      <c r="G1838">
        <v>1</v>
      </c>
    </row>
    <row r="1839" spans="1:7" x14ac:dyDescent="0.2">
      <c r="A1839">
        <v>551100</v>
      </c>
      <c r="B1839" s="1">
        <f t="shared" si="117"/>
        <v>43472.378472216282</v>
      </c>
      <c r="C1839" s="3">
        <v>0.5</v>
      </c>
      <c r="D1839" s="2">
        <f t="shared" si="114"/>
        <v>2</v>
      </c>
      <c r="E1839">
        <f t="shared" si="115"/>
        <v>293</v>
      </c>
      <c r="F1839">
        <f t="shared" si="116"/>
        <v>298</v>
      </c>
      <c r="G1839">
        <v>1</v>
      </c>
    </row>
    <row r="1840" spans="1:7" x14ac:dyDescent="0.2">
      <c r="A1840">
        <v>551400</v>
      </c>
      <c r="B1840" s="1">
        <f t="shared" si="117"/>
        <v>43472.381944438501</v>
      </c>
      <c r="C1840" s="3">
        <v>0.5</v>
      </c>
      <c r="D1840" s="2">
        <f t="shared" si="114"/>
        <v>2</v>
      </c>
      <c r="E1840">
        <f t="shared" si="115"/>
        <v>293</v>
      </c>
      <c r="F1840">
        <f t="shared" si="116"/>
        <v>298</v>
      </c>
      <c r="G1840">
        <v>1</v>
      </c>
    </row>
    <row r="1841" spans="1:7" x14ac:dyDescent="0.2">
      <c r="A1841">
        <v>551700</v>
      </c>
      <c r="B1841" s="1">
        <f t="shared" si="117"/>
        <v>43472.38541666072</v>
      </c>
      <c r="C1841" s="3">
        <v>0.5</v>
      </c>
      <c r="D1841" s="2">
        <f t="shared" si="114"/>
        <v>2</v>
      </c>
      <c r="E1841">
        <f t="shared" si="115"/>
        <v>293</v>
      </c>
      <c r="F1841">
        <f t="shared" si="116"/>
        <v>298</v>
      </c>
      <c r="G1841">
        <v>1</v>
      </c>
    </row>
    <row r="1842" spans="1:7" x14ac:dyDescent="0.2">
      <c r="A1842">
        <v>552000</v>
      </c>
      <c r="B1842" s="1">
        <f t="shared" si="117"/>
        <v>43472.388888882939</v>
      </c>
      <c r="C1842" s="3">
        <v>0.5</v>
      </c>
      <c r="D1842" s="2">
        <f t="shared" si="114"/>
        <v>2</v>
      </c>
      <c r="E1842">
        <f t="shared" si="115"/>
        <v>293</v>
      </c>
      <c r="F1842">
        <f t="shared" si="116"/>
        <v>298</v>
      </c>
      <c r="G1842">
        <v>1</v>
      </c>
    </row>
    <row r="1843" spans="1:7" x14ac:dyDescent="0.2">
      <c r="A1843">
        <v>552300</v>
      </c>
      <c r="B1843" s="1">
        <f t="shared" si="117"/>
        <v>43472.392361105158</v>
      </c>
      <c r="C1843" s="3">
        <v>0.5</v>
      </c>
      <c r="D1843" s="2">
        <f t="shared" si="114"/>
        <v>2</v>
      </c>
      <c r="E1843">
        <f t="shared" si="115"/>
        <v>293</v>
      </c>
      <c r="F1843">
        <f t="shared" si="116"/>
        <v>298</v>
      </c>
      <c r="G1843">
        <v>1</v>
      </c>
    </row>
    <row r="1844" spans="1:7" x14ac:dyDescent="0.2">
      <c r="A1844">
        <v>552600</v>
      </c>
      <c r="B1844" s="1">
        <f t="shared" si="117"/>
        <v>43472.395833327377</v>
      </c>
      <c r="C1844" s="3">
        <v>0.5</v>
      </c>
      <c r="D1844" s="2">
        <f t="shared" si="114"/>
        <v>2</v>
      </c>
      <c r="E1844">
        <f t="shared" si="115"/>
        <v>293</v>
      </c>
      <c r="F1844">
        <f t="shared" si="116"/>
        <v>298</v>
      </c>
      <c r="G1844">
        <v>1</v>
      </c>
    </row>
    <row r="1845" spans="1:7" x14ac:dyDescent="0.2">
      <c r="A1845">
        <v>552900</v>
      </c>
      <c r="B1845" s="1">
        <f t="shared" si="117"/>
        <v>43472.399305549596</v>
      </c>
      <c r="C1845" s="3">
        <v>0.5</v>
      </c>
      <c r="D1845" s="2">
        <f t="shared" si="114"/>
        <v>2</v>
      </c>
      <c r="E1845">
        <f t="shared" si="115"/>
        <v>293</v>
      </c>
      <c r="F1845">
        <f t="shared" si="116"/>
        <v>298</v>
      </c>
      <c r="G1845">
        <v>1</v>
      </c>
    </row>
    <row r="1846" spans="1:7" x14ac:dyDescent="0.2">
      <c r="A1846">
        <v>553200</v>
      </c>
      <c r="B1846" s="1">
        <f t="shared" si="117"/>
        <v>43472.402777771815</v>
      </c>
      <c r="C1846" s="3">
        <v>0.5</v>
      </c>
      <c r="D1846" s="2">
        <f t="shared" si="114"/>
        <v>2</v>
      </c>
      <c r="E1846">
        <f t="shared" si="115"/>
        <v>293</v>
      </c>
      <c r="F1846">
        <f t="shared" si="116"/>
        <v>298</v>
      </c>
      <c r="G1846">
        <v>1</v>
      </c>
    </row>
    <row r="1847" spans="1:7" x14ac:dyDescent="0.2">
      <c r="A1847">
        <v>553500</v>
      </c>
      <c r="B1847" s="1">
        <f t="shared" si="117"/>
        <v>43472.406249994034</v>
      </c>
      <c r="C1847" s="3">
        <v>0.5</v>
      </c>
      <c r="D1847" s="2">
        <f t="shared" si="114"/>
        <v>2</v>
      </c>
      <c r="E1847">
        <f t="shared" si="115"/>
        <v>293</v>
      </c>
      <c r="F1847">
        <f t="shared" si="116"/>
        <v>298</v>
      </c>
      <c r="G1847">
        <v>1</v>
      </c>
    </row>
    <row r="1848" spans="1:7" x14ac:dyDescent="0.2">
      <c r="A1848">
        <v>553800</v>
      </c>
      <c r="B1848" s="1">
        <f t="shared" si="117"/>
        <v>43472.409722216253</v>
      </c>
      <c r="C1848" s="3">
        <v>0.5</v>
      </c>
      <c r="D1848" s="2">
        <f t="shared" si="114"/>
        <v>2</v>
      </c>
      <c r="E1848">
        <f t="shared" si="115"/>
        <v>293</v>
      </c>
      <c r="F1848">
        <f t="shared" si="116"/>
        <v>298</v>
      </c>
      <c r="G1848">
        <v>1</v>
      </c>
    </row>
    <row r="1849" spans="1:7" x14ac:dyDescent="0.2">
      <c r="A1849">
        <v>554100</v>
      </c>
      <c r="B1849" s="1">
        <f t="shared" si="117"/>
        <v>43472.413194438472</v>
      </c>
      <c r="C1849" s="3">
        <v>0.5</v>
      </c>
      <c r="D1849" s="2">
        <f t="shared" si="114"/>
        <v>2</v>
      </c>
      <c r="E1849">
        <f t="shared" si="115"/>
        <v>293</v>
      </c>
      <c r="F1849">
        <f t="shared" si="116"/>
        <v>298</v>
      </c>
      <c r="G1849">
        <v>1</v>
      </c>
    </row>
    <row r="1850" spans="1:7" x14ac:dyDescent="0.2">
      <c r="A1850">
        <v>554400</v>
      </c>
      <c r="B1850" s="1">
        <f t="shared" si="117"/>
        <v>43472.416666660691</v>
      </c>
      <c r="C1850" s="3">
        <v>0.5</v>
      </c>
      <c r="D1850" s="2">
        <f t="shared" si="114"/>
        <v>2</v>
      </c>
      <c r="E1850">
        <f t="shared" si="115"/>
        <v>293</v>
      </c>
      <c r="F1850">
        <f t="shared" si="116"/>
        <v>298</v>
      </c>
      <c r="G1850">
        <v>1</v>
      </c>
    </row>
    <row r="1851" spans="1:7" x14ac:dyDescent="0.2">
      <c r="A1851">
        <v>554700</v>
      </c>
      <c r="B1851" s="1">
        <f t="shared" si="117"/>
        <v>43472.42013888291</v>
      </c>
      <c r="C1851" s="3">
        <v>0.5</v>
      </c>
      <c r="D1851" s="2">
        <f t="shared" si="114"/>
        <v>2</v>
      </c>
      <c r="E1851">
        <f t="shared" si="115"/>
        <v>293</v>
      </c>
      <c r="F1851">
        <f t="shared" si="116"/>
        <v>298</v>
      </c>
      <c r="G1851">
        <v>1</v>
      </c>
    </row>
    <row r="1852" spans="1:7" x14ac:dyDescent="0.2">
      <c r="A1852">
        <v>555000</v>
      </c>
      <c r="B1852" s="1">
        <f t="shared" si="117"/>
        <v>43472.423611105129</v>
      </c>
      <c r="C1852" s="3">
        <v>0.5</v>
      </c>
      <c r="D1852" s="2">
        <f t="shared" si="114"/>
        <v>2</v>
      </c>
      <c r="E1852">
        <f t="shared" si="115"/>
        <v>293</v>
      </c>
      <c r="F1852">
        <f t="shared" si="116"/>
        <v>298</v>
      </c>
      <c r="G1852">
        <v>1</v>
      </c>
    </row>
    <row r="1853" spans="1:7" x14ac:dyDescent="0.2">
      <c r="A1853">
        <v>555300</v>
      </c>
      <c r="B1853" s="1">
        <f t="shared" si="117"/>
        <v>43472.427083327348</v>
      </c>
      <c r="C1853" s="3">
        <v>0.5</v>
      </c>
      <c r="D1853" s="2">
        <f t="shared" si="114"/>
        <v>2</v>
      </c>
      <c r="E1853">
        <f t="shared" si="115"/>
        <v>293</v>
      </c>
      <c r="F1853">
        <f t="shared" si="116"/>
        <v>298</v>
      </c>
      <c r="G1853">
        <v>1</v>
      </c>
    </row>
    <row r="1854" spans="1:7" x14ac:dyDescent="0.2">
      <c r="A1854">
        <v>555600</v>
      </c>
      <c r="B1854" s="1">
        <f t="shared" si="117"/>
        <v>43472.430555549567</v>
      </c>
      <c r="C1854" s="3">
        <v>0.5</v>
      </c>
      <c r="D1854" s="2">
        <f t="shared" si="114"/>
        <v>2</v>
      </c>
      <c r="E1854">
        <f t="shared" si="115"/>
        <v>293</v>
      </c>
      <c r="F1854">
        <f t="shared" si="116"/>
        <v>298</v>
      </c>
      <c r="G1854">
        <v>1</v>
      </c>
    </row>
    <row r="1855" spans="1:7" x14ac:dyDescent="0.2">
      <c r="A1855">
        <v>555900</v>
      </c>
      <c r="B1855" s="1">
        <f t="shared" si="117"/>
        <v>43472.434027771786</v>
      </c>
      <c r="C1855" s="3">
        <v>0.5</v>
      </c>
      <c r="D1855" s="2">
        <f t="shared" si="114"/>
        <v>2</v>
      </c>
      <c r="E1855">
        <f t="shared" si="115"/>
        <v>293</v>
      </c>
      <c r="F1855">
        <f t="shared" si="116"/>
        <v>298</v>
      </c>
      <c r="G1855">
        <v>1</v>
      </c>
    </row>
    <row r="1856" spans="1:7" x14ac:dyDescent="0.2">
      <c r="A1856">
        <v>556200</v>
      </c>
      <c r="B1856" s="1">
        <f t="shared" si="117"/>
        <v>43472.437499994005</v>
      </c>
      <c r="C1856" s="3">
        <v>0.5</v>
      </c>
      <c r="D1856" s="2">
        <f t="shared" si="114"/>
        <v>2</v>
      </c>
      <c r="E1856">
        <f t="shared" si="115"/>
        <v>293</v>
      </c>
      <c r="F1856">
        <f t="shared" si="116"/>
        <v>298</v>
      </c>
      <c r="G1856">
        <v>1</v>
      </c>
    </row>
    <row r="1857" spans="1:7" x14ac:dyDescent="0.2">
      <c r="A1857">
        <v>556500</v>
      </c>
      <c r="B1857" s="1">
        <f t="shared" si="117"/>
        <v>43472.440972216224</v>
      </c>
      <c r="C1857" s="3">
        <v>0.5</v>
      </c>
      <c r="D1857" s="2">
        <f t="shared" si="114"/>
        <v>2</v>
      </c>
      <c r="E1857">
        <f t="shared" si="115"/>
        <v>293</v>
      </c>
      <c r="F1857">
        <f t="shared" si="116"/>
        <v>298</v>
      </c>
      <c r="G1857">
        <v>1</v>
      </c>
    </row>
    <row r="1858" spans="1:7" x14ac:dyDescent="0.2">
      <c r="A1858">
        <v>556800</v>
      </c>
      <c r="B1858" s="1">
        <f t="shared" si="117"/>
        <v>43472.444444438443</v>
      </c>
      <c r="C1858" s="3">
        <v>0.5</v>
      </c>
      <c r="D1858" s="2">
        <f t="shared" si="114"/>
        <v>2</v>
      </c>
      <c r="E1858">
        <f t="shared" si="115"/>
        <v>293</v>
      </c>
      <c r="F1858">
        <f t="shared" si="116"/>
        <v>298</v>
      </c>
      <c r="G1858">
        <v>1</v>
      </c>
    </row>
    <row r="1859" spans="1:7" x14ac:dyDescent="0.2">
      <c r="A1859">
        <v>557100</v>
      </c>
      <c r="B1859" s="1">
        <f t="shared" si="117"/>
        <v>43472.447916660662</v>
      </c>
      <c r="C1859" s="3">
        <v>0.5</v>
      </c>
      <c r="D1859" s="2">
        <f t="shared" ref="D1859:D1922" si="118">WEEKDAY(B1859)</f>
        <v>2</v>
      </c>
      <c r="E1859">
        <f t="shared" ref="E1859:E1922" si="119">IF(AND(HOUR(B1859)&gt;8,HOUR(B1859) &lt; 17),293,288)</f>
        <v>293</v>
      </c>
      <c r="F1859">
        <f t="shared" ref="F1859:F1922" si="120">IF(AND(HOUR(B1859)&gt;8,HOUR(B1859) &lt; 17),298,303)</f>
        <v>298</v>
      </c>
      <c r="G1859">
        <v>1</v>
      </c>
    </row>
    <row r="1860" spans="1:7" x14ac:dyDescent="0.2">
      <c r="A1860">
        <v>557400</v>
      </c>
      <c r="B1860" s="1">
        <f t="shared" si="117"/>
        <v>43472.451388882881</v>
      </c>
      <c r="C1860" s="3">
        <v>0.5</v>
      </c>
      <c r="D1860" s="2">
        <f t="shared" si="118"/>
        <v>2</v>
      </c>
      <c r="E1860">
        <f t="shared" si="119"/>
        <v>293</v>
      </c>
      <c r="F1860">
        <f t="shared" si="120"/>
        <v>298</v>
      </c>
      <c r="G1860">
        <v>1</v>
      </c>
    </row>
    <row r="1861" spans="1:7" x14ac:dyDescent="0.2">
      <c r="A1861">
        <v>557700</v>
      </c>
      <c r="B1861" s="1">
        <f t="shared" si="117"/>
        <v>43472.4548611051</v>
      </c>
      <c r="C1861" s="3">
        <v>0.5</v>
      </c>
      <c r="D1861" s="2">
        <f t="shared" si="118"/>
        <v>2</v>
      </c>
      <c r="E1861">
        <f t="shared" si="119"/>
        <v>293</v>
      </c>
      <c r="F1861">
        <f t="shared" si="120"/>
        <v>298</v>
      </c>
      <c r="G1861">
        <v>1</v>
      </c>
    </row>
    <row r="1862" spans="1:7" x14ac:dyDescent="0.2">
      <c r="A1862">
        <v>558000</v>
      </c>
      <c r="B1862" s="1">
        <f t="shared" si="117"/>
        <v>43472.458333327319</v>
      </c>
      <c r="C1862" s="3">
        <v>0.5</v>
      </c>
      <c r="D1862" s="2">
        <f t="shared" si="118"/>
        <v>2</v>
      </c>
      <c r="E1862">
        <f t="shared" si="119"/>
        <v>293</v>
      </c>
      <c r="F1862">
        <f t="shared" si="120"/>
        <v>298</v>
      </c>
      <c r="G1862">
        <v>1</v>
      </c>
    </row>
    <row r="1863" spans="1:7" x14ac:dyDescent="0.2">
      <c r="A1863">
        <v>558300</v>
      </c>
      <c r="B1863" s="1">
        <f t="shared" si="117"/>
        <v>43472.461805549538</v>
      </c>
      <c r="C1863" s="3">
        <v>0.5</v>
      </c>
      <c r="D1863" s="2">
        <f t="shared" si="118"/>
        <v>2</v>
      </c>
      <c r="E1863">
        <f t="shared" si="119"/>
        <v>293</v>
      </c>
      <c r="F1863">
        <f t="shared" si="120"/>
        <v>298</v>
      </c>
      <c r="G1863">
        <v>1</v>
      </c>
    </row>
    <row r="1864" spans="1:7" x14ac:dyDescent="0.2">
      <c r="A1864">
        <v>558600</v>
      </c>
      <c r="B1864" s="1">
        <f t="shared" si="117"/>
        <v>43472.465277771757</v>
      </c>
      <c r="C1864" s="3">
        <v>0.5</v>
      </c>
      <c r="D1864" s="2">
        <f t="shared" si="118"/>
        <v>2</v>
      </c>
      <c r="E1864">
        <f t="shared" si="119"/>
        <v>293</v>
      </c>
      <c r="F1864">
        <f t="shared" si="120"/>
        <v>298</v>
      </c>
      <c r="G1864">
        <v>1</v>
      </c>
    </row>
    <row r="1865" spans="1:7" x14ac:dyDescent="0.2">
      <c r="A1865">
        <v>558900</v>
      </c>
      <c r="B1865" s="1">
        <f t="shared" si="117"/>
        <v>43472.468749993976</v>
      </c>
      <c r="C1865" s="3">
        <v>0.5</v>
      </c>
      <c r="D1865" s="2">
        <f t="shared" si="118"/>
        <v>2</v>
      </c>
      <c r="E1865">
        <f t="shared" si="119"/>
        <v>293</v>
      </c>
      <c r="F1865">
        <f t="shared" si="120"/>
        <v>298</v>
      </c>
      <c r="G1865">
        <v>1</v>
      </c>
    </row>
    <row r="1866" spans="1:7" x14ac:dyDescent="0.2">
      <c r="A1866">
        <v>559200</v>
      </c>
      <c r="B1866" s="1">
        <f t="shared" si="117"/>
        <v>43472.472222216194</v>
      </c>
      <c r="C1866" s="3">
        <v>0.5</v>
      </c>
      <c r="D1866" s="2">
        <f t="shared" si="118"/>
        <v>2</v>
      </c>
      <c r="E1866">
        <f t="shared" si="119"/>
        <v>293</v>
      </c>
      <c r="F1866">
        <f t="shared" si="120"/>
        <v>298</v>
      </c>
      <c r="G1866">
        <v>1</v>
      </c>
    </row>
    <row r="1867" spans="1:7" x14ac:dyDescent="0.2">
      <c r="A1867">
        <v>559500</v>
      </c>
      <c r="B1867" s="1">
        <f t="shared" si="117"/>
        <v>43472.475694438413</v>
      </c>
      <c r="C1867" s="3">
        <v>0.5</v>
      </c>
      <c r="D1867" s="2">
        <f t="shared" si="118"/>
        <v>2</v>
      </c>
      <c r="E1867">
        <f t="shared" si="119"/>
        <v>293</v>
      </c>
      <c r="F1867">
        <f t="shared" si="120"/>
        <v>298</v>
      </c>
      <c r="G1867">
        <v>1</v>
      </c>
    </row>
    <row r="1868" spans="1:7" x14ac:dyDescent="0.2">
      <c r="A1868">
        <v>559800</v>
      </c>
      <c r="B1868" s="1">
        <f t="shared" si="117"/>
        <v>43472.479166660632</v>
      </c>
      <c r="C1868" s="3">
        <v>0.5</v>
      </c>
      <c r="D1868" s="2">
        <f t="shared" si="118"/>
        <v>2</v>
      </c>
      <c r="E1868">
        <f t="shared" si="119"/>
        <v>293</v>
      </c>
      <c r="F1868">
        <f t="shared" si="120"/>
        <v>298</v>
      </c>
      <c r="G1868">
        <v>1</v>
      </c>
    </row>
    <row r="1869" spans="1:7" x14ac:dyDescent="0.2">
      <c r="A1869">
        <v>560100</v>
      </c>
      <c r="B1869" s="1">
        <f t="shared" si="117"/>
        <v>43472.482638882851</v>
      </c>
      <c r="C1869" s="3">
        <v>0.5</v>
      </c>
      <c r="D1869" s="2">
        <f t="shared" si="118"/>
        <v>2</v>
      </c>
      <c r="E1869">
        <f t="shared" si="119"/>
        <v>293</v>
      </c>
      <c r="F1869">
        <f t="shared" si="120"/>
        <v>298</v>
      </c>
      <c r="G1869">
        <v>1</v>
      </c>
    </row>
    <row r="1870" spans="1:7" x14ac:dyDescent="0.2">
      <c r="A1870">
        <v>560400</v>
      </c>
      <c r="B1870" s="1">
        <f t="shared" si="117"/>
        <v>43472.48611110507</v>
      </c>
      <c r="C1870" s="3">
        <v>0.5</v>
      </c>
      <c r="D1870" s="2">
        <f t="shared" si="118"/>
        <v>2</v>
      </c>
      <c r="E1870">
        <f t="shared" si="119"/>
        <v>293</v>
      </c>
      <c r="F1870">
        <f t="shared" si="120"/>
        <v>298</v>
      </c>
      <c r="G1870">
        <v>1</v>
      </c>
    </row>
    <row r="1871" spans="1:7" x14ac:dyDescent="0.2">
      <c r="A1871">
        <v>560700</v>
      </c>
      <c r="B1871" s="1">
        <f t="shared" si="117"/>
        <v>43472.489583327289</v>
      </c>
      <c r="C1871" s="3">
        <v>0.5</v>
      </c>
      <c r="D1871" s="2">
        <f t="shared" si="118"/>
        <v>2</v>
      </c>
      <c r="E1871">
        <f t="shared" si="119"/>
        <v>293</v>
      </c>
      <c r="F1871">
        <f t="shared" si="120"/>
        <v>298</v>
      </c>
      <c r="G1871">
        <v>1</v>
      </c>
    </row>
    <row r="1872" spans="1:7" x14ac:dyDescent="0.2">
      <c r="A1872">
        <v>561000</v>
      </c>
      <c r="B1872" s="1">
        <f t="shared" si="117"/>
        <v>43472.493055549508</v>
      </c>
      <c r="C1872" s="3">
        <v>0.5</v>
      </c>
      <c r="D1872" s="2">
        <f t="shared" si="118"/>
        <v>2</v>
      </c>
      <c r="E1872">
        <f t="shared" si="119"/>
        <v>293</v>
      </c>
      <c r="F1872">
        <f t="shared" si="120"/>
        <v>298</v>
      </c>
      <c r="G1872">
        <v>1</v>
      </c>
    </row>
    <row r="1873" spans="1:7" x14ac:dyDescent="0.2">
      <c r="A1873">
        <v>561300</v>
      </c>
      <c r="B1873" s="1">
        <f t="shared" si="117"/>
        <v>43472.496527771727</v>
      </c>
      <c r="C1873" s="3">
        <v>0.5</v>
      </c>
      <c r="D1873" s="2">
        <f t="shared" si="118"/>
        <v>2</v>
      </c>
      <c r="E1873">
        <f t="shared" si="119"/>
        <v>293</v>
      </c>
      <c r="F1873">
        <f t="shared" si="120"/>
        <v>298</v>
      </c>
      <c r="G1873">
        <v>1</v>
      </c>
    </row>
    <row r="1874" spans="1:7" x14ac:dyDescent="0.2">
      <c r="A1874">
        <v>561600</v>
      </c>
      <c r="B1874" s="1">
        <f t="shared" si="117"/>
        <v>43472.499999993946</v>
      </c>
      <c r="C1874" s="3">
        <v>0.5</v>
      </c>
      <c r="D1874" s="2">
        <f t="shared" si="118"/>
        <v>2</v>
      </c>
      <c r="E1874">
        <f t="shared" si="119"/>
        <v>293</v>
      </c>
      <c r="F1874">
        <f t="shared" si="120"/>
        <v>298</v>
      </c>
      <c r="G1874">
        <v>1</v>
      </c>
    </row>
    <row r="1875" spans="1:7" x14ac:dyDescent="0.2">
      <c r="A1875">
        <v>561900</v>
      </c>
      <c r="B1875" s="1">
        <f t="shared" si="117"/>
        <v>43472.503472216165</v>
      </c>
      <c r="C1875" s="3">
        <v>0.5</v>
      </c>
      <c r="D1875" s="2">
        <f t="shared" si="118"/>
        <v>2</v>
      </c>
      <c r="E1875">
        <f t="shared" si="119"/>
        <v>293</v>
      </c>
      <c r="F1875">
        <f t="shared" si="120"/>
        <v>298</v>
      </c>
      <c r="G1875">
        <v>1</v>
      </c>
    </row>
    <row r="1876" spans="1:7" x14ac:dyDescent="0.2">
      <c r="A1876">
        <v>562200</v>
      </c>
      <c r="B1876" s="1">
        <f t="shared" si="117"/>
        <v>43472.506944438384</v>
      </c>
      <c r="C1876" s="3">
        <v>0.5</v>
      </c>
      <c r="D1876" s="2">
        <f t="shared" si="118"/>
        <v>2</v>
      </c>
      <c r="E1876">
        <f t="shared" si="119"/>
        <v>293</v>
      </c>
      <c r="F1876">
        <f t="shared" si="120"/>
        <v>298</v>
      </c>
      <c r="G1876">
        <v>1</v>
      </c>
    </row>
    <row r="1877" spans="1:7" x14ac:dyDescent="0.2">
      <c r="A1877">
        <v>562500</v>
      </c>
      <c r="B1877" s="1">
        <f t="shared" si="117"/>
        <v>43472.510416660603</v>
      </c>
      <c r="C1877" s="3">
        <v>0.5</v>
      </c>
      <c r="D1877" s="2">
        <f t="shared" si="118"/>
        <v>2</v>
      </c>
      <c r="E1877">
        <f t="shared" si="119"/>
        <v>293</v>
      </c>
      <c r="F1877">
        <f t="shared" si="120"/>
        <v>298</v>
      </c>
      <c r="G1877">
        <v>1</v>
      </c>
    </row>
    <row r="1878" spans="1:7" x14ac:dyDescent="0.2">
      <c r="A1878">
        <v>562800</v>
      </c>
      <c r="B1878" s="1">
        <f t="shared" si="117"/>
        <v>43472.513888882822</v>
      </c>
      <c r="C1878" s="3">
        <v>0.5</v>
      </c>
      <c r="D1878" s="2">
        <f t="shared" si="118"/>
        <v>2</v>
      </c>
      <c r="E1878">
        <f t="shared" si="119"/>
        <v>293</v>
      </c>
      <c r="F1878">
        <f t="shared" si="120"/>
        <v>298</v>
      </c>
      <c r="G1878">
        <v>1</v>
      </c>
    </row>
    <row r="1879" spans="1:7" x14ac:dyDescent="0.2">
      <c r="A1879">
        <v>563100</v>
      </c>
      <c r="B1879" s="1">
        <f t="shared" si="117"/>
        <v>43472.517361105041</v>
      </c>
      <c r="C1879" s="3">
        <v>0.5</v>
      </c>
      <c r="D1879" s="2">
        <f t="shared" si="118"/>
        <v>2</v>
      </c>
      <c r="E1879">
        <f t="shared" si="119"/>
        <v>293</v>
      </c>
      <c r="F1879">
        <f t="shared" si="120"/>
        <v>298</v>
      </c>
      <c r="G1879">
        <v>1</v>
      </c>
    </row>
    <row r="1880" spans="1:7" x14ac:dyDescent="0.2">
      <c r="A1880">
        <v>563400</v>
      </c>
      <c r="B1880" s="1">
        <f t="shared" si="117"/>
        <v>43472.52083332726</v>
      </c>
      <c r="C1880" s="3">
        <v>0.5</v>
      </c>
      <c r="D1880" s="2">
        <f t="shared" si="118"/>
        <v>2</v>
      </c>
      <c r="E1880">
        <f t="shared" si="119"/>
        <v>293</v>
      </c>
      <c r="F1880">
        <f t="shared" si="120"/>
        <v>298</v>
      </c>
      <c r="G1880">
        <v>1</v>
      </c>
    </row>
    <row r="1881" spans="1:7" x14ac:dyDescent="0.2">
      <c r="A1881">
        <v>563700</v>
      </c>
      <c r="B1881" s="1">
        <f t="shared" si="117"/>
        <v>43472.524305549479</v>
      </c>
      <c r="C1881" s="3">
        <v>0.5</v>
      </c>
      <c r="D1881" s="2">
        <f t="shared" si="118"/>
        <v>2</v>
      </c>
      <c r="E1881">
        <f t="shared" si="119"/>
        <v>293</v>
      </c>
      <c r="F1881">
        <f t="shared" si="120"/>
        <v>298</v>
      </c>
      <c r="G1881">
        <v>1</v>
      </c>
    </row>
    <row r="1882" spans="1:7" x14ac:dyDescent="0.2">
      <c r="A1882">
        <v>564000</v>
      </c>
      <c r="B1882" s="1">
        <f t="shared" si="117"/>
        <v>43472.527777771698</v>
      </c>
      <c r="C1882" s="3">
        <v>0.5</v>
      </c>
      <c r="D1882" s="2">
        <f t="shared" si="118"/>
        <v>2</v>
      </c>
      <c r="E1882">
        <f t="shared" si="119"/>
        <v>293</v>
      </c>
      <c r="F1882">
        <f t="shared" si="120"/>
        <v>298</v>
      </c>
      <c r="G1882">
        <v>1</v>
      </c>
    </row>
    <row r="1883" spans="1:7" x14ac:dyDescent="0.2">
      <c r="A1883">
        <v>564300</v>
      </c>
      <c r="B1883" s="1">
        <f t="shared" si="117"/>
        <v>43472.531249993917</v>
      </c>
      <c r="C1883" s="3">
        <v>0.5</v>
      </c>
      <c r="D1883" s="2">
        <f t="shared" si="118"/>
        <v>2</v>
      </c>
      <c r="E1883">
        <f t="shared" si="119"/>
        <v>293</v>
      </c>
      <c r="F1883">
        <f t="shared" si="120"/>
        <v>298</v>
      </c>
      <c r="G1883">
        <v>1</v>
      </c>
    </row>
    <row r="1884" spans="1:7" x14ac:dyDescent="0.2">
      <c r="A1884">
        <v>564600</v>
      </c>
      <c r="B1884" s="1">
        <f t="shared" si="117"/>
        <v>43472.534722216136</v>
      </c>
      <c r="C1884" s="3">
        <v>0.5</v>
      </c>
      <c r="D1884" s="2">
        <f t="shared" si="118"/>
        <v>2</v>
      </c>
      <c r="E1884">
        <f t="shared" si="119"/>
        <v>293</v>
      </c>
      <c r="F1884">
        <f t="shared" si="120"/>
        <v>298</v>
      </c>
      <c r="G1884">
        <v>1</v>
      </c>
    </row>
    <row r="1885" spans="1:7" x14ac:dyDescent="0.2">
      <c r="A1885">
        <v>564900</v>
      </c>
      <c r="B1885" s="1">
        <f t="shared" si="117"/>
        <v>43472.538194438355</v>
      </c>
      <c r="C1885" s="3">
        <v>0.5</v>
      </c>
      <c r="D1885" s="2">
        <f t="shared" si="118"/>
        <v>2</v>
      </c>
      <c r="E1885">
        <f t="shared" si="119"/>
        <v>293</v>
      </c>
      <c r="F1885">
        <f t="shared" si="120"/>
        <v>298</v>
      </c>
      <c r="G1885">
        <v>1</v>
      </c>
    </row>
    <row r="1886" spans="1:7" x14ac:dyDescent="0.2">
      <c r="A1886">
        <v>565200</v>
      </c>
      <c r="B1886" s="1">
        <f t="shared" si="117"/>
        <v>43472.541666660574</v>
      </c>
      <c r="C1886" s="3">
        <v>0.5</v>
      </c>
      <c r="D1886" s="2">
        <f t="shared" si="118"/>
        <v>2</v>
      </c>
      <c r="E1886">
        <f t="shared" si="119"/>
        <v>293</v>
      </c>
      <c r="F1886">
        <f t="shared" si="120"/>
        <v>298</v>
      </c>
      <c r="G1886">
        <v>1</v>
      </c>
    </row>
    <row r="1887" spans="1:7" x14ac:dyDescent="0.2">
      <c r="A1887">
        <v>565500</v>
      </c>
      <c r="B1887" s="1">
        <f t="shared" si="117"/>
        <v>43472.545138882793</v>
      </c>
      <c r="C1887" s="3">
        <v>0.5</v>
      </c>
      <c r="D1887" s="2">
        <f t="shared" si="118"/>
        <v>2</v>
      </c>
      <c r="E1887">
        <f t="shared" si="119"/>
        <v>293</v>
      </c>
      <c r="F1887">
        <f t="shared" si="120"/>
        <v>298</v>
      </c>
      <c r="G1887">
        <v>1</v>
      </c>
    </row>
    <row r="1888" spans="1:7" x14ac:dyDescent="0.2">
      <c r="A1888">
        <v>565800</v>
      </c>
      <c r="B1888" s="1">
        <f t="shared" si="117"/>
        <v>43472.548611105012</v>
      </c>
      <c r="C1888" s="3">
        <v>0.5</v>
      </c>
      <c r="D1888" s="2">
        <f t="shared" si="118"/>
        <v>2</v>
      </c>
      <c r="E1888">
        <f t="shared" si="119"/>
        <v>293</v>
      </c>
      <c r="F1888">
        <f t="shared" si="120"/>
        <v>298</v>
      </c>
      <c r="G1888">
        <v>1</v>
      </c>
    </row>
    <row r="1889" spans="1:7" x14ac:dyDescent="0.2">
      <c r="A1889">
        <v>566100</v>
      </c>
      <c r="B1889" s="1">
        <f t="shared" si="117"/>
        <v>43472.552083327231</v>
      </c>
      <c r="C1889" s="3">
        <v>0.5</v>
      </c>
      <c r="D1889" s="2">
        <f t="shared" si="118"/>
        <v>2</v>
      </c>
      <c r="E1889">
        <f t="shared" si="119"/>
        <v>293</v>
      </c>
      <c r="F1889">
        <f t="shared" si="120"/>
        <v>298</v>
      </c>
      <c r="G1889">
        <v>1</v>
      </c>
    </row>
    <row r="1890" spans="1:7" x14ac:dyDescent="0.2">
      <c r="A1890">
        <v>566400</v>
      </c>
      <c r="B1890" s="1">
        <f t="shared" ref="B1890:B1953" si="121">B1889+$A$3/(24*60*60)</f>
        <v>43472.55555554945</v>
      </c>
      <c r="C1890" s="3">
        <v>0.5</v>
      </c>
      <c r="D1890" s="2">
        <f t="shared" si="118"/>
        <v>2</v>
      </c>
      <c r="E1890">
        <f t="shared" si="119"/>
        <v>293</v>
      </c>
      <c r="F1890">
        <f t="shared" si="120"/>
        <v>298</v>
      </c>
      <c r="G1890">
        <v>1</v>
      </c>
    </row>
    <row r="1891" spans="1:7" x14ac:dyDescent="0.2">
      <c r="A1891">
        <v>566700</v>
      </c>
      <c r="B1891" s="1">
        <f t="shared" si="121"/>
        <v>43472.559027771669</v>
      </c>
      <c r="C1891" s="3">
        <v>0.5</v>
      </c>
      <c r="D1891" s="2">
        <f t="shared" si="118"/>
        <v>2</v>
      </c>
      <c r="E1891">
        <f t="shared" si="119"/>
        <v>293</v>
      </c>
      <c r="F1891">
        <f t="shared" si="120"/>
        <v>298</v>
      </c>
      <c r="G1891">
        <v>1</v>
      </c>
    </row>
    <row r="1892" spans="1:7" x14ac:dyDescent="0.2">
      <c r="A1892">
        <v>567000</v>
      </c>
      <c r="B1892" s="1">
        <f t="shared" si="121"/>
        <v>43472.562499993888</v>
      </c>
      <c r="C1892" s="3">
        <v>0.5</v>
      </c>
      <c r="D1892" s="2">
        <f t="shared" si="118"/>
        <v>2</v>
      </c>
      <c r="E1892">
        <f t="shared" si="119"/>
        <v>293</v>
      </c>
      <c r="F1892">
        <f t="shared" si="120"/>
        <v>298</v>
      </c>
      <c r="G1892">
        <v>1</v>
      </c>
    </row>
    <row r="1893" spans="1:7" x14ac:dyDescent="0.2">
      <c r="A1893">
        <v>567300</v>
      </c>
      <c r="B1893" s="1">
        <f t="shared" si="121"/>
        <v>43472.565972216107</v>
      </c>
      <c r="C1893" s="3">
        <v>0.5</v>
      </c>
      <c r="D1893" s="2">
        <f t="shared" si="118"/>
        <v>2</v>
      </c>
      <c r="E1893">
        <f t="shared" si="119"/>
        <v>293</v>
      </c>
      <c r="F1893">
        <f t="shared" si="120"/>
        <v>298</v>
      </c>
      <c r="G1893">
        <v>1</v>
      </c>
    </row>
    <row r="1894" spans="1:7" x14ac:dyDescent="0.2">
      <c r="A1894">
        <v>567600</v>
      </c>
      <c r="B1894" s="1">
        <f t="shared" si="121"/>
        <v>43472.569444438326</v>
      </c>
      <c r="C1894" s="3">
        <v>0.5</v>
      </c>
      <c r="D1894" s="2">
        <f t="shared" si="118"/>
        <v>2</v>
      </c>
      <c r="E1894">
        <f t="shared" si="119"/>
        <v>293</v>
      </c>
      <c r="F1894">
        <f t="shared" si="120"/>
        <v>298</v>
      </c>
      <c r="G1894">
        <v>1</v>
      </c>
    </row>
    <row r="1895" spans="1:7" x14ac:dyDescent="0.2">
      <c r="A1895">
        <v>567900</v>
      </c>
      <c r="B1895" s="1">
        <f t="shared" si="121"/>
        <v>43472.572916660545</v>
      </c>
      <c r="C1895" s="3">
        <v>0.5</v>
      </c>
      <c r="D1895" s="2">
        <f t="shared" si="118"/>
        <v>2</v>
      </c>
      <c r="E1895">
        <f t="shared" si="119"/>
        <v>293</v>
      </c>
      <c r="F1895">
        <f t="shared" si="120"/>
        <v>298</v>
      </c>
      <c r="G1895">
        <v>1</v>
      </c>
    </row>
    <row r="1896" spans="1:7" x14ac:dyDescent="0.2">
      <c r="A1896">
        <v>568200</v>
      </c>
      <c r="B1896" s="1">
        <f t="shared" si="121"/>
        <v>43472.576388882764</v>
      </c>
      <c r="C1896" s="3">
        <v>0.5</v>
      </c>
      <c r="D1896" s="2">
        <f t="shared" si="118"/>
        <v>2</v>
      </c>
      <c r="E1896">
        <f t="shared" si="119"/>
        <v>293</v>
      </c>
      <c r="F1896">
        <f t="shared" si="120"/>
        <v>298</v>
      </c>
      <c r="G1896">
        <v>1</v>
      </c>
    </row>
    <row r="1897" spans="1:7" x14ac:dyDescent="0.2">
      <c r="A1897">
        <v>568500</v>
      </c>
      <c r="B1897" s="1">
        <f t="shared" si="121"/>
        <v>43472.579861104983</v>
      </c>
      <c r="C1897" s="3">
        <v>0.5</v>
      </c>
      <c r="D1897" s="2">
        <f t="shared" si="118"/>
        <v>2</v>
      </c>
      <c r="E1897">
        <f t="shared" si="119"/>
        <v>293</v>
      </c>
      <c r="F1897">
        <f t="shared" si="120"/>
        <v>298</v>
      </c>
      <c r="G1897">
        <v>1</v>
      </c>
    </row>
    <row r="1898" spans="1:7" x14ac:dyDescent="0.2">
      <c r="A1898">
        <v>568800</v>
      </c>
      <c r="B1898" s="1">
        <f t="shared" si="121"/>
        <v>43472.583333327202</v>
      </c>
      <c r="C1898" s="3">
        <v>0.5</v>
      </c>
      <c r="D1898" s="2">
        <f t="shared" si="118"/>
        <v>2</v>
      </c>
      <c r="E1898">
        <f t="shared" si="119"/>
        <v>293</v>
      </c>
      <c r="F1898">
        <f t="shared" si="120"/>
        <v>298</v>
      </c>
      <c r="G1898">
        <v>1</v>
      </c>
    </row>
    <row r="1899" spans="1:7" x14ac:dyDescent="0.2">
      <c r="A1899">
        <v>569100</v>
      </c>
      <c r="B1899" s="1">
        <f t="shared" si="121"/>
        <v>43472.586805549421</v>
      </c>
      <c r="C1899" s="3">
        <v>0.5</v>
      </c>
      <c r="D1899" s="2">
        <f t="shared" si="118"/>
        <v>2</v>
      </c>
      <c r="E1899">
        <f t="shared" si="119"/>
        <v>293</v>
      </c>
      <c r="F1899">
        <f t="shared" si="120"/>
        <v>298</v>
      </c>
      <c r="G1899">
        <v>1</v>
      </c>
    </row>
    <row r="1900" spans="1:7" x14ac:dyDescent="0.2">
      <c r="A1900">
        <v>569400</v>
      </c>
      <c r="B1900" s="1">
        <f t="shared" si="121"/>
        <v>43472.59027777164</v>
      </c>
      <c r="C1900" s="3">
        <v>0.5</v>
      </c>
      <c r="D1900" s="2">
        <f t="shared" si="118"/>
        <v>2</v>
      </c>
      <c r="E1900">
        <f t="shared" si="119"/>
        <v>293</v>
      </c>
      <c r="F1900">
        <f t="shared" si="120"/>
        <v>298</v>
      </c>
      <c r="G1900">
        <v>1</v>
      </c>
    </row>
    <row r="1901" spans="1:7" x14ac:dyDescent="0.2">
      <c r="A1901">
        <v>569700</v>
      </c>
      <c r="B1901" s="1">
        <f t="shared" si="121"/>
        <v>43472.593749993859</v>
      </c>
      <c r="C1901" s="3">
        <v>0.5</v>
      </c>
      <c r="D1901" s="2">
        <f t="shared" si="118"/>
        <v>2</v>
      </c>
      <c r="E1901">
        <f t="shared" si="119"/>
        <v>293</v>
      </c>
      <c r="F1901">
        <f t="shared" si="120"/>
        <v>298</v>
      </c>
      <c r="G1901">
        <v>1</v>
      </c>
    </row>
    <row r="1902" spans="1:7" x14ac:dyDescent="0.2">
      <c r="A1902">
        <v>570000</v>
      </c>
      <c r="B1902" s="1">
        <f t="shared" si="121"/>
        <v>43472.597222216078</v>
      </c>
      <c r="C1902" s="3">
        <v>0.5</v>
      </c>
      <c r="D1902" s="2">
        <f t="shared" si="118"/>
        <v>2</v>
      </c>
      <c r="E1902">
        <f t="shared" si="119"/>
        <v>293</v>
      </c>
      <c r="F1902">
        <f t="shared" si="120"/>
        <v>298</v>
      </c>
      <c r="G1902">
        <v>1</v>
      </c>
    </row>
    <row r="1903" spans="1:7" x14ac:dyDescent="0.2">
      <c r="A1903">
        <v>570300</v>
      </c>
      <c r="B1903" s="1">
        <f t="shared" si="121"/>
        <v>43472.600694438297</v>
      </c>
      <c r="C1903" s="3">
        <v>0.5</v>
      </c>
      <c r="D1903" s="2">
        <f t="shared" si="118"/>
        <v>2</v>
      </c>
      <c r="E1903">
        <f t="shared" si="119"/>
        <v>293</v>
      </c>
      <c r="F1903">
        <f t="shared" si="120"/>
        <v>298</v>
      </c>
      <c r="G1903">
        <v>1</v>
      </c>
    </row>
    <row r="1904" spans="1:7" x14ac:dyDescent="0.2">
      <c r="A1904">
        <v>570600</v>
      </c>
      <c r="B1904" s="1">
        <f t="shared" si="121"/>
        <v>43472.604166660516</v>
      </c>
      <c r="C1904" s="3">
        <v>0.5</v>
      </c>
      <c r="D1904" s="2">
        <f t="shared" si="118"/>
        <v>2</v>
      </c>
      <c r="E1904">
        <f t="shared" si="119"/>
        <v>293</v>
      </c>
      <c r="F1904">
        <f t="shared" si="120"/>
        <v>298</v>
      </c>
      <c r="G1904">
        <v>1</v>
      </c>
    </row>
    <row r="1905" spans="1:7" x14ac:dyDescent="0.2">
      <c r="A1905">
        <v>570900</v>
      </c>
      <c r="B1905" s="1">
        <f t="shared" si="121"/>
        <v>43472.607638882735</v>
      </c>
      <c r="C1905" s="3">
        <v>0.5</v>
      </c>
      <c r="D1905" s="2">
        <f t="shared" si="118"/>
        <v>2</v>
      </c>
      <c r="E1905">
        <f t="shared" si="119"/>
        <v>293</v>
      </c>
      <c r="F1905">
        <f t="shared" si="120"/>
        <v>298</v>
      </c>
      <c r="G1905">
        <v>1</v>
      </c>
    </row>
    <row r="1906" spans="1:7" x14ac:dyDescent="0.2">
      <c r="A1906">
        <v>571200</v>
      </c>
      <c r="B1906" s="1">
        <f t="shared" si="121"/>
        <v>43472.611111104954</v>
      </c>
      <c r="C1906" s="3">
        <v>0.5</v>
      </c>
      <c r="D1906" s="2">
        <f t="shared" si="118"/>
        <v>2</v>
      </c>
      <c r="E1906">
        <f t="shared" si="119"/>
        <v>293</v>
      </c>
      <c r="F1906">
        <f t="shared" si="120"/>
        <v>298</v>
      </c>
      <c r="G1906">
        <v>1</v>
      </c>
    </row>
    <row r="1907" spans="1:7" x14ac:dyDescent="0.2">
      <c r="A1907">
        <v>571500</v>
      </c>
      <c r="B1907" s="1">
        <f t="shared" si="121"/>
        <v>43472.614583327173</v>
      </c>
      <c r="C1907" s="3">
        <v>0.5</v>
      </c>
      <c r="D1907" s="2">
        <f t="shared" si="118"/>
        <v>2</v>
      </c>
      <c r="E1907">
        <f t="shared" si="119"/>
        <v>293</v>
      </c>
      <c r="F1907">
        <f t="shared" si="120"/>
        <v>298</v>
      </c>
      <c r="G1907">
        <v>1</v>
      </c>
    </row>
    <row r="1908" spans="1:7" x14ac:dyDescent="0.2">
      <c r="A1908">
        <v>571800</v>
      </c>
      <c r="B1908" s="1">
        <f t="shared" si="121"/>
        <v>43472.618055549392</v>
      </c>
      <c r="C1908" s="3">
        <v>0.5</v>
      </c>
      <c r="D1908" s="2">
        <f t="shared" si="118"/>
        <v>2</v>
      </c>
      <c r="E1908">
        <f t="shared" si="119"/>
        <v>293</v>
      </c>
      <c r="F1908">
        <f t="shared" si="120"/>
        <v>298</v>
      </c>
      <c r="G1908">
        <v>1</v>
      </c>
    </row>
    <row r="1909" spans="1:7" x14ac:dyDescent="0.2">
      <c r="A1909">
        <v>572100</v>
      </c>
      <c r="B1909" s="1">
        <f t="shared" si="121"/>
        <v>43472.621527771611</v>
      </c>
      <c r="C1909" s="3">
        <v>0.5</v>
      </c>
      <c r="D1909" s="2">
        <f t="shared" si="118"/>
        <v>2</v>
      </c>
      <c r="E1909">
        <f t="shared" si="119"/>
        <v>293</v>
      </c>
      <c r="F1909">
        <f t="shared" si="120"/>
        <v>298</v>
      </c>
      <c r="G1909">
        <v>1</v>
      </c>
    </row>
    <row r="1910" spans="1:7" x14ac:dyDescent="0.2">
      <c r="A1910">
        <v>572400</v>
      </c>
      <c r="B1910" s="1">
        <f t="shared" si="121"/>
        <v>43472.62499999383</v>
      </c>
      <c r="C1910" s="3">
        <v>0.5</v>
      </c>
      <c r="D1910" s="2">
        <f t="shared" si="118"/>
        <v>2</v>
      </c>
      <c r="E1910">
        <f t="shared" si="119"/>
        <v>293</v>
      </c>
      <c r="F1910">
        <f t="shared" si="120"/>
        <v>298</v>
      </c>
      <c r="G1910">
        <v>1</v>
      </c>
    </row>
    <row r="1911" spans="1:7" x14ac:dyDescent="0.2">
      <c r="A1911">
        <v>572700</v>
      </c>
      <c r="B1911" s="1">
        <f t="shared" si="121"/>
        <v>43472.628472216049</v>
      </c>
      <c r="C1911" s="3">
        <v>0.5</v>
      </c>
      <c r="D1911" s="2">
        <f t="shared" si="118"/>
        <v>2</v>
      </c>
      <c r="E1911">
        <f t="shared" si="119"/>
        <v>293</v>
      </c>
      <c r="F1911">
        <f t="shared" si="120"/>
        <v>298</v>
      </c>
      <c r="G1911">
        <v>1</v>
      </c>
    </row>
    <row r="1912" spans="1:7" x14ac:dyDescent="0.2">
      <c r="A1912">
        <v>573000</v>
      </c>
      <c r="B1912" s="1">
        <f t="shared" si="121"/>
        <v>43472.631944438268</v>
      </c>
      <c r="C1912" s="3">
        <v>0.5</v>
      </c>
      <c r="D1912" s="2">
        <f t="shared" si="118"/>
        <v>2</v>
      </c>
      <c r="E1912">
        <f t="shared" si="119"/>
        <v>293</v>
      </c>
      <c r="F1912">
        <f t="shared" si="120"/>
        <v>298</v>
      </c>
      <c r="G1912">
        <v>1</v>
      </c>
    </row>
    <row r="1913" spans="1:7" x14ac:dyDescent="0.2">
      <c r="A1913">
        <v>573300</v>
      </c>
      <c r="B1913" s="1">
        <f t="shared" si="121"/>
        <v>43472.635416660487</v>
      </c>
      <c r="C1913" s="3">
        <v>0.5</v>
      </c>
      <c r="D1913" s="2">
        <f t="shared" si="118"/>
        <v>2</v>
      </c>
      <c r="E1913">
        <f t="shared" si="119"/>
        <v>293</v>
      </c>
      <c r="F1913">
        <f t="shared" si="120"/>
        <v>298</v>
      </c>
      <c r="G1913">
        <v>1</v>
      </c>
    </row>
    <row r="1914" spans="1:7" x14ac:dyDescent="0.2">
      <c r="A1914">
        <v>573600</v>
      </c>
      <c r="B1914" s="1">
        <f t="shared" si="121"/>
        <v>43472.638888882706</v>
      </c>
      <c r="C1914" s="3">
        <v>0.5</v>
      </c>
      <c r="D1914" s="2">
        <f t="shared" si="118"/>
        <v>2</v>
      </c>
      <c r="E1914">
        <f t="shared" si="119"/>
        <v>293</v>
      </c>
      <c r="F1914">
        <f t="shared" si="120"/>
        <v>298</v>
      </c>
      <c r="G1914">
        <v>1</v>
      </c>
    </row>
    <row r="1915" spans="1:7" x14ac:dyDescent="0.2">
      <c r="A1915">
        <v>573900</v>
      </c>
      <c r="B1915" s="1">
        <f t="shared" si="121"/>
        <v>43472.642361104925</v>
      </c>
      <c r="C1915" s="3">
        <v>0.5</v>
      </c>
      <c r="D1915" s="2">
        <f t="shared" si="118"/>
        <v>2</v>
      </c>
      <c r="E1915">
        <f t="shared" si="119"/>
        <v>293</v>
      </c>
      <c r="F1915">
        <f t="shared" si="120"/>
        <v>298</v>
      </c>
      <c r="G1915">
        <v>1</v>
      </c>
    </row>
    <row r="1916" spans="1:7" x14ac:dyDescent="0.2">
      <c r="A1916">
        <v>574200</v>
      </c>
      <c r="B1916" s="1">
        <f t="shared" si="121"/>
        <v>43472.645833327144</v>
      </c>
      <c r="C1916" s="3">
        <v>0.5</v>
      </c>
      <c r="D1916" s="2">
        <f t="shared" si="118"/>
        <v>2</v>
      </c>
      <c r="E1916">
        <f t="shared" si="119"/>
        <v>293</v>
      </c>
      <c r="F1916">
        <f t="shared" si="120"/>
        <v>298</v>
      </c>
      <c r="G1916">
        <v>1</v>
      </c>
    </row>
    <row r="1917" spans="1:7" x14ac:dyDescent="0.2">
      <c r="A1917">
        <v>574500</v>
      </c>
      <c r="B1917" s="1">
        <f t="shared" si="121"/>
        <v>43472.649305549363</v>
      </c>
      <c r="C1917" s="3">
        <v>0.5</v>
      </c>
      <c r="D1917" s="2">
        <f t="shared" si="118"/>
        <v>2</v>
      </c>
      <c r="E1917">
        <f t="shared" si="119"/>
        <v>293</v>
      </c>
      <c r="F1917">
        <f t="shared" si="120"/>
        <v>298</v>
      </c>
      <c r="G1917">
        <v>1</v>
      </c>
    </row>
    <row r="1918" spans="1:7" x14ac:dyDescent="0.2">
      <c r="A1918">
        <v>574800</v>
      </c>
      <c r="B1918" s="1">
        <f t="shared" si="121"/>
        <v>43472.652777771582</v>
      </c>
      <c r="C1918" s="3">
        <v>0.5</v>
      </c>
      <c r="D1918" s="2">
        <f t="shared" si="118"/>
        <v>2</v>
      </c>
      <c r="E1918">
        <f t="shared" si="119"/>
        <v>293</v>
      </c>
      <c r="F1918">
        <f t="shared" si="120"/>
        <v>298</v>
      </c>
      <c r="G1918">
        <v>1</v>
      </c>
    </row>
    <row r="1919" spans="1:7" x14ac:dyDescent="0.2">
      <c r="A1919">
        <v>575100</v>
      </c>
      <c r="B1919" s="1">
        <f t="shared" si="121"/>
        <v>43472.656249993801</v>
      </c>
      <c r="C1919" s="3">
        <v>0.5</v>
      </c>
      <c r="D1919" s="2">
        <f t="shared" si="118"/>
        <v>2</v>
      </c>
      <c r="E1919">
        <f t="shared" si="119"/>
        <v>293</v>
      </c>
      <c r="F1919">
        <f t="shared" si="120"/>
        <v>298</v>
      </c>
      <c r="G1919">
        <v>1</v>
      </c>
    </row>
    <row r="1920" spans="1:7" x14ac:dyDescent="0.2">
      <c r="A1920">
        <v>575400</v>
      </c>
      <c r="B1920" s="1">
        <f t="shared" si="121"/>
        <v>43472.65972221602</v>
      </c>
      <c r="C1920" s="3">
        <v>0.5</v>
      </c>
      <c r="D1920" s="2">
        <f t="shared" si="118"/>
        <v>2</v>
      </c>
      <c r="E1920">
        <f t="shared" si="119"/>
        <v>293</v>
      </c>
      <c r="F1920">
        <f t="shared" si="120"/>
        <v>298</v>
      </c>
      <c r="G1920">
        <v>1</v>
      </c>
    </row>
    <row r="1921" spans="1:7" x14ac:dyDescent="0.2">
      <c r="A1921">
        <v>575700</v>
      </c>
      <c r="B1921" s="1">
        <f t="shared" si="121"/>
        <v>43472.663194438239</v>
      </c>
      <c r="C1921" s="3">
        <v>0.5</v>
      </c>
      <c r="D1921" s="2">
        <f t="shared" si="118"/>
        <v>2</v>
      </c>
      <c r="E1921">
        <f t="shared" si="119"/>
        <v>293</v>
      </c>
      <c r="F1921">
        <f t="shared" si="120"/>
        <v>298</v>
      </c>
      <c r="G1921">
        <v>1</v>
      </c>
    </row>
    <row r="1922" spans="1:7" x14ac:dyDescent="0.2">
      <c r="A1922">
        <v>576000</v>
      </c>
      <c r="B1922" s="1">
        <f t="shared" si="121"/>
        <v>43472.666666660458</v>
      </c>
      <c r="C1922" s="3">
        <v>0.5</v>
      </c>
      <c r="D1922" s="2">
        <f t="shared" si="118"/>
        <v>2</v>
      </c>
      <c r="E1922">
        <f t="shared" si="119"/>
        <v>293</v>
      </c>
      <c r="F1922">
        <f t="shared" si="120"/>
        <v>298</v>
      </c>
      <c r="G1922">
        <v>1</v>
      </c>
    </row>
    <row r="1923" spans="1:7" x14ac:dyDescent="0.2">
      <c r="A1923">
        <v>576300</v>
      </c>
      <c r="B1923" s="1">
        <f t="shared" si="121"/>
        <v>43472.670138882677</v>
      </c>
      <c r="C1923" s="3">
        <v>0.5</v>
      </c>
      <c r="D1923" s="2">
        <f t="shared" ref="D1923:D1986" si="122">WEEKDAY(B1923)</f>
        <v>2</v>
      </c>
      <c r="E1923">
        <f t="shared" ref="E1923:E1986" si="123">IF(AND(HOUR(B1923)&gt;8,HOUR(B1923) &lt; 17),293,288)</f>
        <v>293</v>
      </c>
      <c r="F1923">
        <f t="shared" ref="F1923:F1986" si="124">IF(AND(HOUR(B1923)&gt;8,HOUR(B1923) &lt; 17),298,303)</f>
        <v>298</v>
      </c>
      <c r="G1923">
        <v>1</v>
      </c>
    </row>
    <row r="1924" spans="1:7" x14ac:dyDescent="0.2">
      <c r="A1924">
        <v>576600</v>
      </c>
      <c r="B1924" s="1">
        <f t="shared" si="121"/>
        <v>43472.673611104896</v>
      </c>
      <c r="C1924" s="3">
        <v>0.5</v>
      </c>
      <c r="D1924" s="2">
        <f t="shared" si="122"/>
        <v>2</v>
      </c>
      <c r="E1924">
        <f t="shared" si="123"/>
        <v>293</v>
      </c>
      <c r="F1924">
        <f t="shared" si="124"/>
        <v>298</v>
      </c>
      <c r="G1924">
        <v>1</v>
      </c>
    </row>
    <row r="1925" spans="1:7" x14ac:dyDescent="0.2">
      <c r="A1925">
        <v>576900</v>
      </c>
      <c r="B1925" s="1">
        <f t="shared" si="121"/>
        <v>43472.677083327115</v>
      </c>
      <c r="C1925" s="3">
        <v>0.5</v>
      </c>
      <c r="D1925" s="2">
        <f t="shared" si="122"/>
        <v>2</v>
      </c>
      <c r="E1925">
        <f t="shared" si="123"/>
        <v>293</v>
      </c>
      <c r="F1925">
        <f t="shared" si="124"/>
        <v>298</v>
      </c>
      <c r="G1925">
        <v>1</v>
      </c>
    </row>
    <row r="1926" spans="1:7" x14ac:dyDescent="0.2">
      <c r="A1926">
        <v>577200</v>
      </c>
      <c r="B1926" s="1">
        <f t="shared" si="121"/>
        <v>43472.680555549334</v>
      </c>
      <c r="C1926" s="3">
        <v>0.5</v>
      </c>
      <c r="D1926" s="2">
        <f t="shared" si="122"/>
        <v>2</v>
      </c>
      <c r="E1926">
        <f t="shared" si="123"/>
        <v>293</v>
      </c>
      <c r="F1926">
        <f t="shared" si="124"/>
        <v>298</v>
      </c>
      <c r="G1926">
        <v>1</v>
      </c>
    </row>
    <row r="1927" spans="1:7" x14ac:dyDescent="0.2">
      <c r="A1927">
        <v>577500</v>
      </c>
      <c r="B1927" s="1">
        <f t="shared" si="121"/>
        <v>43472.684027771553</v>
      </c>
      <c r="C1927" s="3">
        <v>0.5</v>
      </c>
      <c r="D1927" s="2">
        <f t="shared" si="122"/>
        <v>2</v>
      </c>
      <c r="E1927">
        <f t="shared" si="123"/>
        <v>293</v>
      </c>
      <c r="F1927">
        <f t="shared" si="124"/>
        <v>298</v>
      </c>
      <c r="G1927">
        <v>1</v>
      </c>
    </row>
    <row r="1928" spans="1:7" x14ac:dyDescent="0.2">
      <c r="A1928">
        <v>577800</v>
      </c>
      <c r="B1928" s="1">
        <f t="shared" si="121"/>
        <v>43472.687499993772</v>
      </c>
      <c r="C1928" s="3">
        <v>0.5</v>
      </c>
      <c r="D1928" s="2">
        <f t="shared" si="122"/>
        <v>2</v>
      </c>
      <c r="E1928">
        <f t="shared" si="123"/>
        <v>293</v>
      </c>
      <c r="F1928">
        <f t="shared" si="124"/>
        <v>298</v>
      </c>
      <c r="G1928">
        <v>1</v>
      </c>
    </row>
    <row r="1929" spans="1:7" x14ac:dyDescent="0.2">
      <c r="A1929">
        <v>578100</v>
      </c>
      <c r="B1929" s="1">
        <f t="shared" si="121"/>
        <v>43472.690972215991</v>
      </c>
      <c r="C1929" s="3">
        <v>0.5</v>
      </c>
      <c r="D1929" s="2">
        <f t="shared" si="122"/>
        <v>2</v>
      </c>
      <c r="E1929">
        <f t="shared" si="123"/>
        <v>293</v>
      </c>
      <c r="F1929">
        <f t="shared" si="124"/>
        <v>298</v>
      </c>
      <c r="G1929">
        <v>1</v>
      </c>
    </row>
    <row r="1930" spans="1:7" x14ac:dyDescent="0.2">
      <c r="A1930">
        <v>578400</v>
      </c>
      <c r="B1930" s="1">
        <f t="shared" si="121"/>
        <v>43472.69444443821</v>
      </c>
      <c r="C1930" s="3">
        <v>0.5</v>
      </c>
      <c r="D1930" s="2">
        <f t="shared" si="122"/>
        <v>2</v>
      </c>
      <c r="E1930">
        <f t="shared" si="123"/>
        <v>293</v>
      </c>
      <c r="F1930">
        <f t="shared" si="124"/>
        <v>298</v>
      </c>
      <c r="G1930">
        <v>1</v>
      </c>
    </row>
    <row r="1931" spans="1:7" x14ac:dyDescent="0.2">
      <c r="A1931">
        <v>578700</v>
      </c>
      <c r="B1931" s="1">
        <f t="shared" si="121"/>
        <v>43472.697916660429</v>
      </c>
      <c r="C1931" s="3">
        <v>0.5</v>
      </c>
      <c r="D1931" s="2">
        <f t="shared" si="122"/>
        <v>2</v>
      </c>
      <c r="E1931">
        <f t="shared" si="123"/>
        <v>293</v>
      </c>
      <c r="F1931">
        <f t="shared" si="124"/>
        <v>298</v>
      </c>
      <c r="G1931">
        <v>1</v>
      </c>
    </row>
    <row r="1932" spans="1:7" x14ac:dyDescent="0.2">
      <c r="A1932">
        <v>579000</v>
      </c>
      <c r="B1932" s="1">
        <f t="shared" si="121"/>
        <v>43472.701388882648</v>
      </c>
      <c r="C1932" s="3">
        <v>0.5</v>
      </c>
      <c r="D1932" s="2">
        <f t="shared" si="122"/>
        <v>2</v>
      </c>
      <c r="E1932">
        <f t="shared" si="123"/>
        <v>293</v>
      </c>
      <c r="F1932">
        <f t="shared" si="124"/>
        <v>298</v>
      </c>
      <c r="G1932">
        <v>1</v>
      </c>
    </row>
    <row r="1933" spans="1:7" x14ac:dyDescent="0.2">
      <c r="A1933">
        <v>579300</v>
      </c>
      <c r="B1933" s="1">
        <f t="shared" si="121"/>
        <v>43472.704861104867</v>
      </c>
      <c r="C1933" s="3">
        <v>0.5</v>
      </c>
      <c r="D1933" s="2">
        <f t="shared" si="122"/>
        <v>2</v>
      </c>
      <c r="E1933">
        <f t="shared" si="123"/>
        <v>293</v>
      </c>
      <c r="F1933">
        <f t="shared" si="124"/>
        <v>298</v>
      </c>
      <c r="G1933">
        <v>1</v>
      </c>
    </row>
    <row r="1934" spans="1:7" x14ac:dyDescent="0.2">
      <c r="A1934">
        <v>579600</v>
      </c>
      <c r="B1934" s="1">
        <f t="shared" si="121"/>
        <v>43472.708333327086</v>
      </c>
      <c r="C1934" s="3">
        <v>0.5</v>
      </c>
      <c r="D1934" s="2">
        <f t="shared" si="122"/>
        <v>2</v>
      </c>
      <c r="E1934">
        <f t="shared" si="123"/>
        <v>288</v>
      </c>
      <c r="F1934">
        <f t="shared" si="124"/>
        <v>303</v>
      </c>
      <c r="G1934">
        <v>1</v>
      </c>
    </row>
    <row r="1935" spans="1:7" x14ac:dyDescent="0.2">
      <c r="A1935">
        <v>579900</v>
      </c>
      <c r="B1935" s="1">
        <f t="shared" si="121"/>
        <v>43472.711805549305</v>
      </c>
      <c r="C1935" s="3">
        <v>0.5</v>
      </c>
      <c r="D1935" s="2">
        <f t="shared" si="122"/>
        <v>2</v>
      </c>
      <c r="E1935">
        <f t="shared" si="123"/>
        <v>288</v>
      </c>
      <c r="F1935">
        <f t="shared" si="124"/>
        <v>303</v>
      </c>
      <c r="G1935">
        <v>1</v>
      </c>
    </row>
    <row r="1936" spans="1:7" x14ac:dyDescent="0.2">
      <c r="A1936">
        <v>580200</v>
      </c>
      <c r="B1936" s="1">
        <f t="shared" si="121"/>
        <v>43472.715277771524</v>
      </c>
      <c r="C1936" s="3">
        <v>0.5</v>
      </c>
      <c r="D1936" s="2">
        <f t="shared" si="122"/>
        <v>2</v>
      </c>
      <c r="E1936">
        <f t="shared" si="123"/>
        <v>288</v>
      </c>
      <c r="F1936">
        <f t="shared" si="124"/>
        <v>303</v>
      </c>
      <c r="G1936">
        <v>1</v>
      </c>
    </row>
    <row r="1937" spans="1:7" x14ac:dyDescent="0.2">
      <c r="A1937">
        <v>580500</v>
      </c>
      <c r="B1937" s="1">
        <f t="shared" si="121"/>
        <v>43472.718749993743</v>
      </c>
      <c r="C1937" s="3">
        <v>0.5</v>
      </c>
      <c r="D1937" s="2">
        <f t="shared" si="122"/>
        <v>2</v>
      </c>
      <c r="E1937">
        <f t="shared" si="123"/>
        <v>288</v>
      </c>
      <c r="F1937">
        <f t="shared" si="124"/>
        <v>303</v>
      </c>
      <c r="G1937">
        <v>1</v>
      </c>
    </row>
    <row r="1938" spans="1:7" x14ac:dyDescent="0.2">
      <c r="A1938">
        <v>580800</v>
      </c>
      <c r="B1938" s="1">
        <f t="shared" si="121"/>
        <v>43472.722222215962</v>
      </c>
      <c r="C1938" s="3">
        <v>0.5</v>
      </c>
      <c r="D1938" s="2">
        <f t="shared" si="122"/>
        <v>2</v>
      </c>
      <c r="E1938">
        <f t="shared" si="123"/>
        <v>288</v>
      </c>
      <c r="F1938">
        <f t="shared" si="124"/>
        <v>303</v>
      </c>
      <c r="G1938">
        <v>1</v>
      </c>
    </row>
    <row r="1939" spans="1:7" x14ac:dyDescent="0.2">
      <c r="A1939">
        <v>581100</v>
      </c>
      <c r="B1939" s="1">
        <f t="shared" si="121"/>
        <v>43472.725694438181</v>
      </c>
      <c r="C1939" s="3">
        <v>0.5</v>
      </c>
      <c r="D1939" s="2">
        <f t="shared" si="122"/>
        <v>2</v>
      </c>
      <c r="E1939">
        <f t="shared" si="123"/>
        <v>288</v>
      </c>
      <c r="F1939">
        <f t="shared" si="124"/>
        <v>303</v>
      </c>
      <c r="G1939">
        <v>1</v>
      </c>
    </row>
    <row r="1940" spans="1:7" x14ac:dyDescent="0.2">
      <c r="A1940">
        <v>581400</v>
      </c>
      <c r="B1940" s="1">
        <f t="shared" si="121"/>
        <v>43472.7291666604</v>
      </c>
      <c r="C1940" s="3">
        <v>0.5</v>
      </c>
      <c r="D1940" s="2">
        <f t="shared" si="122"/>
        <v>2</v>
      </c>
      <c r="E1940">
        <f t="shared" si="123"/>
        <v>288</v>
      </c>
      <c r="F1940">
        <f t="shared" si="124"/>
        <v>303</v>
      </c>
      <c r="G1940">
        <v>1</v>
      </c>
    </row>
    <row r="1941" spans="1:7" x14ac:dyDescent="0.2">
      <c r="A1941">
        <v>581700</v>
      </c>
      <c r="B1941" s="1">
        <f t="shared" si="121"/>
        <v>43472.732638882619</v>
      </c>
      <c r="C1941" s="3">
        <v>0.5</v>
      </c>
      <c r="D1941" s="2">
        <f t="shared" si="122"/>
        <v>2</v>
      </c>
      <c r="E1941">
        <f t="shared" si="123"/>
        <v>288</v>
      </c>
      <c r="F1941">
        <f t="shared" si="124"/>
        <v>303</v>
      </c>
      <c r="G1941">
        <v>1</v>
      </c>
    </row>
    <row r="1942" spans="1:7" x14ac:dyDescent="0.2">
      <c r="A1942">
        <v>582000</v>
      </c>
      <c r="B1942" s="1">
        <f t="shared" si="121"/>
        <v>43472.736111104838</v>
      </c>
      <c r="C1942" s="3">
        <v>0.5</v>
      </c>
      <c r="D1942" s="2">
        <f t="shared" si="122"/>
        <v>2</v>
      </c>
      <c r="E1942">
        <f t="shared" si="123"/>
        <v>288</v>
      </c>
      <c r="F1942">
        <f t="shared" si="124"/>
        <v>303</v>
      </c>
      <c r="G1942">
        <v>1</v>
      </c>
    </row>
    <row r="1943" spans="1:7" x14ac:dyDescent="0.2">
      <c r="A1943">
        <v>582300</v>
      </c>
      <c r="B1943" s="1">
        <f t="shared" si="121"/>
        <v>43472.739583327057</v>
      </c>
      <c r="C1943" s="3">
        <v>0.5</v>
      </c>
      <c r="D1943" s="2">
        <f t="shared" si="122"/>
        <v>2</v>
      </c>
      <c r="E1943">
        <f t="shared" si="123"/>
        <v>288</v>
      </c>
      <c r="F1943">
        <f t="shared" si="124"/>
        <v>303</v>
      </c>
      <c r="G1943">
        <v>1</v>
      </c>
    </row>
    <row r="1944" spans="1:7" x14ac:dyDescent="0.2">
      <c r="A1944">
        <v>582600</v>
      </c>
      <c r="B1944" s="1">
        <f t="shared" si="121"/>
        <v>43472.743055549276</v>
      </c>
      <c r="C1944" s="3">
        <v>0.5</v>
      </c>
      <c r="D1944" s="2">
        <f t="shared" si="122"/>
        <v>2</v>
      </c>
      <c r="E1944">
        <f t="shared" si="123"/>
        <v>288</v>
      </c>
      <c r="F1944">
        <f t="shared" si="124"/>
        <v>303</v>
      </c>
      <c r="G1944">
        <v>1</v>
      </c>
    </row>
    <row r="1945" spans="1:7" x14ac:dyDescent="0.2">
      <c r="A1945">
        <v>582900</v>
      </c>
      <c r="B1945" s="1">
        <f t="shared" si="121"/>
        <v>43472.746527771495</v>
      </c>
      <c r="C1945" s="3">
        <v>0.5</v>
      </c>
      <c r="D1945" s="2">
        <f t="shared" si="122"/>
        <v>2</v>
      </c>
      <c r="E1945">
        <f t="shared" si="123"/>
        <v>288</v>
      </c>
      <c r="F1945">
        <f t="shared" si="124"/>
        <v>303</v>
      </c>
      <c r="G1945">
        <v>1</v>
      </c>
    </row>
    <row r="1946" spans="1:7" x14ac:dyDescent="0.2">
      <c r="A1946">
        <v>583200</v>
      </c>
      <c r="B1946" s="1">
        <f t="shared" si="121"/>
        <v>43472.749999993714</v>
      </c>
      <c r="C1946" s="3">
        <v>0.5</v>
      </c>
      <c r="D1946" s="2">
        <f t="shared" si="122"/>
        <v>2</v>
      </c>
      <c r="E1946">
        <f t="shared" si="123"/>
        <v>288</v>
      </c>
      <c r="F1946">
        <f t="shared" si="124"/>
        <v>303</v>
      </c>
      <c r="G1946">
        <v>1</v>
      </c>
    </row>
    <row r="1947" spans="1:7" x14ac:dyDescent="0.2">
      <c r="A1947">
        <v>583500</v>
      </c>
      <c r="B1947" s="1">
        <f t="shared" si="121"/>
        <v>43472.753472215933</v>
      </c>
      <c r="C1947" s="3">
        <v>0.5</v>
      </c>
      <c r="D1947" s="2">
        <f t="shared" si="122"/>
        <v>2</v>
      </c>
      <c r="E1947">
        <f t="shared" si="123"/>
        <v>288</v>
      </c>
      <c r="F1947">
        <f t="shared" si="124"/>
        <v>303</v>
      </c>
      <c r="G1947">
        <v>1</v>
      </c>
    </row>
    <row r="1948" spans="1:7" x14ac:dyDescent="0.2">
      <c r="A1948">
        <v>583800</v>
      </c>
      <c r="B1948" s="1">
        <f t="shared" si="121"/>
        <v>43472.756944438152</v>
      </c>
      <c r="C1948" s="3">
        <v>0.5</v>
      </c>
      <c r="D1948" s="2">
        <f t="shared" si="122"/>
        <v>2</v>
      </c>
      <c r="E1948">
        <f t="shared" si="123"/>
        <v>288</v>
      </c>
      <c r="F1948">
        <f t="shared" si="124"/>
        <v>303</v>
      </c>
      <c r="G1948">
        <v>1</v>
      </c>
    </row>
    <row r="1949" spans="1:7" x14ac:dyDescent="0.2">
      <c r="A1949">
        <v>584100</v>
      </c>
      <c r="B1949" s="1">
        <f t="shared" si="121"/>
        <v>43472.760416660371</v>
      </c>
      <c r="C1949" s="3">
        <v>0.5</v>
      </c>
      <c r="D1949" s="2">
        <f t="shared" si="122"/>
        <v>2</v>
      </c>
      <c r="E1949">
        <f t="shared" si="123"/>
        <v>288</v>
      </c>
      <c r="F1949">
        <f t="shared" si="124"/>
        <v>303</v>
      </c>
      <c r="G1949">
        <v>1</v>
      </c>
    </row>
    <row r="1950" spans="1:7" x14ac:dyDescent="0.2">
      <c r="A1950">
        <v>584400</v>
      </c>
      <c r="B1950" s="1">
        <f t="shared" si="121"/>
        <v>43472.76388888259</v>
      </c>
      <c r="C1950" s="3">
        <v>0.5</v>
      </c>
      <c r="D1950" s="2">
        <f t="shared" si="122"/>
        <v>2</v>
      </c>
      <c r="E1950">
        <f t="shared" si="123"/>
        <v>288</v>
      </c>
      <c r="F1950">
        <f t="shared" si="124"/>
        <v>303</v>
      </c>
      <c r="G1950">
        <v>1</v>
      </c>
    </row>
    <row r="1951" spans="1:7" x14ac:dyDescent="0.2">
      <c r="A1951">
        <v>584700</v>
      </c>
      <c r="B1951" s="1">
        <f t="shared" si="121"/>
        <v>43472.767361104809</v>
      </c>
      <c r="C1951" s="3">
        <v>0.5</v>
      </c>
      <c r="D1951" s="2">
        <f t="shared" si="122"/>
        <v>2</v>
      </c>
      <c r="E1951">
        <f t="shared" si="123"/>
        <v>288</v>
      </c>
      <c r="F1951">
        <f t="shared" si="124"/>
        <v>303</v>
      </c>
      <c r="G1951">
        <v>1</v>
      </c>
    </row>
    <row r="1952" spans="1:7" x14ac:dyDescent="0.2">
      <c r="A1952">
        <v>585000</v>
      </c>
      <c r="B1952" s="1">
        <f t="shared" si="121"/>
        <v>43472.770833327028</v>
      </c>
      <c r="C1952" s="3">
        <v>0.5</v>
      </c>
      <c r="D1952" s="2">
        <f t="shared" si="122"/>
        <v>2</v>
      </c>
      <c r="E1952">
        <f t="shared" si="123"/>
        <v>288</v>
      </c>
      <c r="F1952">
        <f t="shared" si="124"/>
        <v>303</v>
      </c>
      <c r="G1952">
        <v>1</v>
      </c>
    </row>
    <row r="1953" spans="1:7" x14ac:dyDescent="0.2">
      <c r="A1953">
        <v>585300</v>
      </c>
      <c r="B1953" s="1">
        <f t="shared" si="121"/>
        <v>43472.774305549246</v>
      </c>
      <c r="C1953" s="3">
        <v>0.5</v>
      </c>
      <c r="D1953" s="2">
        <f t="shared" si="122"/>
        <v>2</v>
      </c>
      <c r="E1953">
        <f t="shared" si="123"/>
        <v>288</v>
      </c>
      <c r="F1953">
        <f t="shared" si="124"/>
        <v>303</v>
      </c>
      <c r="G1953">
        <v>1</v>
      </c>
    </row>
    <row r="1954" spans="1:7" x14ac:dyDescent="0.2">
      <c r="A1954">
        <v>585600</v>
      </c>
      <c r="B1954" s="1">
        <f t="shared" ref="B1954:B2017" si="125">B1953+$A$3/(24*60*60)</f>
        <v>43472.777777771465</v>
      </c>
      <c r="C1954" s="3">
        <v>0.5</v>
      </c>
      <c r="D1954" s="2">
        <f t="shared" si="122"/>
        <v>2</v>
      </c>
      <c r="E1954">
        <f t="shared" si="123"/>
        <v>288</v>
      </c>
      <c r="F1954">
        <f t="shared" si="124"/>
        <v>303</v>
      </c>
      <c r="G1954">
        <v>1</v>
      </c>
    </row>
    <row r="1955" spans="1:7" x14ac:dyDescent="0.2">
      <c r="A1955">
        <v>585900</v>
      </c>
      <c r="B1955" s="1">
        <f t="shared" si="125"/>
        <v>43472.781249993684</v>
      </c>
      <c r="C1955" s="3">
        <v>0.5</v>
      </c>
      <c r="D1955" s="2">
        <f t="shared" si="122"/>
        <v>2</v>
      </c>
      <c r="E1955">
        <f t="shared" si="123"/>
        <v>288</v>
      </c>
      <c r="F1955">
        <f t="shared" si="124"/>
        <v>303</v>
      </c>
      <c r="G1955">
        <v>1</v>
      </c>
    </row>
    <row r="1956" spans="1:7" x14ac:dyDescent="0.2">
      <c r="A1956">
        <v>586200</v>
      </c>
      <c r="B1956" s="1">
        <f t="shared" si="125"/>
        <v>43472.784722215903</v>
      </c>
      <c r="C1956" s="3">
        <v>0.5</v>
      </c>
      <c r="D1956" s="2">
        <f t="shared" si="122"/>
        <v>2</v>
      </c>
      <c r="E1956">
        <f t="shared" si="123"/>
        <v>288</v>
      </c>
      <c r="F1956">
        <f t="shared" si="124"/>
        <v>303</v>
      </c>
      <c r="G1956">
        <v>1</v>
      </c>
    </row>
    <row r="1957" spans="1:7" x14ac:dyDescent="0.2">
      <c r="A1957">
        <v>586500</v>
      </c>
      <c r="B1957" s="1">
        <f t="shared" si="125"/>
        <v>43472.788194438122</v>
      </c>
      <c r="C1957" s="3">
        <v>0.5</v>
      </c>
      <c r="D1957" s="2">
        <f t="shared" si="122"/>
        <v>2</v>
      </c>
      <c r="E1957">
        <f t="shared" si="123"/>
        <v>288</v>
      </c>
      <c r="F1957">
        <f t="shared" si="124"/>
        <v>303</v>
      </c>
      <c r="G1957">
        <v>1</v>
      </c>
    </row>
    <row r="1958" spans="1:7" x14ac:dyDescent="0.2">
      <c r="A1958">
        <v>586800</v>
      </c>
      <c r="B1958" s="1">
        <f t="shared" si="125"/>
        <v>43472.791666660341</v>
      </c>
      <c r="C1958" s="3">
        <v>0.5</v>
      </c>
      <c r="D1958" s="2">
        <f t="shared" si="122"/>
        <v>2</v>
      </c>
      <c r="E1958">
        <f t="shared" si="123"/>
        <v>288</v>
      </c>
      <c r="F1958">
        <f t="shared" si="124"/>
        <v>303</v>
      </c>
      <c r="G1958">
        <v>1</v>
      </c>
    </row>
    <row r="1959" spans="1:7" x14ac:dyDescent="0.2">
      <c r="A1959">
        <v>587100</v>
      </c>
      <c r="B1959" s="1">
        <f t="shared" si="125"/>
        <v>43472.79513888256</v>
      </c>
      <c r="C1959" s="3">
        <v>0.5</v>
      </c>
      <c r="D1959" s="2">
        <f t="shared" si="122"/>
        <v>2</v>
      </c>
      <c r="E1959">
        <f t="shared" si="123"/>
        <v>288</v>
      </c>
      <c r="F1959">
        <f t="shared" si="124"/>
        <v>303</v>
      </c>
      <c r="G1959">
        <v>1</v>
      </c>
    </row>
    <row r="1960" spans="1:7" x14ac:dyDescent="0.2">
      <c r="A1960">
        <v>587400</v>
      </c>
      <c r="B1960" s="1">
        <f t="shared" si="125"/>
        <v>43472.798611104779</v>
      </c>
      <c r="C1960" s="3">
        <v>0.5</v>
      </c>
      <c r="D1960" s="2">
        <f t="shared" si="122"/>
        <v>2</v>
      </c>
      <c r="E1960">
        <f t="shared" si="123"/>
        <v>288</v>
      </c>
      <c r="F1960">
        <f t="shared" si="124"/>
        <v>303</v>
      </c>
      <c r="G1960">
        <v>1</v>
      </c>
    </row>
    <row r="1961" spans="1:7" x14ac:dyDescent="0.2">
      <c r="A1961">
        <v>587700</v>
      </c>
      <c r="B1961" s="1">
        <f t="shared" si="125"/>
        <v>43472.802083326998</v>
      </c>
      <c r="C1961" s="3">
        <v>0.5</v>
      </c>
      <c r="D1961" s="2">
        <f t="shared" si="122"/>
        <v>2</v>
      </c>
      <c r="E1961">
        <f t="shared" si="123"/>
        <v>288</v>
      </c>
      <c r="F1961">
        <f t="shared" si="124"/>
        <v>303</v>
      </c>
      <c r="G1961">
        <v>1</v>
      </c>
    </row>
    <row r="1962" spans="1:7" x14ac:dyDescent="0.2">
      <c r="A1962">
        <v>588000</v>
      </c>
      <c r="B1962" s="1">
        <f t="shared" si="125"/>
        <v>43472.805555549217</v>
      </c>
      <c r="C1962" s="3">
        <v>0.5</v>
      </c>
      <c r="D1962" s="2">
        <f t="shared" si="122"/>
        <v>2</v>
      </c>
      <c r="E1962">
        <f t="shared" si="123"/>
        <v>288</v>
      </c>
      <c r="F1962">
        <f t="shared" si="124"/>
        <v>303</v>
      </c>
      <c r="G1962">
        <v>1</v>
      </c>
    </row>
    <row r="1963" spans="1:7" x14ac:dyDescent="0.2">
      <c r="A1963">
        <v>588300</v>
      </c>
      <c r="B1963" s="1">
        <f t="shared" si="125"/>
        <v>43472.809027771436</v>
      </c>
      <c r="C1963" s="3">
        <v>0.5</v>
      </c>
      <c r="D1963" s="2">
        <f t="shared" si="122"/>
        <v>2</v>
      </c>
      <c r="E1963">
        <f t="shared" si="123"/>
        <v>288</v>
      </c>
      <c r="F1963">
        <f t="shared" si="124"/>
        <v>303</v>
      </c>
      <c r="G1963">
        <v>1</v>
      </c>
    </row>
    <row r="1964" spans="1:7" x14ac:dyDescent="0.2">
      <c r="A1964">
        <v>588600</v>
      </c>
      <c r="B1964" s="1">
        <f t="shared" si="125"/>
        <v>43472.812499993655</v>
      </c>
      <c r="C1964" s="3">
        <v>0.5</v>
      </c>
      <c r="D1964" s="2">
        <f t="shared" si="122"/>
        <v>2</v>
      </c>
      <c r="E1964">
        <f t="shared" si="123"/>
        <v>288</v>
      </c>
      <c r="F1964">
        <f t="shared" si="124"/>
        <v>303</v>
      </c>
      <c r="G1964">
        <v>1</v>
      </c>
    </row>
    <row r="1965" spans="1:7" x14ac:dyDescent="0.2">
      <c r="A1965">
        <v>588900</v>
      </c>
      <c r="B1965" s="1">
        <f t="shared" si="125"/>
        <v>43472.815972215874</v>
      </c>
      <c r="C1965" s="3">
        <v>0.5</v>
      </c>
      <c r="D1965" s="2">
        <f t="shared" si="122"/>
        <v>2</v>
      </c>
      <c r="E1965">
        <f t="shared" si="123"/>
        <v>288</v>
      </c>
      <c r="F1965">
        <f t="shared" si="124"/>
        <v>303</v>
      </c>
      <c r="G1965">
        <v>1</v>
      </c>
    </row>
    <row r="1966" spans="1:7" x14ac:dyDescent="0.2">
      <c r="A1966">
        <v>589200</v>
      </c>
      <c r="B1966" s="1">
        <f t="shared" si="125"/>
        <v>43472.819444438093</v>
      </c>
      <c r="C1966" s="3">
        <v>0.5</v>
      </c>
      <c r="D1966" s="2">
        <f t="shared" si="122"/>
        <v>2</v>
      </c>
      <c r="E1966">
        <f t="shared" si="123"/>
        <v>288</v>
      </c>
      <c r="F1966">
        <f t="shared" si="124"/>
        <v>303</v>
      </c>
      <c r="G1966">
        <v>1</v>
      </c>
    </row>
    <row r="1967" spans="1:7" x14ac:dyDescent="0.2">
      <c r="A1967">
        <v>589500</v>
      </c>
      <c r="B1967" s="1">
        <f t="shared" si="125"/>
        <v>43472.822916660312</v>
      </c>
      <c r="C1967" s="3">
        <v>0.5</v>
      </c>
      <c r="D1967" s="2">
        <f t="shared" si="122"/>
        <v>2</v>
      </c>
      <c r="E1967">
        <f t="shared" si="123"/>
        <v>288</v>
      </c>
      <c r="F1967">
        <f t="shared" si="124"/>
        <v>303</v>
      </c>
      <c r="G1967">
        <v>1</v>
      </c>
    </row>
    <row r="1968" spans="1:7" x14ac:dyDescent="0.2">
      <c r="A1968">
        <v>589800</v>
      </c>
      <c r="B1968" s="1">
        <f t="shared" si="125"/>
        <v>43472.826388882531</v>
      </c>
      <c r="C1968" s="3">
        <v>0.5</v>
      </c>
      <c r="D1968" s="2">
        <f t="shared" si="122"/>
        <v>2</v>
      </c>
      <c r="E1968">
        <f t="shared" si="123"/>
        <v>288</v>
      </c>
      <c r="F1968">
        <f t="shared" si="124"/>
        <v>303</v>
      </c>
      <c r="G1968">
        <v>1</v>
      </c>
    </row>
    <row r="1969" spans="1:7" x14ac:dyDescent="0.2">
      <c r="A1969">
        <v>590100</v>
      </c>
      <c r="B1969" s="1">
        <f t="shared" si="125"/>
        <v>43472.82986110475</v>
      </c>
      <c r="C1969" s="3">
        <v>0.5</v>
      </c>
      <c r="D1969" s="2">
        <f t="shared" si="122"/>
        <v>2</v>
      </c>
      <c r="E1969">
        <f t="shared" si="123"/>
        <v>288</v>
      </c>
      <c r="F1969">
        <f t="shared" si="124"/>
        <v>303</v>
      </c>
      <c r="G1969">
        <v>1</v>
      </c>
    </row>
    <row r="1970" spans="1:7" x14ac:dyDescent="0.2">
      <c r="A1970">
        <v>590400</v>
      </c>
      <c r="B1970" s="1">
        <f t="shared" si="125"/>
        <v>43472.833333326969</v>
      </c>
      <c r="C1970" s="3">
        <v>0.5</v>
      </c>
      <c r="D1970" s="2">
        <f t="shared" si="122"/>
        <v>2</v>
      </c>
      <c r="E1970">
        <f t="shared" si="123"/>
        <v>288</v>
      </c>
      <c r="F1970">
        <f t="shared" si="124"/>
        <v>303</v>
      </c>
      <c r="G1970">
        <v>1</v>
      </c>
    </row>
    <row r="1971" spans="1:7" x14ac:dyDescent="0.2">
      <c r="A1971">
        <v>590700</v>
      </c>
      <c r="B1971" s="1">
        <f t="shared" si="125"/>
        <v>43472.836805549188</v>
      </c>
      <c r="C1971" s="3">
        <v>0.5</v>
      </c>
      <c r="D1971" s="2">
        <f t="shared" si="122"/>
        <v>2</v>
      </c>
      <c r="E1971">
        <f t="shared" si="123"/>
        <v>288</v>
      </c>
      <c r="F1971">
        <f t="shared" si="124"/>
        <v>303</v>
      </c>
      <c r="G1971">
        <v>1</v>
      </c>
    </row>
    <row r="1972" spans="1:7" x14ac:dyDescent="0.2">
      <c r="A1972">
        <v>591000</v>
      </c>
      <c r="B1972" s="1">
        <f t="shared" si="125"/>
        <v>43472.840277771407</v>
      </c>
      <c r="C1972" s="3">
        <v>0.5</v>
      </c>
      <c r="D1972" s="2">
        <f t="shared" si="122"/>
        <v>2</v>
      </c>
      <c r="E1972">
        <f t="shared" si="123"/>
        <v>288</v>
      </c>
      <c r="F1972">
        <f t="shared" si="124"/>
        <v>303</v>
      </c>
      <c r="G1972">
        <v>1</v>
      </c>
    </row>
    <row r="1973" spans="1:7" x14ac:dyDescent="0.2">
      <c r="A1973">
        <v>591300</v>
      </c>
      <c r="B1973" s="1">
        <f t="shared" si="125"/>
        <v>43472.843749993626</v>
      </c>
      <c r="C1973" s="3">
        <v>0.5</v>
      </c>
      <c r="D1973" s="2">
        <f t="shared" si="122"/>
        <v>2</v>
      </c>
      <c r="E1973">
        <f t="shared" si="123"/>
        <v>288</v>
      </c>
      <c r="F1973">
        <f t="shared" si="124"/>
        <v>303</v>
      </c>
      <c r="G1973">
        <v>1</v>
      </c>
    </row>
    <row r="1974" spans="1:7" x14ac:dyDescent="0.2">
      <c r="A1974">
        <v>591600</v>
      </c>
      <c r="B1974" s="1">
        <f t="shared" si="125"/>
        <v>43472.847222215845</v>
      </c>
      <c r="C1974" s="3">
        <v>0.5</v>
      </c>
      <c r="D1974" s="2">
        <f t="shared" si="122"/>
        <v>2</v>
      </c>
      <c r="E1974">
        <f t="shared" si="123"/>
        <v>288</v>
      </c>
      <c r="F1974">
        <f t="shared" si="124"/>
        <v>303</v>
      </c>
      <c r="G1974">
        <v>1</v>
      </c>
    </row>
    <row r="1975" spans="1:7" x14ac:dyDescent="0.2">
      <c r="A1975">
        <v>591900</v>
      </c>
      <c r="B1975" s="1">
        <f t="shared" si="125"/>
        <v>43472.850694438064</v>
      </c>
      <c r="C1975" s="3">
        <v>0.5</v>
      </c>
      <c r="D1975" s="2">
        <f t="shared" si="122"/>
        <v>2</v>
      </c>
      <c r="E1975">
        <f t="shared" si="123"/>
        <v>288</v>
      </c>
      <c r="F1975">
        <f t="shared" si="124"/>
        <v>303</v>
      </c>
      <c r="G1975">
        <v>1</v>
      </c>
    </row>
    <row r="1976" spans="1:7" x14ac:dyDescent="0.2">
      <c r="A1976">
        <v>592200</v>
      </c>
      <c r="B1976" s="1">
        <f t="shared" si="125"/>
        <v>43472.854166660283</v>
      </c>
      <c r="C1976" s="3">
        <v>0.5</v>
      </c>
      <c r="D1976" s="2">
        <f t="shared" si="122"/>
        <v>2</v>
      </c>
      <c r="E1976">
        <f t="shared" si="123"/>
        <v>288</v>
      </c>
      <c r="F1976">
        <f t="shared" si="124"/>
        <v>303</v>
      </c>
      <c r="G1976">
        <v>1</v>
      </c>
    </row>
    <row r="1977" spans="1:7" x14ac:dyDescent="0.2">
      <c r="A1977">
        <v>592500</v>
      </c>
      <c r="B1977" s="1">
        <f t="shared" si="125"/>
        <v>43472.857638882502</v>
      </c>
      <c r="C1977" s="3">
        <v>0.5</v>
      </c>
      <c r="D1977" s="2">
        <f t="shared" si="122"/>
        <v>2</v>
      </c>
      <c r="E1977">
        <f t="shared" si="123"/>
        <v>288</v>
      </c>
      <c r="F1977">
        <f t="shared" si="124"/>
        <v>303</v>
      </c>
      <c r="G1977">
        <v>1</v>
      </c>
    </row>
    <row r="1978" spans="1:7" x14ac:dyDescent="0.2">
      <c r="A1978">
        <v>592800</v>
      </c>
      <c r="B1978" s="1">
        <f t="shared" si="125"/>
        <v>43472.861111104721</v>
      </c>
      <c r="C1978" s="3">
        <v>0.5</v>
      </c>
      <c r="D1978" s="2">
        <f t="shared" si="122"/>
        <v>2</v>
      </c>
      <c r="E1978">
        <f t="shared" si="123"/>
        <v>288</v>
      </c>
      <c r="F1978">
        <f t="shared" si="124"/>
        <v>303</v>
      </c>
      <c r="G1978">
        <v>1</v>
      </c>
    </row>
    <row r="1979" spans="1:7" x14ac:dyDescent="0.2">
      <c r="A1979">
        <v>593100</v>
      </c>
      <c r="B1979" s="1">
        <f t="shared" si="125"/>
        <v>43472.86458332694</v>
      </c>
      <c r="C1979" s="3">
        <v>0.5</v>
      </c>
      <c r="D1979" s="2">
        <f t="shared" si="122"/>
        <v>2</v>
      </c>
      <c r="E1979">
        <f t="shared" si="123"/>
        <v>288</v>
      </c>
      <c r="F1979">
        <f t="shared" si="124"/>
        <v>303</v>
      </c>
      <c r="G1979">
        <v>1</v>
      </c>
    </row>
    <row r="1980" spans="1:7" x14ac:dyDescent="0.2">
      <c r="A1980">
        <v>593400</v>
      </c>
      <c r="B1980" s="1">
        <f t="shared" si="125"/>
        <v>43472.868055549159</v>
      </c>
      <c r="C1980" s="3">
        <v>0.5</v>
      </c>
      <c r="D1980" s="2">
        <f t="shared" si="122"/>
        <v>2</v>
      </c>
      <c r="E1980">
        <f t="shared" si="123"/>
        <v>288</v>
      </c>
      <c r="F1980">
        <f t="shared" si="124"/>
        <v>303</v>
      </c>
      <c r="G1980">
        <v>1</v>
      </c>
    </row>
    <row r="1981" spans="1:7" x14ac:dyDescent="0.2">
      <c r="A1981">
        <v>593700</v>
      </c>
      <c r="B1981" s="1">
        <f t="shared" si="125"/>
        <v>43472.871527771378</v>
      </c>
      <c r="C1981" s="3">
        <v>0.5</v>
      </c>
      <c r="D1981" s="2">
        <f t="shared" si="122"/>
        <v>2</v>
      </c>
      <c r="E1981">
        <f t="shared" si="123"/>
        <v>288</v>
      </c>
      <c r="F1981">
        <f t="shared" si="124"/>
        <v>303</v>
      </c>
      <c r="G1981">
        <v>1</v>
      </c>
    </row>
    <row r="1982" spans="1:7" x14ac:dyDescent="0.2">
      <c r="A1982">
        <v>594000</v>
      </c>
      <c r="B1982" s="1">
        <f t="shared" si="125"/>
        <v>43472.874999993597</v>
      </c>
      <c r="C1982" s="3">
        <v>0.5</v>
      </c>
      <c r="D1982" s="2">
        <f t="shared" si="122"/>
        <v>2</v>
      </c>
      <c r="E1982">
        <f t="shared" si="123"/>
        <v>288</v>
      </c>
      <c r="F1982">
        <f t="shared" si="124"/>
        <v>303</v>
      </c>
      <c r="G1982">
        <v>1</v>
      </c>
    </row>
    <row r="1983" spans="1:7" x14ac:dyDescent="0.2">
      <c r="A1983">
        <v>594300</v>
      </c>
      <c r="B1983" s="1">
        <f t="shared" si="125"/>
        <v>43472.878472215816</v>
      </c>
      <c r="C1983" s="3">
        <v>0.5</v>
      </c>
      <c r="D1983" s="2">
        <f t="shared" si="122"/>
        <v>2</v>
      </c>
      <c r="E1983">
        <f t="shared" si="123"/>
        <v>288</v>
      </c>
      <c r="F1983">
        <f t="shared" si="124"/>
        <v>303</v>
      </c>
      <c r="G1983">
        <v>1</v>
      </c>
    </row>
    <row r="1984" spans="1:7" x14ac:dyDescent="0.2">
      <c r="A1984">
        <v>594600</v>
      </c>
      <c r="B1984" s="1">
        <f t="shared" si="125"/>
        <v>43472.881944438035</v>
      </c>
      <c r="C1984" s="3">
        <v>0.5</v>
      </c>
      <c r="D1984" s="2">
        <f t="shared" si="122"/>
        <v>2</v>
      </c>
      <c r="E1984">
        <f t="shared" si="123"/>
        <v>288</v>
      </c>
      <c r="F1984">
        <f t="shared" si="124"/>
        <v>303</v>
      </c>
      <c r="G1984">
        <v>1</v>
      </c>
    </row>
    <row r="1985" spans="1:7" x14ac:dyDescent="0.2">
      <c r="A1985">
        <v>594900</v>
      </c>
      <c r="B1985" s="1">
        <f t="shared" si="125"/>
        <v>43472.885416660254</v>
      </c>
      <c r="C1985" s="3">
        <v>0.5</v>
      </c>
      <c r="D1985" s="2">
        <f t="shared" si="122"/>
        <v>2</v>
      </c>
      <c r="E1985">
        <f t="shared" si="123"/>
        <v>288</v>
      </c>
      <c r="F1985">
        <f t="shared" si="124"/>
        <v>303</v>
      </c>
      <c r="G1985">
        <v>1</v>
      </c>
    </row>
    <row r="1986" spans="1:7" x14ac:dyDescent="0.2">
      <c r="A1986">
        <v>595200</v>
      </c>
      <c r="B1986" s="1">
        <f t="shared" si="125"/>
        <v>43472.888888882473</v>
      </c>
      <c r="C1986" s="3">
        <v>0.5</v>
      </c>
      <c r="D1986" s="2">
        <f t="shared" si="122"/>
        <v>2</v>
      </c>
      <c r="E1986">
        <f t="shared" si="123"/>
        <v>288</v>
      </c>
      <c r="F1986">
        <f t="shared" si="124"/>
        <v>303</v>
      </c>
      <c r="G1986">
        <v>1</v>
      </c>
    </row>
    <row r="1987" spans="1:7" x14ac:dyDescent="0.2">
      <c r="A1987">
        <v>595500</v>
      </c>
      <c r="B1987" s="1">
        <f t="shared" si="125"/>
        <v>43472.892361104692</v>
      </c>
      <c r="C1987" s="3">
        <v>0.5</v>
      </c>
      <c r="D1987" s="2">
        <f t="shared" ref="D1987:D2041" si="126">WEEKDAY(B1987)</f>
        <v>2</v>
      </c>
      <c r="E1987">
        <f t="shared" ref="E1987:E2041" si="127">IF(AND(HOUR(B1987)&gt;8,HOUR(B1987) &lt; 17),293,288)</f>
        <v>288</v>
      </c>
      <c r="F1987">
        <f t="shared" ref="F1987:F2041" si="128">IF(AND(HOUR(B1987)&gt;8,HOUR(B1987) &lt; 17),298,303)</f>
        <v>303</v>
      </c>
      <c r="G1987">
        <v>1</v>
      </c>
    </row>
    <row r="1988" spans="1:7" x14ac:dyDescent="0.2">
      <c r="A1988">
        <v>595800</v>
      </c>
      <c r="B1988" s="1">
        <f t="shared" si="125"/>
        <v>43472.895833326911</v>
      </c>
      <c r="C1988" s="3">
        <v>0.5</v>
      </c>
      <c r="D1988" s="2">
        <f t="shared" si="126"/>
        <v>2</v>
      </c>
      <c r="E1988">
        <f t="shared" si="127"/>
        <v>288</v>
      </c>
      <c r="F1988">
        <f t="shared" si="128"/>
        <v>303</v>
      </c>
      <c r="G1988">
        <v>1</v>
      </c>
    </row>
    <row r="1989" spans="1:7" x14ac:dyDescent="0.2">
      <c r="A1989">
        <v>596100</v>
      </c>
      <c r="B1989" s="1">
        <f t="shared" si="125"/>
        <v>43472.89930554913</v>
      </c>
      <c r="C1989" s="3">
        <v>0.5</v>
      </c>
      <c r="D1989" s="2">
        <f t="shared" si="126"/>
        <v>2</v>
      </c>
      <c r="E1989">
        <f t="shared" si="127"/>
        <v>288</v>
      </c>
      <c r="F1989">
        <f t="shared" si="128"/>
        <v>303</v>
      </c>
      <c r="G1989">
        <v>1</v>
      </c>
    </row>
    <row r="1990" spans="1:7" x14ac:dyDescent="0.2">
      <c r="A1990">
        <v>596400</v>
      </c>
      <c r="B1990" s="1">
        <f t="shared" si="125"/>
        <v>43472.902777771349</v>
      </c>
      <c r="C1990" s="3">
        <v>0.5</v>
      </c>
      <c r="D1990" s="2">
        <f t="shared" si="126"/>
        <v>2</v>
      </c>
      <c r="E1990">
        <f t="shared" si="127"/>
        <v>288</v>
      </c>
      <c r="F1990">
        <f t="shared" si="128"/>
        <v>303</v>
      </c>
      <c r="G1990">
        <v>1</v>
      </c>
    </row>
    <row r="1991" spans="1:7" x14ac:dyDescent="0.2">
      <c r="A1991">
        <v>596700</v>
      </c>
      <c r="B1991" s="1">
        <f t="shared" si="125"/>
        <v>43472.906249993568</v>
      </c>
      <c r="C1991" s="3">
        <v>0.5</v>
      </c>
      <c r="D1991" s="2">
        <f t="shared" si="126"/>
        <v>2</v>
      </c>
      <c r="E1991">
        <f t="shared" si="127"/>
        <v>288</v>
      </c>
      <c r="F1991">
        <f t="shared" si="128"/>
        <v>303</v>
      </c>
      <c r="G1991">
        <v>1</v>
      </c>
    </row>
    <row r="1992" spans="1:7" x14ac:dyDescent="0.2">
      <c r="A1992">
        <v>597000</v>
      </c>
      <c r="B1992" s="1">
        <f t="shared" si="125"/>
        <v>43472.909722215787</v>
      </c>
      <c r="C1992" s="3">
        <v>0.5</v>
      </c>
      <c r="D1992" s="2">
        <f t="shared" si="126"/>
        <v>2</v>
      </c>
      <c r="E1992">
        <f t="shared" si="127"/>
        <v>288</v>
      </c>
      <c r="F1992">
        <f t="shared" si="128"/>
        <v>303</v>
      </c>
      <c r="G1992">
        <v>1</v>
      </c>
    </row>
    <row r="1993" spans="1:7" x14ac:dyDescent="0.2">
      <c r="A1993">
        <v>597300</v>
      </c>
      <c r="B1993" s="1">
        <f t="shared" si="125"/>
        <v>43472.913194438006</v>
      </c>
      <c r="C1993" s="3">
        <v>0.5</v>
      </c>
      <c r="D1993" s="2">
        <f t="shared" si="126"/>
        <v>2</v>
      </c>
      <c r="E1993">
        <f t="shared" si="127"/>
        <v>288</v>
      </c>
      <c r="F1993">
        <f t="shared" si="128"/>
        <v>303</v>
      </c>
      <c r="G1993">
        <v>1</v>
      </c>
    </row>
    <row r="1994" spans="1:7" x14ac:dyDescent="0.2">
      <c r="A1994">
        <v>597600</v>
      </c>
      <c r="B1994" s="1">
        <f t="shared" si="125"/>
        <v>43472.916666660225</v>
      </c>
      <c r="C1994" s="3">
        <v>0.5</v>
      </c>
      <c r="D1994" s="2">
        <f t="shared" si="126"/>
        <v>2</v>
      </c>
      <c r="E1994">
        <f t="shared" si="127"/>
        <v>288</v>
      </c>
      <c r="F1994">
        <f t="shared" si="128"/>
        <v>303</v>
      </c>
      <c r="G1994">
        <v>1</v>
      </c>
    </row>
    <row r="1995" spans="1:7" x14ac:dyDescent="0.2">
      <c r="A1995">
        <v>597900</v>
      </c>
      <c r="B1995" s="1">
        <f t="shared" si="125"/>
        <v>43472.920138882444</v>
      </c>
      <c r="C1995" s="3">
        <v>0.5</v>
      </c>
      <c r="D1995" s="2">
        <f t="shared" si="126"/>
        <v>2</v>
      </c>
      <c r="E1995">
        <f t="shared" si="127"/>
        <v>288</v>
      </c>
      <c r="F1995">
        <f t="shared" si="128"/>
        <v>303</v>
      </c>
      <c r="G1995">
        <v>1</v>
      </c>
    </row>
    <row r="1996" spans="1:7" x14ac:dyDescent="0.2">
      <c r="A1996">
        <v>598200</v>
      </c>
      <c r="B1996" s="1">
        <f t="shared" si="125"/>
        <v>43472.923611104663</v>
      </c>
      <c r="C1996" s="3">
        <v>0.5</v>
      </c>
      <c r="D1996" s="2">
        <f t="shared" si="126"/>
        <v>2</v>
      </c>
      <c r="E1996">
        <f t="shared" si="127"/>
        <v>288</v>
      </c>
      <c r="F1996">
        <f t="shared" si="128"/>
        <v>303</v>
      </c>
      <c r="G1996">
        <v>1</v>
      </c>
    </row>
    <row r="1997" spans="1:7" x14ac:dyDescent="0.2">
      <c r="A1997">
        <v>598500</v>
      </c>
      <c r="B1997" s="1">
        <f t="shared" si="125"/>
        <v>43472.927083326882</v>
      </c>
      <c r="C1997" s="3">
        <v>0.5</v>
      </c>
      <c r="D1997" s="2">
        <f t="shared" si="126"/>
        <v>2</v>
      </c>
      <c r="E1997">
        <f t="shared" si="127"/>
        <v>288</v>
      </c>
      <c r="F1997">
        <f t="shared" si="128"/>
        <v>303</v>
      </c>
      <c r="G1997">
        <v>1</v>
      </c>
    </row>
    <row r="1998" spans="1:7" x14ac:dyDescent="0.2">
      <c r="A1998">
        <v>598800</v>
      </c>
      <c r="B1998" s="1">
        <f t="shared" si="125"/>
        <v>43472.930555549101</v>
      </c>
      <c r="C1998" s="3">
        <v>0.5</v>
      </c>
      <c r="D1998" s="2">
        <f t="shared" si="126"/>
        <v>2</v>
      </c>
      <c r="E1998">
        <f t="shared" si="127"/>
        <v>288</v>
      </c>
      <c r="F1998">
        <f t="shared" si="128"/>
        <v>303</v>
      </c>
      <c r="G1998">
        <v>1</v>
      </c>
    </row>
    <row r="1999" spans="1:7" x14ac:dyDescent="0.2">
      <c r="A1999">
        <v>599100</v>
      </c>
      <c r="B1999" s="1">
        <f t="shared" si="125"/>
        <v>43472.93402777132</v>
      </c>
      <c r="C1999" s="3">
        <v>0.5</v>
      </c>
      <c r="D1999" s="2">
        <f t="shared" si="126"/>
        <v>2</v>
      </c>
      <c r="E1999">
        <f t="shared" si="127"/>
        <v>288</v>
      </c>
      <c r="F1999">
        <f t="shared" si="128"/>
        <v>303</v>
      </c>
      <c r="G1999">
        <v>1</v>
      </c>
    </row>
    <row r="2000" spans="1:7" x14ac:dyDescent="0.2">
      <c r="A2000">
        <v>599400</v>
      </c>
      <c r="B2000" s="1">
        <f t="shared" si="125"/>
        <v>43472.937499993539</v>
      </c>
      <c r="C2000" s="3">
        <v>0.5</v>
      </c>
      <c r="D2000" s="2">
        <f t="shared" si="126"/>
        <v>2</v>
      </c>
      <c r="E2000">
        <f t="shared" si="127"/>
        <v>288</v>
      </c>
      <c r="F2000">
        <f t="shared" si="128"/>
        <v>303</v>
      </c>
      <c r="G2000">
        <v>1</v>
      </c>
    </row>
    <row r="2001" spans="1:7" x14ac:dyDescent="0.2">
      <c r="A2001">
        <v>599700</v>
      </c>
      <c r="B2001" s="1">
        <f t="shared" si="125"/>
        <v>43472.940972215758</v>
      </c>
      <c r="C2001" s="3">
        <v>0.5</v>
      </c>
      <c r="D2001" s="2">
        <f t="shared" si="126"/>
        <v>2</v>
      </c>
      <c r="E2001">
        <f t="shared" si="127"/>
        <v>288</v>
      </c>
      <c r="F2001">
        <f t="shared" si="128"/>
        <v>303</v>
      </c>
      <c r="G2001">
        <v>1</v>
      </c>
    </row>
    <row r="2002" spans="1:7" x14ac:dyDescent="0.2">
      <c r="A2002">
        <v>600000</v>
      </c>
      <c r="B2002" s="1">
        <f t="shared" si="125"/>
        <v>43472.944444437977</v>
      </c>
      <c r="C2002" s="3">
        <v>0.5</v>
      </c>
      <c r="D2002" s="2">
        <f t="shared" si="126"/>
        <v>2</v>
      </c>
      <c r="E2002">
        <f t="shared" si="127"/>
        <v>288</v>
      </c>
      <c r="F2002">
        <f t="shared" si="128"/>
        <v>303</v>
      </c>
      <c r="G2002">
        <v>1</v>
      </c>
    </row>
    <row r="2003" spans="1:7" x14ac:dyDescent="0.2">
      <c r="A2003">
        <v>600300</v>
      </c>
      <c r="B2003" s="1">
        <f t="shared" si="125"/>
        <v>43472.947916660196</v>
      </c>
      <c r="C2003" s="3">
        <v>0.5</v>
      </c>
      <c r="D2003" s="2">
        <f t="shared" si="126"/>
        <v>2</v>
      </c>
      <c r="E2003">
        <f t="shared" si="127"/>
        <v>288</v>
      </c>
      <c r="F2003">
        <f t="shared" si="128"/>
        <v>303</v>
      </c>
      <c r="G2003">
        <v>1</v>
      </c>
    </row>
    <row r="2004" spans="1:7" x14ac:dyDescent="0.2">
      <c r="A2004">
        <v>600600</v>
      </c>
      <c r="B2004" s="1">
        <f t="shared" si="125"/>
        <v>43472.951388882415</v>
      </c>
      <c r="C2004" s="3">
        <v>0.5</v>
      </c>
      <c r="D2004" s="2">
        <f t="shared" si="126"/>
        <v>2</v>
      </c>
      <c r="E2004">
        <f t="shared" si="127"/>
        <v>288</v>
      </c>
      <c r="F2004">
        <f t="shared" si="128"/>
        <v>303</v>
      </c>
      <c r="G2004">
        <v>1</v>
      </c>
    </row>
    <row r="2005" spans="1:7" x14ac:dyDescent="0.2">
      <c r="A2005">
        <v>600900</v>
      </c>
      <c r="B2005" s="1">
        <f t="shared" si="125"/>
        <v>43472.954861104634</v>
      </c>
      <c r="C2005" s="3">
        <v>0.5</v>
      </c>
      <c r="D2005" s="2">
        <f t="shared" si="126"/>
        <v>2</v>
      </c>
      <c r="E2005">
        <f t="shared" si="127"/>
        <v>288</v>
      </c>
      <c r="F2005">
        <f t="shared" si="128"/>
        <v>303</v>
      </c>
      <c r="G2005">
        <v>1</v>
      </c>
    </row>
    <row r="2006" spans="1:7" x14ac:dyDescent="0.2">
      <c r="A2006">
        <v>601200</v>
      </c>
      <c r="B2006" s="1">
        <f t="shared" si="125"/>
        <v>43472.958333326853</v>
      </c>
      <c r="C2006" s="3">
        <v>0.5</v>
      </c>
      <c r="D2006" s="2">
        <f t="shared" si="126"/>
        <v>2</v>
      </c>
      <c r="E2006">
        <f t="shared" si="127"/>
        <v>288</v>
      </c>
      <c r="F2006">
        <f t="shared" si="128"/>
        <v>303</v>
      </c>
      <c r="G2006">
        <v>1</v>
      </c>
    </row>
    <row r="2007" spans="1:7" x14ac:dyDescent="0.2">
      <c r="A2007">
        <v>601500</v>
      </c>
      <c r="B2007" s="1">
        <f t="shared" si="125"/>
        <v>43472.961805549072</v>
      </c>
      <c r="C2007" s="3">
        <v>0.5</v>
      </c>
      <c r="D2007" s="2">
        <f t="shared" si="126"/>
        <v>2</v>
      </c>
      <c r="E2007">
        <f t="shared" si="127"/>
        <v>288</v>
      </c>
      <c r="F2007">
        <f t="shared" si="128"/>
        <v>303</v>
      </c>
      <c r="G2007">
        <v>1</v>
      </c>
    </row>
    <row r="2008" spans="1:7" x14ac:dyDescent="0.2">
      <c r="A2008">
        <v>601800</v>
      </c>
      <c r="B2008" s="1">
        <f t="shared" si="125"/>
        <v>43472.965277771291</v>
      </c>
      <c r="C2008" s="3">
        <v>0.5</v>
      </c>
      <c r="D2008" s="2">
        <f t="shared" si="126"/>
        <v>2</v>
      </c>
      <c r="E2008">
        <f t="shared" si="127"/>
        <v>288</v>
      </c>
      <c r="F2008">
        <f t="shared" si="128"/>
        <v>303</v>
      </c>
      <c r="G2008">
        <v>1</v>
      </c>
    </row>
    <row r="2009" spans="1:7" x14ac:dyDescent="0.2">
      <c r="A2009">
        <v>602100</v>
      </c>
      <c r="B2009" s="1">
        <f t="shared" si="125"/>
        <v>43472.96874999351</v>
      </c>
      <c r="C2009" s="3">
        <v>0.5</v>
      </c>
      <c r="D2009" s="2">
        <f t="shared" si="126"/>
        <v>2</v>
      </c>
      <c r="E2009">
        <f t="shared" si="127"/>
        <v>288</v>
      </c>
      <c r="F2009">
        <f t="shared" si="128"/>
        <v>303</v>
      </c>
      <c r="G2009">
        <v>1</v>
      </c>
    </row>
    <row r="2010" spans="1:7" x14ac:dyDescent="0.2">
      <c r="A2010">
        <v>602400</v>
      </c>
      <c r="B2010" s="1">
        <f t="shared" si="125"/>
        <v>43472.972222215729</v>
      </c>
      <c r="C2010" s="3">
        <v>0.5</v>
      </c>
      <c r="D2010" s="2">
        <f t="shared" si="126"/>
        <v>2</v>
      </c>
      <c r="E2010">
        <f t="shared" si="127"/>
        <v>288</v>
      </c>
      <c r="F2010">
        <f t="shared" si="128"/>
        <v>303</v>
      </c>
      <c r="G2010">
        <v>1</v>
      </c>
    </row>
    <row r="2011" spans="1:7" x14ac:dyDescent="0.2">
      <c r="A2011">
        <v>602700</v>
      </c>
      <c r="B2011" s="1">
        <f t="shared" si="125"/>
        <v>43472.975694437948</v>
      </c>
      <c r="C2011" s="3">
        <v>0.5</v>
      </c>
      <c r="D2011" s="2">
        <f t="shared" si="126"/>
        <v>2</v>
      </c>
      <c r="E2011">
        <f t="shared" si="127"/>
        <v>288</v>
      </c>
      <c r="F2011">
        <f t="shared" si="128"/>
        <v>303</v>
      </c>
      <c r="G2011">
        <v>1</v>
      </c>
    </row>
    <row r="2012" spans="1:7" x14ac:dyDescent="0.2">
      <c r="A2012">
        <v>603000</v>
      </c>
      <c r="B2012" s="1">
        <f t="shared" si="125"/>
        <v>43472.979166660167</v>
      </c>
      <c r="C2012" s="3">
        <v>0.5</v>
      </c>
      <c r="D2012" s="2">
        <f t="shared" si="126"/>
        <v>2</v>
      </c>
      <c r="E2012">
        <f t="shared" si="127"/>
        <v>288</v>
      </c>
      <c r="F2012">
        <f t="shared" si="128"/>
        <v>303</v>
      </c>
      <c r="G2012">
        <v>1</v>
      </c>
    </row>
    <row r="2013" spans="1:7" x14ac:dyDescent="0.2">
      <c r="A2013">
        <v>603300</v>
      </c>
      <c r="B2013" s="1">
        <f t="shared" si="125"/>
        <v>43472.982638882386</v>
      </c>
      <c r="C2013" s="3">
        <v>0.5</v>
      </c>
      <c r="D2013" s="2">
        <f t="shared" si="126"/>
        <v>2</v>
      </c>
      <c r="E2013">
        <f t="shared" si="127"/>
        <v>288</v>
      </c>
      <c r="F2013">
        <f t="shared" si="128"/>
        <v>303</v>
      </c>
      <c r="G2013">
        <v>1</v>
      </c>
    </row>
    <row r="2014" spans="1:7" x14ac:dyDescent="0.2">
      <c r="A2014">
        <v>603600</v>
      </c>
      <c r="B2014" s="1">
        <f t="shared" si="125"/>
        <v>43472.986111104605</v>
      </c>
      <c r="C2014" s="3">
        <v>0.5</v>
      </c>
      <c r="D2014" s="2">
        <f t="shared" si="126"/>
        <v>2</v>
      </c>
      <c r="E2014">
        <f t="shared" si="127"/>
        <v>288</v>
      </c>
      <c r="F2014">
        <f t="shared" si="128"/>
        <v>303</v>
      </c>
      <c r="G2014">
        <v>1</v>
      </c>
    </row>
    <row r="2015" spans="1:7" x14ac:dyDescent="0.2">
      <c r="A2015">
        <v>603900</v>
      </c>
      <c r="B2015" s="1">
        <f t="shared" si="125"/>
        <v>43472.989583326824</v>
      </c>
      <c r="C2015" s="3">
        <v>0.5</v>
      </c>
      <c r="D2015" s="2">
        <f t="shared" si="126"/>
        <v>2</v>
      </c>
      <c r="E2015">
        <f t="shared" si="127"/>
        <v>288</v>
      </c>
      <c r="F2015">
        <f t="shared" si="128"/>
        <v>303</v>
      </c>
      <c r="G2015">
        <v>1</v>
      </c>
    </row>
    <row r="2016" spans="1:7" x14ac:dyDescent="0.2">
      <c r="A2016">
        <v>604200</v>
      </c>
      <c r="B2016" s="1">
        <f t="shared" si="125"/>
        <v>43472.993055549043</v>
      </c>
      <c r="C2016" s="3">
        <v>0.5</v>
      </c>
      <c r="D2016" s="2">
        <f t="shared" si="126"/>
        <v>2</v>
      </c>
      <c r="E2016">
        <f t="shared" si="127"/>
        <v>288</v>
      </c>
      <c r="F2016">
        <f t="shared" si="128"/>
        <v>303</v>
      </c>
      <c r="G2016">
        <v>1</v>
      </c>
    </row>
    <row r="2017" spans="1:7" x14ac:dyDescent="0.2">
      <c r="A2017">
        <v>604500</v>
      </c>
      <c r="B2017" s="1">
        <f t="shared" si="125"/>
        <v>43472.996527771262</v>
      </c>
      <c r="C2017" s="3">
        <v>0.5</v>
      </c>
      <c r="D2017" s="2">
        <f t="shared" si="126"/>
        <v>2</v>
      </c>
      <c r="E2017">
        <f t="shared" si="127"/>
        <v>288</v>
      </c>
      <c r="F2017">
        <f t="shared" si="128"/>
        <v>303</v>
      </c>
      <c r="G2017">
        <v>1</v>
      </c>
    </row>
    <row r="2018" spans="1:7" x14ac:dyDescent="0.2">
      <c r="A2018">
        <v>604800</v>
      </c>
      <c r="B2018" s="1">
        <f t="shared" ref="B2018:B2041" si="129">B2017+$A$3/(24*60*60)</f>
        <v>43472.999999993481</v>
      </c>
      <c r="C2018" s="3">
        <v>0.5</v>
      </c>
      <c r="D2018" s="2">
        <f t="shared" si="126"/>
        <v>3</v>
      </c>
      <c r="E2018">
        <f t="shared" si="127"/>
        <v>288</v>
      </c>
      <c r="F2018">
        <f t="shared" si="128"/>
        <v>303</v>
      </c>
      <c r="G2018">
        <v>1</v>
      </c>
    </row>
    <row r="2019" spans="1:7" x14ac:dyDescent="0.2">
      <c r="A2019">
        <v>605100</v>
      </c>
      <c r="B2019" s="1">
        <f t="shared" si="129"/>
        <v>43473.0034722157</v>
      </c>
      <c r="C2019" s="3">
        <v>0.5</v>
      </c>
      <c r="D2019" s="2">
        <f t="shared" si="126"/>
        <v>3</v>
      </c>
      <c r="E2019">
        <f t="shared" si="127"/>
        <v>288</v>
      </c>
      <c r="F2019">
        <f t="shared" si="128"/>
        <v>303</v>
      </c>
      <c r="G2019">
        <v>1</v>
      </c>
    </row>
    <row r="2020" spans="1:7" x14ac:dyDescent="0.2">
      <c r="A2020">
        <v>605400</v>
      </c>
      <c r="B2020" s="1">
        <f t="shared" si="129"/>
        <v>43473.006944437919</v>
      </c>
      <c r="C2020" s="3">
        <v>0.5</v>
      </c>
      <c r="D2020" s="2">
        <f t="shared" si="126"/>
        <v>3</v>
      </c>
      <c r="E2020">
        <f t="shared" si="127"/>
        <v>288</v>
      </c>
      <c r="F2020">
        <f t="shared" si="128"/>
        <v>303</v>
      </c>
      <c r="G2020">
        <v>1</v>
      </c>
    </row>
    <row r="2021" spans="1:7" x14ac:dyDescent="0.2">
      <c r="A2021">
        <v>605700</v>
      </c>
      <c r="B2021" s="1">
        <f t="shared" si="129"/>
        <v>43473.010416660138</v>
      </c>
      <c r="C2021" s="3">
        <v>0.5</v>
      </c>
      <c r="D2021" s="2">
        <f t="shared" si="126"/>
        <v>3</v>
      </c>
      <c r="E2021">
        <f t="shared" si="127"/>
        <v>288</v>
      </c>
      <c r="F2021">
        <f t="shared" si="128"/>
        <v>303</v>
      </c>
      <c r="G2021">
        <v>1</v>
      </c>
    </row>
    <row r="2022" spans="1:7" x14ac:dyDescent="0.2">
      <c r="A2022">
        <v>606000</v>
      </c>
      <c r="B2022" s="1">
        <f t="shared" si="129"/>
        <v>43473.013888882357</v>
      </c>
      <c r="C2022" s="3">
        <v>0.5</v>
      </c>
      <c r="D2022" s="2">
        <f t="shared" si="126"/>
        <v>3</v>
      </c>
      <c r="E2022">
        <f t="shared" si="127"/>
        <v>288</v>
      </c>
      <c r="F2022">
        <f t="shared" si="128"/>
        <v>303</v>
      </c>
      <c r="G2022">
        <v>1</v>
      </c>
    </row>
    <row r="2023" spans="1:7" x14ac:dyDescent="0.2">
      <c r="A2023">
        <v>606300</v>
      </c>
      <c r="B2023" s="1">
        <f t="shared" si="129"/>
        <v>43473.017361104576</v>
      </c>
      <c r="C2023" s="3">
        <v>0.5</v>
      </c>
      <c r="D2023" s="2">
        <f t="shared" si="126"/>
        <v>3</v>
      </c>
      <c r="E2023">
        <f t="shared" si="127"/>
        <v>288</v>
      </c>
      <c r="F2023">
        <f t="shared" si="128"/>
        <v>303</v>
      </c>
      <c r="G2023">
        <v>1</v>
      </c>
    </row>
    <row r="2024" spans="1:7" x14ac:dyDescent="0.2">
      <c r="A2024">
        <v>606600</v>
      </c>
      <c r="B2024" s="1">
        <f t="shared" si="129"/>
        <v>43473.020833326795</v>
      </c>
      <c r="C2024" s="3">
        <v>0.5</v>
      </c>
      <c r="D2024" s="2">
        <f t="shared" si="126"/>
        <v>3</v>
      </c>
      <c r="E2024">
        <f t="shared" si="127"/>
        <v>288</v>
      </c>
      <c r="F2024">
        <f t="shared" si="128"/>
        <v>303</v>
      </c>
      <c r="G2024">
        <v>1</v>
      </c>
    </row>
    <row r="2025" spans="1:7" x14ac:dyDescent="0.2">
      <c r="A2025">
        <v>606900</v>
      </c>
      <c r="B2025" s="1">
        <f t="shared" si="129"/>
        <v>43473.024305549014</v>
      </c>
      <c r="C2025" s="3">
        <v>0.5</v>
      </c>
      <c r="D2025" s="2">
        <f t="shared" si="126"/>
        <v>3</v>
      </c>
      <c r="E2025">
        <f t="shared" si="127"/>
        <v>288</v>
      </c>
      <c r="F2025">
        <f t="shared" si="128"/>
        <v>303</v>
      </c>
      <c r="G2025">
        <v>1</v>
      </c>
    </row>
    <row r="2026" spans="1:7" x14ac:dyDescent="0.2">
      <c r="A2026">
        <v>607200</v>
      </c>
      <c r="B2026" s="1">
        <f t="shared" si="129"/>
        <v>43473.027777771233</v>
      </c>
      <c r="C2026" s="3">
        <v>0.5</v>
      </c>
      <c r="D2026" s="2">
        <f t="shared" si="126"/>
        <v>3</v>
      </c>
      <c r="E2026">
        <f t="shared" si="127"/>
        <v>288</v>
      </c>
      <c r="F2026">
        <f t="shared" si="128"/>
        <v>303</v>
      </c>
      <c r="G2026">
        <v>1</v>
      </c>
    </row>
    <row r="2027" spans="1:7" x14ac:dyDescent="0.2">
      <c r="A2027">
        <v>607500</v>
      </c>
      <c r="B2027" s="1">
        <f t="shared" si="129"/>
        <v>43473.031249993452</v>
      </c>
      <c r="C2027" s="3">
        <v>0.5</v>
      </c>
      <c r="D2027" s="2">
        <f t="shared" si="126"/>
        <v>3</v>
      </c>
      <c r="E2027">
        <f t="shared" si="127"/>
        <v>288</v>
      </c>
      <c r="F2027">
        <f t="shared" si="128"/>
        <v>303</v>
      </c>
      <c r="G2027">
        <v>1</v>
      </c>
    </row>
    <row r="2028" spans="1:7" x14ac:dyDescent="0.2">
      <c r="A2028">
        <v>607800</v>
      </c>
      <c r="B2028" s="1">
        <f t="shared" si="129"/>
        <v>43473.034722215671</v>
      </c>
      <c r="C2028" s="3">
        <v>0.5</v>
      </c>
      <c r="D2028" s="2">
        <f t="shared" si="126"/>
        <v>3</v>
      </c>
      <c r="E2028">
        <f t="shared" si="127"/>
        <v>288</v>
      </c>
      <c r="F2028">
        <f t="shared" si="128"/>
        <v>303</v>
      </c>
      <c r="G2028">
        <v>1</v>
      </c>
    </row>
    <row r="2029" spans="1:7" x14ac:dyDescent="0.2">
      <c r="A2029">
        <v>608100</v>
      </c>
      <c r="B2029" s="1">
        <f t="shared" si="129"/>
        <v>43473.03819443789</v>
      </c>
      <c r="C2029" s="3">
        <v>0.5</v>
      </c>
      <c r="D2029" s="2">
        <f t="shared" si="126"/>
        <v>3</v>
      </c>
      <c r="E2029">
        <f t="shared" si="127"/>
        <v>288</v>
      </c>
      <c r="F2029">
        <f t="shared" si="128"/>
        <v>303</v>
      </c>
      <c r="G2029">
        <v>1</v>
      </c>
    </row>
    <row r="2030" spans="1:7" x14ac:dyDescent="0.2">
      <c r="A2030">
        <v>608400</v>
      </c>
      <c r="B2030" s="1">
        <f t="shared" si="129"/>
        <v>43473.041666660109</v>
      </c>
      <c r="C2030" s="3">
        <v>0.5</v>
      </c>
      <c r="D2030" s="2">
        <f t="shared" si="126"/>
        <v>3</v>
      </c>
      <c r="E2030">
        <f t="shared" si="127"/>
        <v>288</v>
      </c>
      <c r="F2030">
        <f t="shared" si="128"/>
        <v>303</v>
      </c>
      <c r="G2030">
        <v>1</v>
      </c>
    </row>
    <row r="2031" spans="1:7" x14ac:dyDescent="0.2">
      <c r="A2031">
        <v>608700</v>
      </c>
      <c r="B2031" s="1">
        <f t="shared" si="129"/>
        <v>43473.045138882328</v>
      </c>
      <c r="C2031" s="3">
        <v>0.5</v>
      </c>
      <c r="D2031" s="2">
        <f t="shared" si="126"/>
        <v>3</v>
      </c>
      <c r="E2031">
        <f t="shared" si="127"/>
        <v>288</v>
      </c>
      <c r="F2031">
        <f t="shared" si="128"/>
        <v>303</v>
      </c>
      <c r="G2031">
        <v>1</v>
      </c>
    </row>
    <row r="2032" spans="1:7" x14ac:dyDescent="0.2">
      <c r="A2032">
        <v>609000</v>
      </c>
      <c r="B2032" s="1">
        <f t="shared" si="129"/>
        <v>43473.048611104547</v>
      </c>
      <c r="C2032" s="3">
        <v>0.5</v>
      </c>
      <c r="D2032" s="2">
        <f t="shared" si="126"/>
        <v>3</v>
      </c>
      <c r="E2032">
        <f t="shared" si="127"/>
        <v>288</v>
      </c>
      <c r="F2032">
        <f t="shared" si="128"/>
        <v>303</v>
      </c>
      <c r="G2032">
        <v>1</v>
      </c>
    </row>
    <row r="2033" spans="1:7" x14ac:dyDescent="0.2">
      <c r="A2033">
        <v>609300</v>
      </c>
      <c r="B2033" s="1">
        <f t="shared" si="129"/>
        <v>43473.052083326766</v>
      </c>
      <c r="C2033" s="3">
        <v>0.5</v>
      </c>
      <c r="D2033" s="2">
        <f t="shared" si="126"/>
        <v>3</v>
      </c>
      <c r="E2033">
        <f t="shared" si="127"/>
        <v>288</v>
      </c>
      <c r="F2033">
        <f t="shared" si="128"/>
        <v>303</v>
      </c>
      <c r="G2033">
        <v>1</v>
      </c>
    </row>
    <row r="2034" spans="1:7" x14ac:dyDescent="0.2">
      <c r="A2034">
        <v>609600</v>
      </c>
      <c r="B2034" s="1">
        <f t="shared" si="129"/>
        <v>43473.055555548985</v>
      </c>
      <c r="C2034" s="3">
        <v>0.5</v>
      </c>
      <c r="D2034" s="2">
        <f t="shared" si="126"/>
        <v>3</v>
      </c>
      <c r="E2034">
        <f t="shared" si="127"/>
        <v>288</v>
      </c>
      <c r="F2034">
        <f t="shared" si="128"/>
        <v>303</v>
      </c>
      <c r="G2034">
        <v>1</v>
      </c>
    </row>
    <row r="2035" spans="1:7" x14ac:dyDescent="0.2">
      <c r="A2035">
        <v>609900</v>
      </c>
      <c r="B2035" s="1">
        <f t="shared" si="129"/>
        <v>43473.059027771204</v>
      </c>
      <c r="C2035" s="3">
        <v>0.5</v>
      </c>
      <c r="D2035" s="2">
        <f t="shared" si="126"/>
        <v>3</v>
      </c>
      <c r="E2035">
        <f t="shared" si="127"/>
        <v>288</v>
      </c>
      <c r="F2035">
        <f t="shared" si="128"/>
        <v>303</v>
      </c>
      <c r="G2035">
        <v>1</v>
      </c>
    </row>
    <row r="2036" spans="1:7" x14ac:dyDescent="0.2">
      <c r="A2036">
        <v>610200</v>
      </c>
      <c r="B2036" s="1">
        <f t="shared" si="129"/>
        <v>43473.062499993423</v>
      </c>
      <c r="C2036" s="3">
        <v>0.5</v>
      </c>
      <c r="D2036" s="2">
        <f t="shared" si="126"/>
        <v>3</v>
      </c>
      <c r="E2036">
        <f t="shared" si="127"/>
        <v>288</v>
      </c>
      <c r="F2036">
        <f t="shared" si="128"/>
        <v>303</v>
      </c>
      <c r="G2036">
        <v>1</v>
      </c>
    </row>
    <row r="2037" spans="1:7" x14ac:dyDescent="0.2">
      <c r="A2037">
        <v>610500</v>
      </c>
      <c r="B2037" s="1">
        <f t="shared" si="129"/>
        <v>43473.065972215642</v>
      </c>
      <c r="C2037" s="3">
        <v>0.5</v>
      </c>
      <c r="D2037" s="2">
        <f t="shared" si="126"/>
        <v>3</v>
      </c>
      <c r="E2037">
        <f t="shared" si="127"/>
        <v>288</v>
      </c>
      <c r="F2037">
        <f t="shared" si="128"/>
        <v>303</v>
      </c>
      <c r="G2037">
        <v>1</v>
      </c>
    </row>
    <row r="2038" spans="1:7" x14ac:dyDescent="0.2">
      <c r="A2038">
        <v>610800</v>
      </c>
      <c r="B2038" s="1">
        <f t="shared" si="129"/>
        <v>43473.069444437861</v>
      </c>
      <c r="C2038" s="3">
        <v>0.5</v>
      </c>
      <c r="D2038" s="2">
        <f t="shared" si="126"/>
        <v>3</v>
      </c>
      <c r="E2038">
        <f t="shared" si="127"/>
        <v>288</v>
      </c>
      <c r="F2038">
        <f t="shared" si="128"/>
        <v>303</v>
      </c>
      <c r="G2038">
        <v>1</v>
      </c>
    </row>
    <row r="2039" spans="1:7" x14ac:dyDescent="0.2">
      <c r="A2039">
        <v>611100</v>
      </c>
      <c r="B2039" s="1">
        <f t="shared" si="129"/>
        <v>43473.072916660079</v>
      </c>
      <c r="C2039" s="3">
        <v>0.5</v>
      </c>
      <c r="D2039" s="2">
        <f t="shared" si="126"/>
        <v>3</v>
      </c>
      <c r="E2039">
        <f t="shared" si="127"/>
        <v>288</v>
      </c>
      <c r="F2039">
        <f t="shared" si="128"/>
        <v>303</v>
      </c>
      <c r="G2039">
        <v>1</v>
      </c>
    </row>
    <row r="2040" spans="1:7" x14ac:dyDescent="0.2">
      <c r="A2040">
        <v>611400</v>
      </c>
      <c r="B2040" s="1">
        <f t="shared" si="129"/>
        <v>43473.076388882298</v>
      </c>
      <c r="C2040" s="3">
        <v>0.5</v>
      </c>
      <c r="D2040" s="2">
        <f t="shared" si="126"/>
        <v>3</v>
      </c>
      <c r="E2040">
        <f t="shared" si="127"/>
        <v>288</v>
      </c>
      <c r="F2040">
        <f t="shared" si="128"/>
        <v>303</v>
      </c>
      <c r="G2040">
        <v>1</v>
      </c>
    </row>
    <row r="2041" spans="1:7" x14ac:dyDescent="0.2">
      <c r="A2041">
        <v>611700</v>
      </c>
      <c r="B2041" s="1">
        <f t="shared" si="129"/>
        <v>43473.079861104517</v>
      </c>
      <c r="C2041" s="3">
        <v>0.5</v>
      </c>
      <c r="D2041" s="2">
        <f t="shared" si="126"/>
        <v>3</v>
      </c>
      <c r="E2041">
        <f t="shared" si="127"/>
        <v>288</v>
      </c>
      <c r="F2041">
        <f t="shared" si="128"/>
        <v>303</v>
      </c>
      <c r="G2041">
        <v>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setpoint_tvp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Nicholas Long</cp:lastModifiedBy>
  <dcterms:created xsi:type="dcterms:W3CDTF">2021-03-16T13:31:12Z</dcterms:created>
  <dcterms:modified xsi:type="dcterms:W3CDTF">2021-04-20T15:19:45Z</dcterms:modified>
</cp:coreProperties>
</file>