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搜集清单" sheetId="1" r:id="rId1"/>
    <sheet name="部门情况" sheetId="3" r:id="rId2"/>
    <sheet name="电话清单" sheetId="2" r:id="rId3"/>
  </sheets>
  <calcPr calcId="144525" concurrentCalc="0"/>
</workbook>
</file>

<file path=xl/sharedStrings.xml><?xml version="1.0" encoding="utf-8"?>
<sst xmlns="http://schemas.openxmlformats.org/spreadsheetml/2006/main" count="259">
  <si>
    <r>
      <t xml:space="preserve">陇南市证照历史数据调研表
</t>
    </r>
    <r>
      <rPr>
        <b/>
        <sz val="12"/>
        <color rgb="FFFF0000"/>
        <rFont val="等线"/>
        <charset val="134"/>
        <scheme val="minor"/>
      </rPr>
      <t>(部门系统如果愿意开放帐号密码的，建议通过屏幕录像机把系统从登录至证照查询的页面录下来方便写接口需求。其它方式要求提供相应的台帐,能够导出的提供导出后的台帐)</t>
    </r>
  </si>
  <si>
    <t>序号</t>
  </si>
  <si>
    <t>部门</t>
  </si>
  <si>
    <t>证照（批文）名称</t>
  </si>
  <si>
    <t>类型</t>
  </si>
  <si>
    <t>证照的生成方式</t>
  </si>
  <si>
    <t>部门系统情况</t>
  </si>
  <si>
    <t>其它历史证照数据提供方式</t>
  </si>
  <si>
    <t>系统名称</t>
  </si>
  <si>
    <t>所属网络</t>
  </si>
  <si>
    <t>系统地址</t>
  </si>
  <si>
    <t>是否支持证照全照面数据的批量导出</t>
  </si>
  <si>
    <t>是否能够进行数据对接</t>
  </si>
  <si>
    <t>是否愿意开放帐号密码</t>
  </si>
  <si>
    <t>市民政局</t>
  </si>
  <si>
    <t>社会团体法人登记证书</t>
  </si>
  <si>
    <t>证照</t>
  </si>
  <si>
    <t>系统套打/word或excel套打</t>
  </si>
  <si>
    <t>XXXXX</t>
  </si>
  <si>
    <t>互联网</t>
  </si>
  <si>
    <t>http://xxxxx</t>
  </si>
  <si>
    <t>否</t>
  </si>
  <si>
    <t xml:space="preserve">是，帐号：  密码：  </t>
  </si>
  <si>
    <t>excel台帐</t>
  </si>
  <si>
    <t>民办非企业单位登记证书</t>
  </si>
  <si>
    <t>部门专网</t>
  </si>
  <si>
    <t>关于撤销陇南市登记的决定</t>
  </si>
  <si>
    <t>批文</t>
  </si>
  <si>
    <t>电子政务内网</t>
  </si>
  <si>
    <t>关于成立陇南市协会的批复</t>
  </si>
  <si>
    <t>电子政务外网</t>
  </si>
  <si>
    <t>关于同意陇南市联合会注销登记的批复</t>
  </si>
  <si>
    <t>关于同意学校法人变更的批复</t>
  </si>
  <si>
    <t>慈善组织公开募捐资格证书</t>
  </si>
  <si>
    <t>市食药局</t>
  </si>
  <si>
    <t>医疗器械经营许可证</t>
  </si>
  <si>
    <t>药品经营许可证（零售）</t>
  </si>
  <si>
    <t>药品经营许可证（零售，连锁）</t>
  </si>
  <si>
    <t>食品生产许可</t>
  </si>
  <si>
    <t>市商务局</t>
  </si>
  <si>
    <t>甘肃省酒类商品批发许可证</t>
  </si>
  <si>
    <t>市消防支队</t>
  </si>
  <si>
    <t>公共聚集场所投入使用，营业前消防安全检查合格证</t>
  </si>
  <si>
    <t>市林业局</t>
  </si>
  <si>
    <t>林木采伐许可证</t>
  </si>
  <si>
    <t>林木采伐批复批复</t>
  </si>
  <si>
    <t>临时占用林地的批复</t>
  </si>
  <si>
    <t>市安监局</t>
  </si>
  <si>
    <t>安全生产许可证（矿山）</t>
  </si>
  <si>
    <t>安全生产许可证（危险化学品）</t>
  </si>
  <si>
    <t>危险化学品安全使用许可证</t>
  </si>
  <si>
    <t>危险化学品经营许可证</t>
  </si>
  <si>
    <t>烟花爆竹经营（批发）许可证</t>
  </si>
  <si>
    <t>危险化学品建设项目安全设施设计审查</t>
  </si>
  <si>
    <t>危险化学品建设项目安全条件审查</t>
  </si>
  <si>
    <t>市工商局</t>
  </si>
  <si>
    <t>营业执照</t>
  </si>
  <si>
    <t>市环保局</t>
  </si>
  <si>
    <t>辐射安全许可证</t>
  </si>
  <si>
    <t>甘肃省排污许可证</t>
  </si>
  <si>
    <t>环境影响报告表的批复</t>
  </si>
  <si>
    <t>环境影响报告书的批复</t>
  </si>
  <si>
    <t>排污许可证（国家）</t>
  </si>
  <si>
    <t>市地震局</t>
  </si>
  <si>
    <t>陇南市建设工程抗震设防要求申报审批表</t>
  </si>
  <si>
    <t>市住建局</t>
  </si>
  <si>
    <t>房地产开发企业资质证书</t>
  </si>
  <si>
    <t>房地产开发企业暂定资质证书</t>
  </si>
  <si>
    <t>房地产经纪机构备案证书</t>
  </si>
  <si>
    <t>商品房预售许可</t>
  </si>
  <si>
    <t>建筑工程施工许可</t>
  </si>
  <si>
    <t>建筑企业资质证书</t>
  </si>
  <si>
    <t>申请房地产开发企业资质备案的报告</t>
  </si>
  <si>
    <t>核准建筑业企业资质名单的公告</t>
  </si>
  <si>
    <t>市质监局</t>
  </si>
  <si>
    <t>特种设备安全管理人员证</t>
  </si>
  <si>
    <t>特种设备作业人员证</t>
  </si>
  <si>
    <t>社会公用计量标准证书</t>
  </si>
  <si>
    <t>特种设备安装改造维修许可证</t>
  </si>
  <si>
    <t>气瓶充装许可证</t>
  </si>
  <si>
    <t>陇南市计量测试检定所检定证书</t>
  </si>
  <si>
    <t>市文广新局</t>
  </si>
  <si>
    <t>建设控制地带内开展建设工程设计方案的批复</t>
  </si>
  <si>
    <t>国有纪念建筑物改变用途审核</t>
  </si>
  <si>
    <t>印刷经营许可证</t>
  </si>
  <si>
    <t>内部资料性出版物准印证</t>
  </si>
  <si>
    <t>申报文物单位未市级文物保护单位审核情况的批复</t>
  </si>
  <si>
    <t>申报文物单位转让抵押改变用途备案的批复</t>
  </si>
  <si>
    <t>申请设立文物商店的批复</t>
  </si>
  <si>
    <t>市级文物保护单位修缮的批复</t>
  </si>
  <si>
    <t>市级文物保护单位原址保护方案的批复</t>
  </si>
  <si>
    <t>市交通局</t>
  </si>
  <si>
    <t>水路运输许可证</t>
  </si>
  <si>
    <t>市粮食局</t>
  </si>
  <si>
    <t>粮食收购许可证</t>
  </si>
  <si>
    <t>市运管局</t>
  </si>
  <si>
    <t>中华人民共和国道路运输证</t>
  </si>
  <si>
    <t>中华人民共和国道路运输从业人员从业资格证</t>
  </si>
  <si>
    <t>道路运输经营许可证</t>
  </si>
  <si>
    <t>市旅发委</t>
  </si>
  <si>
    <t>关于经营旅行社的业务的批复</t>
  </si>
  <si>
    <t>旅行社业务经营许可证</t>
  </si>
  <si>
    <t>市水务局</t>
  </si>
  <si>
    <t>关于工程初步设计的批复</t>
  </si>
  <si>
    <t>关于水库汛期防洪调度计划的批复</t>
  </si>
  <si>
    <t>关于项目水土保持方案报告的批复</t>
  </si>
  <si>
    <t>河道管理范围内建设项目申请</t>
  </si>
  <si>
    <t>取水许可证</t>
  </si>
  <si>
    <t>市体育局</t>
  </si>
  <si>
    <t>社会体育指导员证书（二级）</t>
  </si>
  <si>
    <t>社会体育指导员证书（三级）</t>
  </si>
  <si>
    <t>关于同意成立运动协会的批复</t>
  </si>
  <si>
    <t>市农牧局</t>
  </si>
  <si>
    <t>甘肃省农业植物省间调运检疫委托书</t>
  </si>
  <si>
    <t>关于公司合作社申办农作物种子生产经营许可证的审批</t>
  </si>
  <si>
    <t>农药经营许可</t>
  </si>
  <si>
    <t>农作物种子生产经营许可证</t>
  </si>
  <si>
    <t>生猪定点屠宰证</t>
  </si>
  <si>
    <t>水产苗种生产许可证</t>
  </si>
  <si>
    <t>种畜禽生产经营许可证</t>
  </si>
  <si>
    <t>市人社局</t>
  </si>
  <si>
    <t>关于批准人力资源服务许可证的决定</t>
  </si>
  <si>
    <t>关于同意设立培训学校的批复</t>
  </si>
  <si>
    <t>关于同意设立职业技能鉴定所的批复</t>
  </si>
  <si>
    <t>人力资源服务许可证</t>
  </si>
  <si>
    <t>职业技能鉴定许可证</t>
  </si>
  <si>
    <t>中华人民共和国民办学校办学许可证</t>
  </si>
  <si>
    <t>市国土局</t>
  </si>
  <si>
    <t>测绘资质证书</t>
  </si>
  <si>
    <t>关于缴纳土地出让金的通知</t>
  </si>
  <si>
    <t>关于农用地转用的批复</t>
  </si>
  <si>
    <t>关于收回置换国有土地使用权的批复</t>
  </si>
  <si>
    <t>关于项目用地预审的意见</t>
  </si>
  <si>
    <t>中华人民共和国采矿许可证</t>
  </si>
  <si>
    <t>市公安局</t>
  </si>
  <si>
    <t>安全防范设施合格证</t>
  </si>
  <si>
    <t>爆破作业单位许可证（非营业性）</t>
  </si>
  <si>
    <t>爆破作业人员许可证</t>
  </si>
  <si>
    <t>港澳通行证</t>
  </si>
  <si>
    <t>户口项目主项信息变更更正登记</t>
  </si>
  <si>
    <t>机动车登记证书</t>
  </si>
  <si>
    <t>机动车行驶证</t>
  </si>
  <si>
    <t>机动车驾驶证</t>
  </si>
  <si>
    <t>大型群众性活动安全许可决定书</t>
  </si>
  <si>
    <t>枪支弹药运输许可证</t>
  </si>
  <si>
    <t>往来台湾通行证</t>
  </si>
  <si>
    <t>中华人民共和国保安员证</t>
  </si>
  <si>
    <t>中华人民共和国民用枪持枪证</t>
  </si>
  <si>
    <t>市海事局</t>
  </si>
  <si>
    <t>船舶营运证书</t>
  </si>
  <si>
    <t>船舶检验证书</t>
  </si>
  <si>
    <t>船舶所有权登记证书</t>
  </si>
  <si>
    <t>市规划局</t>
  </si>
  <si>
    <t>建设用地规划许可证</t>
  </si>
  <si>
    <t>建设工程规划许可证</t>
  </si>
  <si>
    <t>建设项目选址意见书</t>
  </si>
  <si>
    <t>已经报送证照的（28个）</t>
  </si>
  <si>
    <t>已经报送说明文件的（没有证照）（36个）</t>
  </si>
  <si>
    <t>市金融办</t>
  </si>
  <si>
    <t>市招商引资局</t>
  </si>
  <si>
    <t>公积金管理中心</t>
  </si>
  <si>
    <t>市民宗委</t>
  </si>
  <si>
    <t>市农村工作办</t>
  </si>
  <si>
    <t>市机构编制委员会办公室</t>
  </si>
  <si>
    <t>市文学艺术界联合会</t>
  </si>
  <si>
    <t>市统计局</t>
  </si>
  <si>
    <t>市委宣传部</t>
  </si>
  <si>
    <t>市委组织部</t>
  </si>
  <si>
    <t>市工信委</t>
  </si>
  <si>
    <t>市信访局</t>
  </si>
  <si>
    <t>市老干局</t>
  </si>
  <si>
    <t>市司法局</t>
  </si>
  <si>
    <t>市扶贫办</t>
  </si>
  <si>
    <t>市法制办</t>
  </si>
  <si>
    <t>市税务局</t>
  </si>
  <si>
    <t>市检察院</t>
  </si>
  <si>
    <t>市科技局</t>
  </si>
  <si>
    <t>市工商联</t>
  </si>
  <si>
    <t>市财政局</t>
  </si>
  <si>
    <t>市审计局</t>
  </si>
  <si>
    <t>市法院</t>
  </si>
  <si>
    <t>市发改委</t>
  </si>
  <si>
    <t>市统战部</t>
  </si>
  <si>
    <t>市公路管理局</t>
  </si>
  <si>
    <t>交警支队（含在公安局）</t>
  </si>
  <si>
    <t>市直机关工委</t>
  </si>
  <si>
    <t>水保局（含在水务局）</t>
  </si>
  <si>
    <t>妇联</t>
  </si>
  <si>
    <t>市卫计委</t>
  </si>
  <si>
    <t>陇南市总工会</t>
  </si>
  <si>
    <t>陇南市社保局</t>
  </si>
  <si>
    <t>陇南市科协</t>
  </si>
  <si>
    <t>市委党校</t>
  </si>
  <si>
    <t>教育局</t>
  </si>
  <si>
    <t>政法委</t>
  </si>
  <si>
    <t>供销社</t>
  </si>
  <si>
    <t>残联</t>
  </si>
  <si>
    <t>共青团</t>
  </si>
  <si>
    <t>来电咨询记录</t>
  </si>
  <si>
    <t>时间</t>
  </si>
  <si>
    <t>单位</t>
  </si>
  <si>
    <t>有无证照/批文</t>
  </si>
  <si>
    <t>联系电话</t>
  </si>
  <si>
    <t>备注</t>
  </si>
  <si>
    <t>无证照统计</t>
  </si>
  <si>
    <t>已完成</t>
  </si>
  <si>
    <t xml:space="preserve">2018/10/19 </t>
  </si>
  <si>
    <t>市中级人民法院</t>
  </si>
  <si>
    <t>无</t>
  </si>
  <si>
    <t>0939-8386511</t>
  </si>
  <si>
    <t>2018/10/19</t>
  </si>
  <si>
    <t>市宣传部</t>
  </si>
  <si>
    <t>0939-8211925</t>
  </si>
  <si>
    <t>2018/10/20</t>
  </si>
  <si>
    <t xml:space="preserve">2018/10/22 </t>
  </si>
  <si>
    <t>0939-8233859</t>
  </si>
  <si>
    <t>2018/10/22</t>
  </si>
  <si>
    <t>0939-8212548</t>
  </si>
  <si>
    <t>字体无要求，存量一百多个</t>
  </si>
  <si>
    <t>0939-8560023</t>
  </si>
  <si>
    <t>市编办</t>
  </si>
  <si>
    <t>0939-8233227</t>
  </si>
  <si>
    <t>市公积金管理中心</t>
  </si>
  <si>
    <t>2018/10/23</t>
  </si>
  <si>
    <t>0939-8212739</t>
  </si>
  <si>
    <t>0939-8260896</t>
  </si>
  <si>
    <t>市XXX</t>
  </si>
  <si>
    <t>0939-5913939</t>
  </si>
  <si>
    <t>市档案局</t>
  </si>
  <si>
    <t>0939-8251323</t>
  </si>
  <si>
    <t>2018/10/24</t>
  </si>
  <si>
    <t>市动补站</t>
  </si>
  <si>
    <t>0939-8213602</t>
  </si>
  <si>
    <t>市妇联</t>
  </si>
  <si>
    <t>0939-5918163</t>
  </si>
  <si>
    <t>市组织部</t>
  </si>
  <si>
    <t>0939-8235049</t>
  </si>
  <si>
    <t>0939-5581313</t>
  </si>
  <si>
    <t>市建设局</t>
  </si>
  <si>
    <t>0939-5913940</t>
  </si>
  <si>
    <t>2018/10/25</t>
  </si>
  <si>
    <t>0939-8218769</t>
  </si>
  <si>
    <t>0939-8212865</t>
  </si>
  <si>
    <t>0930-98212336</t>
  </si>
  <si>
    <t>0930-98211947</t>
  </si>
  <si>
    <t>0930-5916558</t>
  </si>
  <si>
    <t>0930-8251323</t>
  </si>
  <si>
    <t>0930-5910915</t>
  </si>
  <si>
    <t>2018/10/29</t>
  </si>
  <si>
    <t>市车管所</t>
  </si>
  <si>
    <t>市教育局</t>
  </si>
  <si>
    <t>0939-8212972</t>
  </si>
  <si>
    <t>2018/10/30</t>
  </si>
  <si>
    <t>市党校</t>
  </si>
  <si>
    <t>0939-8238357</t>
  </si>
  <si>
    <t>0939-8263135</t>
  </si>
  <si>
    <t>0939-8215162</t>
  </si>
  <si>
    <t>2018/11/2</t>
  </si>
  <si>
    <t>0939-8598852</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</si>
</sst>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theme="1"/>
      <name val="等线"/>
      <charset val="134"/>
      <scheme val="minor"/>
    </font>
    <font>
      <b/>
      <sz val="14"/>
      <color theme="1"/>
      <name val="等线"/>
      <charset val="134"/>
      <scheme val="minor"/>
    </font>
    <font>
      <b/>
      <sz val="11"/>
      <color theme="1"/>
      <name val="等线"/>
      <charset val="134"/>
      <scheme val="minor"/>
    </font>
    <font>
      <b/>
      <sz val="18"/>
      <color theme="1"/>
      <name val="等线"/>
      <charset val="134"/>
      <scheme val="minor"/>
    </font>
    <font>
      <b/>
      <sz val="12"/>
      <color theme="1"/>
      <name val="等线"/>
      <charset val="134"/>
      <scheme val="minor"/>
    </font>
    <font>
      <u/>
      <sz val="11"/>
      <color rgb="FF0000FF"/>
      <name val="等线"/>
      <charset val="0"/>
      <scheme val="minor"/>
    </font>
    <font>
      <sz val="11"/>
      <color theme="1"/>
      <name val="等线"/>
      <charset val="134"/>
      <scheme val="minor"/>
    </font>
    <font>
      <sz val="11"/>
      <color theme="1"/>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sz val="11"/>
      <color rgb="FF9C6500"/>
      <name val="等线"/>
      <charset val="0"/>
      <scheme val="minor"/>
    </font>
    <font>
      <sz val="11"/>
      <color rgb="FF3F3F76"/>
      <name val="等线"/>
      <charset val="0"/>
      <scheme val="minor"/>
    </font>
    <font>
      <sz val="11"/>
      <color rgb="FF006100"/>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rgb="FFFA7D00"/>
      <name val="等线"/>
      <charset val="0"/>
      <scheme val="minor"/>
    </font>
    <font>
      <b/>
      <sz val="11"/>
      <color rgb="FFFA7D00"/>
      <name val="等线"/>
      <charset val="0"/>
      <scheme val="minor"/>
    </font>
    <font>
      <b/>
      <sz val="12"/>
      <color rgb="FFFF0000"/>
      <name val="等线"/>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7">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6" fillId="0" borderId="0" applyFont="0" applyFill="0" applyBorder="0" applyAlignment="0" applyProtection="0">
      <alignment vertical="center"/>
    </xf>
    <xf numFmtId="0" fontId="7" fillId="21" borderId="0" applyNumberFormat="0" applyBorder="0" applyAlignment="0" applyProtection="0">
      <alignment vertical="center"/>
    </xf>
    <xf numFmtId="0" fontId="18" fillId="18" borderId="14"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3" borderId="0" applyNumberFormat="0" applyBorder="0" applyAlignment="0" applyProtection="0">
      <alignment vertical="center"/>
    </xf>
    <xf numFmtId="0" fontId="11" fillId="4" borderId="0" applyNumberFormat="0" applyBorder="0" applyAlignment="0" applyProtection="0">
      <alignment vertical="center"/>
    </xf>
    <xf numFmtId="43" fontId="6" fillId="0" borderId="0" applyFont="0" applyFill="0" applyBorder="0" applyAlignment="0" applyProtection="0">
      <alignment vertical="center"/>
    </xf>
    <xf numFmtId="0" fontId="12" fillId="17" borderId="0" applyNumberFormat="0" applyBorder="0" applyAlignment="0" applyProtection="0">
      <alignment vertical="center"/>
    </xf>
    <xf numFmtId="0" fontId="5" fillId="0" borderId="0" applyNumberFormat="0" applyFill="0" applyBorder="0" applyAlignment="0" applyProtection="0">
      <alignment vertical="center"/>
    </xf>
    <xf numFmtId="9" fontId="6" fillId="0" borderId="0" applyFont="0" applyFill="0" applyBorder="0" applyAlignment="0" applyProtection="0">
      <alignment vertical="center"/>
    </xf>
    <xf numFmtId="0" fontId="10" fillId="0" borderId="0" applyNumberFormat="0" applyFill="0" applyBorder="0" applyAlignment="0" applyProtection="0">
      <alignment vertical="center"/>
    </xf>
    <xf numFmtId="0" fontId="6" fillId="10" borderId="11" applyNumberFormat="0" applyFont="0" applyAlignment="0" applyProtection="0">
      <alignment vertical="center"/>
    </xf>
    <xf numFmtId="0" fontId="12" fillId="28" borderId="0" applyNumberFormat="0" applyBorder="0" applyAlignment="0" applyProtection="0">
      <alignment vertical="center"/>
    </xf>
    <xf numFmtId="0" fontId="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10" applyNumberFormat="0" applyFill="0" applyAlignment="0" applyProtection="0">
      <alignment vertical="center"/>
    </xf>
    <xf numFmtId="0" fontId="21" fillId="0" borderId="10" applyNumberFormat="0" applyFill="0" applyAlignment="0" applyProtection="0">
      <alignment vertical="center"/>
    </xf>
    <xf numFmtId="0" fontId="12" fillId="16" borderId="0" applyNumberFormat="0" applyBorder="0" applyAlignment="0" applyProtection="0">
      <alignment vertical="center"/>
    </xf>
    <xf numFmtId="0" fontId="9" fillId="0" borderId="13" applyNumberFormat="0" applyFill="0" applyAlignment="0" applyProtection="0">
      <alignment vertical="center"/>
    </xf>
    <xf numFmtId="0" fontId="12" fillId="15" borderId="0" applyNumberFormat="0" applyBorder="0" applyAlignment="0" applyProtection="0">
      <alignment vertical="center"/>
    </xf>
    <xf numFmtId="0" fontId="13" fillId="9" borderId="9" applyNumberFormat="0" applyAlignment="0" applyProtection="0">
      <alignment vertical="center"/>
    </xf>
    <xf numFmtId="0" fontId="24" fillId="9" borderId="14" applyNumberFormat="0" applyAlignment="0" applyProtection="0">
      <alignment vertical="center"/>
    </xf>
    <xf numFmtId="0" fontId="20" fillId="26" borderId="15" applyNumberFormat="0" applyAlignment="0" applyProtection="0">
      <alignment vertical="center"/>
    </xf>
    <xf numFmtId="0" fontId="7" fillId="20" borderId="0" applyNumberFormat="0" applyBorder="0" applyAlignment="0" applyProtection="0">
      <alignment vertical="center"/>
    </xf>
    <xf numFmtId="0" fontId="12" fillId="8" borderId="0" applyNumberFormat="0" applyBorder="0" applyAlignment="0" applyProtection="0">
      <alignment vertical="center"/>
    </xf>
    <xf numFmtId="0" fontId="23" fillId="0" borderId="16" applyNumberFormat="0" applyFill="0" applyAlignment="0" applyProtection="0">
      <alignment vertical="center"/>
    </xf>
    <xf numFmtId="0" fontId="15" fillId="0" borderId="12" applyNumberFormat="0" applyFill="0" applyAlignment="0" applyProtection="0">
      <alignment vertical="center"/>
    </xf>
    <xf numFmtId="0" fontId="19" fillId="19" borderId="0" applyNumberFormat="0" applyBorder="0" applyAlignment="0" applyProtection="0">
      <alignment vertical="center"/>
    </xf>
    <xf numFmtId="0" fontId="17" fillId="14" borderId="0" applyNumberFormat="0" applyBorder="0" applyAlignment="0" applyProtection="0">
      <alignment vertical="center"/>
    </xf>
    <xf numFmtId="0" fontId="7" fillId="32" borderId="0" applyNumberFormat="0" applyBorder="0" applyAlignment="0" applyProtection="0">
      <alignment vertical="center"/>
    </xf>
    <xf numFmtId="0" fontId="12" fillId="7" borderId="0" applyNumberFormat="0" applyBorder="0" applyAlignment="0" applyProtection="0">
      <alignment vertical="center"/>
    </xf>
    <xf numFmtId="0" fontId="7" fillId="31" borderId="0" applyNumberFormat="0" applyBorder="0" applyAlignment="0" applyProtection="0">
      <alignment vertical="center"/>
    </xf>
    <xf numFmtId="0" fontId="7" fillId="25" borderId="0" applyNumberFormat="0" applyBorder="0" applyAlignment="0" applyProtection="0">
      <alignment vertical="center"/>
    </xf>
    <xf numFmtId="0" fontId="7" fillId="30" borderId="0" applyNumberFormat="0" applyBorder="0" applyAlignment="0" applyProtection="0">
      <alignment vertical="center"/>
    </xf>
    <xf numFmtId="0" fontId="7" fillId="24" borderId="0" applyNumberFormat="0" applyBorder="0" applyAlignment="0" applyProtection="0">
      <alignment vertical="center"/>
    </xf>
    <xf numFmtId="0" fontId="12" fillId="12" borderId="0" applyNumberFormat="0" applyBorder="0" applyAlignment="0" applyProtection="0">
      <alignment vertical="center"/>
    </xf>
    <xf numFmtId="0" fontId="12" fillId="6" borderId="0" applyNumberFormat="0" applyBorder="0" applyAlignment="0" applyProtection="0">
      <alignment vertical="center"/>
    </xf>
    <xf numFmtId="0" fontId="7" fillId="29" borderId="0" applyNumberFormat="0" applyBorder="0" applyAlignment="0" applyProtection="0">
      <alignment vertical="center"/>
    </xf>
    <xf numFmtId="0" fontId="7" fillId="23" borderId="0" applyNumberFormat="0" applyBorder="0" applyAlignment="0" applyProtection="0">
      <alignment vertical="center"/>
    </xf>
    <xf numFmtId="0" fontId="12" fillId="5" borderId="0" applyNumberFormat="0" applyBorder="0" applyAlignment="0" applyProtection="0">
      <alignment vertical="center"/>
    </xf>
    <xf numFmtId="0" fontId="7" fillId="22" borderId="0" applyNumberFormat="0" applyBorder="0" applyAlignment="0" applyProtection="0">
      <alignment vertical="center"/>
    </xf>
    <xf numFmtId="0" fontId="12" fillId="27" borderId="0" applyNumberFormat="0" applyBorder="0" applyAlignment="0" applyProtection="0">
      <alignment vertical="center"/>
    </xf>
    <xf numFmtId="0" fontId="12" fillId="11" borderId="0" applyNumberFormat="0" applyBorder="0" applyAlignment="0" applyProtection="0">
      <alignment vertical="center"/>
    </xf>
    <xf numFmtId="0" fontId="7" fillId="2" borderId="0" applyNumberFormat="0" applyBorder="0" applyAlignment="0" applyProtection="0">
      <alignment vertical="center"/>
    </xf>
    <xf numFmtId="0" fontId="12" fillId="13" borderId="0" applyNumberFormat="0" applyBorder="0" applyAlignment="0" applyProtection="0">
      <alignment vertical="center"/>
    </xf>
  </cellStyleXfs>
  <cellXfs count="24">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1" xfId="0" applyFont="1" applyBorder="1" applyAlignment="1">
      <alignment horizontal="center" vertical="center" wrapText="1"/>
    </xf>
    <xf numFmtId="0" fontId="3" fillId="0" borderId="0" xfId="0" applyFont="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xf>
    <xf numFmtId="0" fontId="5" fillId="0" borderId="2" xfId="10" applyBorder="1"/>
    <xf numFmtId="0" fontId="0" fillId="0" borderId="2" xfId="0" applyBorder="1"/>
    <xf numFmtId="0" fontId="0" fillId="0" borderId="2" xfId="0" applyFill="1" applyBorder="1" applyAlignment="1">
      <alignment horizontal="center" vertical="center"/>
    </xf>
    <xf numFmtId="0" fontId="0" fillId="0" borderId="2" xfId="0" applyBorder="1" applyAlignment="1">
      <alignment horizontal="center" vertical="center" wrapText="1"/>
    </xf>
    <xf numFmtId="0" fontId="4" fillId="0" borderId="6" xfId="0" applyFont="1"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8" xfId="0"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xxxx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L109"/>
  <sheetViews>
    <sheetView tabSelected="1" workbookViewId="0">
      <pane ySplit="3" topLeftCell="A4" activePane="bottomLeft" state="frozen"/>
      <selection/>
      <selection pane="bottomLeft" activeCell="H9" sqref="H9"/>
    </sheetView>
  </sheetViews>
  <sheetFormatPr defaultColWidth="9" defaultRowHeight="26.1" customHeight="1"/>
  <cols>
    <col min="1" max="1" width="9" style="1"/>
    <col min="2" max="2" width="12" style="1" customWidth="1"/>
    <col min="3" max="3" width="47" style="1" customWidth="1"/>
    <col min="4" max="4" width="9" style="1" customWidth="1"/>
    <col min="5" max="6" width="24.375" style="1" customWidth="1"/>
    <col min="7" max="7" width="11.875" style="1" customWidth="1"/>
    <col min="8" max="8" width="12.875" customWidth="1"/>
    <col min="9" max="9" width="19" customWidth="1"/>
    <col min="10" max="10" width="19.875" customWidth="1"/>
    <col min="11" max="11" width="21.5" customWidth="1"/>
    <col min="12" max="12" width="17.75" customWidth="1"/>
  </cols>
  <sheetData>
    <row r="1" ht="51" customHeight="1" spans="1:12">
      <c r="A1" s="5" t="s">
        <v>0</v>
      </c>
      <c r="B1" s="6"/>
      <c r="C1" s="6"/>
      <c r="D1" s="6"/>
      <c r="E1" s="6"/>
      <c r="F1" s="6"/>
      <c r="G1" s="6"/>
      <c r="H1" s="6"/>
      <c r="I1" s="6"/>
      <c r="J1" s="6"/>
      <c r="K1" s="6"/>
      <c r="L1" s="6"/>
    </row>
    <row r="2" s="1" customFormat="1" customHeight="1" spans="1:12">
      <c r="A2" s="7" t="s">
        <v>1</v>
      </c>
      <c r="B2" s="7" t="s">
        <v>2</v>
      </c>
      <c r="C2" s="7" t="s">
        <v>3</v>
      </c>
      <c r="D2" s="8" t="s">
        <v>4</v>
      </c>
      <c r="E2" s="8" t="s">
        <v>5</v>
      </c>
      <c r="F2" s="9" t="s">
        <v>6</v>
      </c>
      <c r="G2" s="10"/>
      <c r="H2" s="10"/>
      <c r="I2" s="10"/>
      <c r="J2" s="10"/>
      <c r="K2" s="19"/>
      <c r="L2" s="11" t="s">
        <v>7</v>
      </c>
    </row>
    <row r="3" s="1" customFormat="1" ht="30" customHeight="1" spans="1:12">
      <c r="A3" s="7"/>
      <c r="B3" s="7"/>
      <c r="C3" s="7"/>
      <c r="D3" s="8"/>
      <c r="E3" s="8"/>
      <c r="F3" s="11" t="s">
        <v>8</v>
      </c>
      <c r="G3" s="11" t="s">
        <v>9</v>
      </c>
      <c r="H3" s="11" t="s">
        <v>10</v>
      </c>
      <c r="I3" s="11" t="s">
        <v>11</v>
      </c>
      <c r="J3" s="11" t="s">
        <v>12</v>
      </c>
      <c r="K3" s="11" t="s">
        <v>13</v>
      </c>
      <c r="L3" s="11"/>
    </row>
    <row r="4" customHeight="1" spans="1:12">
      <c r="A4" s="12">
        <v>1</v>
      </c>
      <c r="B4" s="12" t="s">
        <v>14</v>
      </c>
      <c r="C4" s="12" t="s">
        <v>15</v>
      </c>
      <c r="D4" s="12" t="s">
        <v>16</v>
      </c>
      <c r="E4" s="12" t="s">
        <v>17</v>
      </c>
      <c r="F4" s="13" t="s">
        <v>18</v>
      </c>
      <c r="G4" s="14" t="s">
        <v>19</v>
      </c>
      <c r="H4" s="15" t="s">
        <v>20</v>
      </c>
      <c r="I4" s="15"/>
      <c r="J4" s="16" t="s">
        <v>21</v>
      </c>
      <c r="K4" s="16" t="s">
        <v>22</v>
      </c>
      <c r="L4" s="16" t="s">
        <v>23</v>
      </c>
    </row>
    <row r="5" customHeight="1" spans="1:12">
      <c r="A5" s="12"/>
      <c r="B5" s="12"/>
      <c r="C5" s="12" t="s">
        <v>24</v>
      </c>
      <c r="D5" s="12" t="s">
        <v>16</v>
      </c>
      <c r="E5" s="12"/>
      <c r="F5" s="12"/>
      <c r="G5" s="12" t="s">
        <v>25</v>
      </c>
      <c r="H5" s="16"/>
      <c r="I5" s="16"/>
      <c r="J5" s="16"/>
      <c r="K5" s="16"/>
      <c r="L5" s="16"/>
    </row>
    <row r="6" customHeight="1" spans="1:12">
      <c r="A6" s="12"/>
      <c r="B6" s="12"/>
      <c r="C6" s="12" t="s">
        <v>26</v>
      </c>
      <c r="D6" s="12" t="s">
        <v>27</v>
      </c>
      <c r="E6" s="12"/>
      <c r="F6" s="12"/>
      <c r="G6" s="12" t="s">
        <v>28</v>
      </c>
      <c r="H6" s="16"/>
      <c r="I6" s="16"/>
      <c r="J6" s="16"/>
      <c r="K6" s="16"/>
      <c r="L6" s="16"/>
    </row>
    <row r="7" customHeight="1" spans="1:12">
      <c r="A7" s="12"/>
      <c r="B7" s="12"/>
      <c r="C7" s="12" t="s">
        <v>29</v>
      </c>
      <c r="D7" s="12" t="s">
        <v>27</v>
      </c>
      <c r="E7" s="12"/>
      <c r="F7" s="12"/>
      <c r="G7" s="12" t="s">
        <v>30</v>
      </c>
      <c r="H7" s="16"/>
      <c r="I7" s="16"/>
      <c r="J7" s="16"/>
      <c r="K7" s="16"/>
      <c r="L7" s="16"/>
    </row>
    <row r="8" customHeight="1" spans="1:12">
      <c r="A8" s="12"/>
      <c r="B8" s="12"/>
      <c r="C8" s="12" t="s">
        <v>31</v>
      </c>
      <c r="D8" s="12" t="s">
        <v>27</v>
      </c>
      <c r="E8" s="12"/>
      <c r="F8" s="12"/>
      <c r="G8" s="12"/>
      <c r="H8" s="16"/>
      <c r="I8" s="16"/>
      <c r="J8" s="16"/>
      <c r="K8" s="16"/>
      <c r="L8" s="16"/>
    </row>
    <row r="9" customHeight="1" spans="1:12">
      <c r="A9" s="12"/>
      <c r="B9" s="12"/>
      <c r="C9" s="12" t="s">
        <v>32</v>
      </c>
      <c r="D9" s="12" t="s">
        <v>27</v>
      </c>
      <c r="E9" s="12"/>
      <c r="F9" s="12"/>
      <c r="G9" s="12"/>
      <c r="H9" s="16"/>
      <c r="I9" s="16"/>
      <c r="J9" s="16"/>
      <c r="K9" s="16"/>
      <c r="L9" s="16"/>
    </row>
    <row r="10" customHeight="1" spans="1:12">
      <c r="A10" s="12"/>
      <c r="B10" s="12"/>
      <c r="C10" s="12" t="s">
        <v>33</v>
      </c>
      <c r="D10" s="12" t="s">
        <v>16</v>
      </c>
      <c r="E10" s="12"/>
      <c r="F10" s="12"/>
      <c r="G10" s="12"/>
      <c r="H10" s="16"/>
      <c r="I10" s="16"/>
      <c r="J10" s="16"/>
      <c r="K10" s="16"/>
      <c r="L10" s="16"/>
    </row>
    <row r="11" customHeight="1" spans="1:12">
      <c r="A11" s="12">
        <v>2</v>
      </c>
      <c r="B11" s="12" t="s">
        <v>34</v>
      </c>
      <c r="C11" s="12" t="s">
        <v>35</v>
      </c>
      <c r="D11" s="12" t="s">
        <v>16</v>
      </c>
      <c r="E11" s="12"/>
      <c r="F11" s="12"/>
      <c r="G11" s="12"/>
      <c r="H11" s="16"/>
      <c r="I11" s="16"/>
      <c r="J11" s="16"/>
      <c r="K11" s="16"/>
      <c r="L11" s="16"/>
    </row>
    <row r="12" customHeight="1" spans="1:12">
      <c r="A12" s="12"/>
      <c r="B12" s="12"/>
      <c r="C12" s="12" t="s">
        <v>36</v>
      </c>
      <c r="D12" s="12" t="s">
        <v>16</v>
      </c>
      <c r="E12" s="12"/>
      <c r="F12" s="12"/>
      <c r="G12" s="12"/>
      <c r="H12" s="16"/>
      <c r="I12" s="16"/>
      <c r="J12" s="16"/>
      <c r="K12" s="16"/>
      <c r="L12" s="16"/>
    </row>
    <row r="13" customHeight="1" spans="1:12">
      <c r="A13" s="12"/>
      <c r="B13" s="12"/>
      <c r="C13" s="12" t="s">
        <v>37</v>
      </c>
      <c r="D13" s="12" t="s">
        <v>16</v>
      </c>
      <c r="E13" s="12"/>
      <c r="F13" s="12"/>
      <c r="G13" s="12"/>
      <c r="H13" s="16"/>
      <c r="I13" s="16"/>
      <c r="J13" s="16"/>
      <c r="K13" s="16"/>
      <c r="L13" s="16"/>
    </row>
    <row r="14" customHeight="1" spans="1:12">
      <c r="A14" s="12"/>
      <c r="B14" s="12"/>
      <c r="C14" s="12" t="s">
        <v>38</v>
      </c>
      <c r="D14" s="12" t="s">
        <v>16</v>
      </c>
      <c r="E14" s="12"/>
      <c r="F14" s="12"/>
      <c r="G14" s="12"/>
      <c r="H14" s="16"/>
      <c r="I14" s="16"/>
      <c r="J14" s="16"/>
      <c r="K14" s="16"/>
      <c r="L14" s="16"/>
    </row>
    <row r="15" customHeight="1" spans="1:12">
      <c r="A15" s="12">
        <v>3</v>
      </c>
      <c r="B15" s="12" t="s">
        <v>39</v>
      </c>
      <c r="C15" s="12" t="s">
        <v>40</v>
      </c>
      <c r="D15" s="12" t="s">
        <v>16</v>
      </c>
      <c r="E15" s="12"/>
      <c r="F15" s="12"/>
      <c r="G15" s="17"/>
      <c r="H15" s="16"/>
      <c r="I15" s="16"/>
      <c r="J15" s="16"/>
      <c r="K15" s="16"/>
      <c r="L15" s="16"/>
    </row>
    <row r="16" customHeight="1" spans="1:12">
      <c r="A16" s="12">
        <v>4</v>
      </c>
      <c r="B16" s="12" t="s">
        <v>41</v>
      </c>
      <c r="C16" s="12" t="s">
        <v>42</v>
      </c>
      <c r="D16" s="12" t="s">
        <v>16</v>
      </c>
      <c r="E16" s="12"/>
      <c r="F16" s="12"/>
      <c r="G16" s="12"/>
      <c r="H16" s="16"/>
      <c r="I16" s="16"/>
      <c r="J16" s="16"/>
      <c r="K16" s="16"/>
      <c r="L16" s="16"/>
    </row>
    <row r="17" customHeight="1" spans="1:12">
      <c r="A17" s="12">
        <v>5</v>
      </c>
      <c r="B17" s="12" t="s">
        <v>43</v>
      </c>
      <c r="C17" s="12" t="s">
        <v>44</v>
      </c>
      <c r="D17" s="12" t="s">
        <v>16</v>
      </c>
      <c r="E17" s="12"/>
      <c r="F17" s="12"/>
      <c r="G17" s="17"/>
      <c r="H17" s="16"/>
      <c r="I17" s="16"/>
      <c r="J17" s="16"/>
      <c r="K17" s="16"/>
      <c r="L17" s="16"/>
    </row>
    <row r="18" customHeight="1" spans="1:12">
      <c r="A18" s="12"/>
      <c r="B18" s="12"/>
      <c r="C18" s="12" t="s">
        <v>45</v>
      </c>
      <c r="D18" s="12" t="s">
        <v>27</v>
      </c>
      <c r="E18" s="12"/>
      <c r="F18" s="12"/>
      <c r="G18" s="17"/>
      <c r="H18" s="16"/>
      <c r="I18" s="16"/>
      <c r="J18" s="16"/>
      <c r="K18" s="16"/>
      <c r="L18" s="16"/>
    </row>
    <row r="19" customHeight="1" spans="1:12">
      <c r="A19" s="12"/>
      <c r="B19" s="12"/>
      <c r="C19" s="12" t="s">
        <v>46</v>
      </c>
      <c r="D19" s="12" t="s">
        <v>27</v>
      </c>
      <c r="E19" s="12"/>
      <c r="F19" s="12"/>
      <c r="G19" s="17"/>
      <c r="H19" s="16"/>
      <c r="I19" s="16"/>
      <c r="J19" s="16"/>
      <c r="K19" s="16"/>
      <c r="L19" s="16"/>
    </row>
    <row r="20" customHeight="1" spans="1:12">
      <c r="A20" s="12">
        <v>6</v>
      </c>
      <c r="B20" s="12" t="s">
        <v>47</v>
      </c>
      <c r="C20" s="12" t="s">
        <v>48</v>
      </c>
      <c r="D20" s="12" t="s">
        <v>16</v>
      </c>
      <c r="E20" s="12"/>
      <c r="F20" s="12"/>
      <c r="G20" s="12"/>
      <c r="H20" s="16"/>
      <c r="I20" s="16"/>
      <c r="J20" s="16"/>
      <c r="K20" s="16"/>
      <c r="L20" s="16"/>
    </row>
    <row r="21" customHeight="1" spans="1:12">
      <c r="A21" s="12"/>
      <c r="B21" s="12"/>
      <c r="C21" s="12" t="s">
        <v>49</v>
      </c>
      <c r="D21" s="12" t="s">
        <v>16</v>
      </c>
      <c r="E21" s="12"/>
      <c r="F21" s="12"/>
      <c r="G21" s="12"/>
      <c r="H21" s="16"/>
      <c r="I21" s="16"/>
      <c r="J21" s="16"/>
      <c r="K21" s="16"/>
      <c r="L21" s="16"/>
    </row>
    <row r="22" customHeight="1" spans="1:12">
      <c r="A22" s="12"/>
      <c r="B22" s="12"/>
      <c r="C22" s="12" t="s">
        <v>50</v>
      </c>
      <c r="D22" s="12" t="s">
        <v>16</v>
      </c>
      <c r="E22" s="12"/>
      <c r="F22" s="12"/>
      <c r="G22" s="12"/>
      <c r="H22" s="16"/>
      <c r="I22" s="16"/>
      <c r="J22" s="16"/>
      <c r="K22" s="16"/>
      <c r="L22" s="16"/>
    </row>
    <row r="23" ht="27" customHeight="1" spans="1:12">
      <c r="A23" s="12"/>
      <c r="B23" s="12"/>
      <c r="C23" s="12" t="s">
        <v>51</v>
      </c>
      <c r="D23" s="12" t="s">
        <v>16</v>
      </c>
      <c r="E23" s="12"/>
      <c r="F23" s="12"/>
      <c r="G23" s="12"/>
      <c r="H23" s="16"/>
      <c r="I23" s="16"/>
      <c r="J23" s="16"/>
      <c r="K23" s="16"/>
      <c r="L23" s="16"/>
    </row>
    <row r="24" customHeight="1" spans="1:12">
      <c r="A24" s="12"/>
      <c r="B24" s="12"/>
      <c r="C24" s="12" t="s">
        <v>52</v>
      </c>
      <c r="D24" s="12" t="s">
        <v>16</v>
      </c>
      <c r="E24" s="12"/>
      <c r="F24" s="12"/>
      <c r="G24" s="12"/>
      <c r="H24" s="16"/>
      <c r="I24" s="16"/>
      <c r="J24" s="16"/>
      <c r="K24" s="16"/>
      <c r="L24" s="16"/>
    </row>
    <row r="25" customHeight="1" spans="1:12">
      <c r="A25" s="12"/>
      <c r="B25" s="12"/>
      <c r="C25" s="12" t="s">
        <v>53</v>
      </c>
      <c r="D25" s="12" t="s">
        <v>27</v>
      </c>
      <c r="E25" s="12"/>
      <c r="F25" s="12"/>
      <c r="G25" s="12"/>
      <c r="H25" s="16"/>
      <c r="I25" s="16"/>
      <c r="J25" s="16"/>
      <c r="K25" s="16"/>
      <c r="L25" s="16"/>
    </row>
    <row r="26" customHeight="1" spans="1:12">
      <c r="A26" s="12"/>
      <c r="B26" s="12"/>
      <c r="C26" s="12" t="s">
        <v>54</v>
      </c>
      <c r="D26" s="12" t="s">
        <v>27</v>
      </c>
      <c r="E26" s="12"/>
      <c r="F26" s="12"/>
      <c r="G26" s="12"/>
      <c r="H26" s="16"/>
      <c r="I26" s="16"/>
      <c r="J26" s="16"/>
      <c r="K26" s="16"/>
      <c r="L26" s="16"/>
    </row>
    <row r="27" customHeight="1" spans="1:12">
      <c r="A27" s="12">
        <v>7</v>
      </c>
      <c r="B27" s="12" t="s">
        <v>55</v>
      </c>
      <c r="C27" s="12" t="s">
        <v>56</v>
      </c>
      <c r="D27" s="12" t="s">
        <v>16</v>
      </c>
      <c r="E27" s="12"/>
      <c r="F27" s="12"/>
      <c r="G27" s="12"/>
      <c r="H27" s="16"/>
      <c r="I27" s="16"/>
      <c r="J27" s="16"/>
      <c r="K27" s="16"/>
      <c r="L27" s="16"/>
    </row>
    <row r="28" customHeight="1" spans="1:12">
      <c r="A28" s="12">
        <v>8</v>
      </c>
      <c r="B28" s="12" t="s">
        <v>57</v>
      </c>
      <c r="C28" s="12" t="s">
        <v>58</v>
      </c>
      <c r="D28" s="12" t="s">
        <v>16</v>
      </c>
      <c r="E28" s="12"/>
      <c r="F28" s="12"/>
      <c r="G28" s="12"/>
      <c r="H28" s="16"/>
      <c r="I28" s="16"/>
      <c r="J28" s="16"/>
      <c r="K28" s="16"/>
      <c r="L28" s="16"/>
    </row>
    <row r="29" customHeight="1" spans="1:12">
      <c r="A29" s="12"/>
      <c r="B29" s="12"/>
      <c r="C29" s="12" t="s">
        <v>59</v>
      </c>
      <c r="D29" s="12" t="s">
        <v>16</v>
      </c>
      <c r="E29" s="12"/>
      <c r="F29" s="12"/>
      <c r="G29" s="12"/>
      <c r="H29" s="16"/>
      <c r="I29" s="16"/>
      <c r="J29" s="16"/>
      <c r="K29" s="16"/>
      <c r="L29" s="16"/>
    </row>
    <row r="30" customHeight="1" spans="1:12">
      <c r="A30" s="12"/>
      <c r="B30" s="12"/>
      <c r="C30" s="12" t="s">
        <v>60</v>
      </c>
      <c r="D30" s="12" t="s">
        <v>27</v>
      </c>
      <c r="E30" s="12"/>
      <c r="F30" s="12"/>
      <c r="G30" s="12"/>
      <c r="H30" s="16"/>
      <c r="I30" s="16"/>
      <c r="J30" s="16"/>
      <c r="K30" s="16"/>
      <c r="L30" s="16"/>
    </row>
    <row r="31" customHeight="1" spans="1:12">
      <c r="A31" s="12"/>
      <c r="B31" s="12"/>
      <c r="C31" s="12" t="s">
        <v>61</v>
      </c>
      <c r="D31" s="12" t="s">
        <v>27</v>
      </c>
      <c r="E31" s="12"/>
      <c r="F31" s="12"/>
      <c r="G31" s="12"/>
      <c r="H31" s="16"/>
      <c r="I31" s="16"/>
      <c r="J31" s="16"/>
      <c r="K31" s="16"/>
      <c r="L31" s="16"/>
    </row>
    <row r="32" customHeight="1" spans="1:12">
      <c r="A32" s="12"/>
      <c r="B32" s="12"/>
      <c r="C32" s="12" t="s">
        <v>62</v>
      </c>
      <c r="D32" s="12" t="s">
        <v>16</v>
      </c>
      <c r="E32" s="12"/>
      <c r="F32" s="12"/>
      <c r="G32" s="12"/>
      <c r="H32" s="16"/>
      <c r="I32" s="16"/>
      <c r="J32" s="16"/>
      <c r="K32" s="16"/>
      <c r="L32" s="16"/>
    </row>
    <row r="33" customHeight="1" spans="1:12">
      <c r="A33" s="12">
        <v>9</v>
      </c>
      <c r="B33" s="12" t="s">
        <v>63</v>
      </c>
      <c r="C33" s="12" t="s">
        <v>64</v>
      </c>
      <c r="D33" s="12" t="s">
        <v>27</v>
      </c>
      <c r="E33" s="12"/>
      <c r="F33" s="12"/>
      <c r="G33" s="12"/>
      <c r="H33" s="16"/>
      <c r="I33" s="16"/>
      <c r="J33" s="16"/>
      <c r="K33" s="16"/>
      <c r="L33" s="16"/>
    </row>
    <row r="34" customHeight="1" spans="1:12">
      <c r="A34" s="12">
        <v>10</v>
      </c>
      <c r="B34" s="12" t="s">
        <v>65</v>
      </c>
      <c r="C34" s="12" t="s">
        <v>66</v>
      </c>
      <c r="D34" s="12" t="s">
        <v>16</v>
      </c>
      <c r="E34" s="12"/>
      <c r="F34" s="12"/>
      <c r="G34" s="18"/>
      <c r="H34" s="16"/>
      <c r="I34" s="16"/>
      <c r="J34" s="16"/>
      <c r="K34" s="16"/>
      <c r="L34" s="16"/>
    </row>
    <row r="35" customHeight="1" spans="1:12">
      <c r="A35" s="12"/>
      <c r="B35" s="12"/>
      <c r="C35" s="12" t="s">
        <v>67</v>
      </c>
      <c r="D35" s="12" t="s">
        <v>16</v>
      </c>
      <c r="E35" s="12"/>
      <c r="F35" s="12"/>
      <c r="G35" s="12"/>
      <c r="H35" s="16"/>
      <c r="I35" s="16"/>
      <c r="J35" s="16"/>
      <c r="K35" s="16"/>
      <c r="L35" s="16"/>
    </row>
    <row r="36" customHeight="1" spans="1:12">
      <c r="A36" s="12"/>
      <c r="B36" s="12"/>
      <c r="C36" s="12" t="s">
        <v>68</v>
      </c>
      <c r="D36" s="12" t="s">
        <v>16</v>
      </c>
      <c r="E36" s="12"/>
      <c r="F36" s="12"/>
      <c r="G36" s="12"/>
      <c r="H36" s="16"/>
      <c r="I36" s="16"/>
      <c r="J36" s="16"/>
      <c r="K36" s="16"/>
      <c r="L36" s="16"/>
    </row>
    <row r="37" customHeight="1" spans="1:12">
      <c r="A37" s="12"/>
      <c r="B37" s="12"/>
      <c r="C37" s="12" t="s">
        <v>69</v>
      </c>
      <c r="D37" s="12" t="s">
        <v>16</v>
      </c>
      <c r="E37" s="12"/>
      <c r="F37" s="12"/>
      <c r="G37" s="12"/>
      <c r="H37" s="16"/>
      <c r="I37" s="16"/>
      <c r="J37" s="16"/>
      <c r="K37" s="16"/>
      <c r="L37" s="16"/>
    </row>
    <row r="38" customHeight="1" spans="1:12">
      <c r="A38" s="12"/>
      <c r="B38" s="12"/>
      <c r="C38" s="12" t="s">
        <v>70</v>
      </c>
      <c r="D38" s="12" t="s">
        <v>16</v>
      </c>
      <c r="E38" s="12"/>
      <c r="F38" s="12"/>
      <c r="G38" s="12"/>
      <c r="H38" s="16"/>
      <c r="I38" s="16"/>
      <c r="J38" s="16"/>
      <c r="K38" s="16"/>
      <c r="L38" s="16"/>
    </row>
    <row r="39" customHeight="1" spans="1:12">
      <c r="A39" s="12"/>
      <c r="B39" s="12"/>
      <c r="C39" s="12" t="s">
        <v>71</v>
      </c>
      <c r="D39" s="12" t="s">
        <v>16</v>
      </c>
      <c r="E39" s="12"/>
      <c r="F39" s="12"/>
      <c r="G39" s="12"/>
      <c r="H39" s="16"/>
      <c r="I39" s="16"/>
      <c r="J39" s="16"/>
      <c r="K39" s="16"/>
      <c r="L39" s="16"/>
    </row>
    <row r="40" customHeight="1" spans="1:12">
      <c r="A40" s="12"/>
      <c r="B40" s="12"/>
      <c r="C40" s="12" t="s">
        <v>72</v>
      </c>
      <c r="D40" s="12" t="s">
        <v>27</v>
      </c>
      <c r="E40" s="12"/>
      <c r="F40" s="12"/>
      <c r="G40" s="12"/>
      <c r="H40" s="16"/>
      <c r="I40" s="16"/>
      <c r="J40" s="16"/>
      <c r="K40" s="16"/>
      <c r="L40" s="16"/>
    </row>
    <row r="41" customHeight="1" spans="1:12">
      <c r="A41" s="12"/>
      <c r="B41" s="12"/>
      <c r="C41" s="12" t="s">
        <v>73</v>
      </c>
      <c r="D41" s="12" t="s">
        <v>27</v>
      </c>
      <c r="E41" s="12"/>
      <c r="F41" s="12"/>
      <c r="G41" s="12"/>
      <c r="H41" s="16"/>
      <c r="I41" s="16"/>
      <c r="J41" s="16"/>
      <c r="K41" s="16"/>
      <c r="L41" s="16"/>
    </row>
    <row r="42" customHeight="1" spans="1:12">
      <c r="A42" s="12">
        <v>11</v>
      </c>
      <c r="B42" s="12" t="s">
        <v>74</v>
      </c>
      <c r="C42" s="12" t="s">
        <v>75</v>
      </c>
      <c r="D42" s="12" t="s">
        <v>16</v>
      </c>
      <c r="E42" s="12"/>
      <c r="F42" s="12"/>
      <c r="G42" s="12"/>
      <c r="H42" s="16"/>
      <c r="I42" s="16"/>
      <c r="J42" s="16"/>
      <c r="K42" s="16"/>
      <c r="L42" s="16"/>
    </row>
    <row r="43" customHeight="1" spans="1:12">
      <c r="A43" s="12"/>
      <c r="B43" s="12"/>
      <c r="C43" s="12" t="s">
        <v>76</v>
      </c>
      <c r="D43" s="12" t="s">
        <v>16</v>
      </c>
      <c r="E43" s="12"/>
      <c r="F43" s="12"/>
      <c r="G43" s="12"/>
      <c r="H43" s="16"/>
      <c r="I43" s="16"/>
      <c r="J43" s="16"/>
      <c r="K43" s="16"/>
      <c r="L43" s="16"/>
    </row>
    <row r="44" customHeight="1" spans="1:12">
      <c r="A44" s="12"/>
      <c r="B44" s="12"/>
      <c r="C44" s="12" t="s">
        <v>77</v>
      </c>
      <c r="D44" s="12" t="s">
        <v>16</v>
      </c>
      <c r="E44" s="12"/>
      <c r="F44" s="12"/>
      <c r="G44" s="12"/>
      <c r="H44" s="16"/>
      <c r="I44" s="16"/>
      <c r="J44" s="16"/>
      <c r="K44" s="16"/>
      <c r="L44" s="16"/>
    </row>
    <row r="45" customHeight="1" spans="1:12">
      <c r="A45" s="12"/>
      <c r="B45" s="12"/>
      <c r="C45" s="12" t="s">
        <v>78</v>
      </c>
      <c r="D45" s="12" t="s">
        <v>16</v>
      </c>
      <c r="E45" s="12"/>
      <c r="F45" s="12"/>
      <c r="G45" s="12"/>
      <c r="H45" s="16"/>
      <c r="I45" s="16"/>
      <c r="J45" s="16"/>
      <c r="K45" s="16"/>
      <c r="L45" s="16"/>
    </row>
    <row r="46" customHeight="1" spans="1:12">
      <c r="A46" s="12"/>
      <c r="B46" s="12"/>
      <c r="C46" s="12" t="s">
        <v>79</v>
      </c>
      <c r="D46" s="12" t="s">
        <v>16</v>
      </c>
      <c r="E46" s="12"/>
      <c r="F46" s="12"/>
      <c r="G46" s="12"/>
      <c r="H46" s="16"/>
      <c r="I46" s="16"/>
      <c r="J46" s="16"/>
      <c r="K46" s="16"/>
      <c r="L46" s="16"/>
    </row>
    <row r="47" customHeight="1" spans="1:12">
      <c r="A47" s="12"/>
      <c r="B47" s="12"/>
      <c r="C47" s="12" t="s">
        <v>80</v>
      </c>
      <c r="D47" s="12" t="s">
        <v>16</v>
      </c>
      <c r="E47" s="12"/>
      <c r="F47" s="12"/>
      <c r="G47" s="12"/>
      <c r="H47" s="16"/>
      <c r="I47" s="16"/>
      <c r="J47" s="16"/>
      <c r="K47" s="16"/>
      <c r="L47" s="16"/>
    </row>
    <row r="48" customHeight="1" spans="1:12">
      <c r="A48" s="12">
        <v>12</v>
      </c>
      <c r="B48" s="12" t="s">
        <v>81</v>
      </c>
      <c r="C48" s="12" t="s">
        <v>82</v>
      </c>
      <c r="D48" s="12" t="s">
        <v>27</v>
      </c>
      <c r="E48" s="12"/>
      <c r="F48" s="12"/>
      <c r="G48" s="12"/>
      <c r="H48" s="16"/>
      <c r="I48" s="16"/>
      <c r="J48" s="16"/>
      <c r="K48" s="16"/>
      <c r="L48" s="16"/>
    </row>
    <row r="49" customHeight="1" spans="1:12">
      <c r="A49" s="12"/>
      <c r="B49" s="12"/>
      <c r="C49" s="12" t="s">
        <v>83</v>
      </c>
      <c r="D49" s="12" t="s">
        <v>27</v>
      </c>
      <c r="E49" s="12"/>
      <c r="F49" s="12"/>
      <c r="G49" s="12"/>
      <c r="H49" s="16"/>
      <c r="I49" s="16"/>
      <c r="J49" s="16"/>
      <c r="K49" s="16"/>
      <c r="L49" s="16"/>
    </row>
    <row r="50" customHeight="1" spans="1:12">
      <c r="A50" s="12"/>
      <c r="B50" s="12"/>
      <c r="C50" s="12" t="s">
        <v>84</v>
      </c>
      <c r="D50" s="12" t="s">
        <v>16</v>
      </c>
      <c r="E50" s="12"/>
      <c r="F50" s="12"/>
      <c r="G50" s="12"/>
      <c r="H50" s="16"/>
      <c r="I50" s="16"/>
      <c r="J50" s="16"/>
      <c r="K50" s="16"/>
      <c r="L50" s="16"/>
    </row>
    <row r="51" customHeight="1" spans="1:12">
      <c r="A51" s="12"/>
      <c r="B51" s="12"/>
      <c r="C51" s="12" t="s">
        <v>85</v>
      </c>
      <c r="D51" s="12" t="s">
        <v>16</v>
      </c>
      <c r="E51" s="12"/>
      <c r="F51" s="12"/>
      <c r="G51" s="12"/>
      <c r="H51" s="16"/>
      <c r="I51" s="16"/>
      <c r="J51" s="16"/>
      <c r="K51" s="16"/>
      <c r="L51" s="16"/>
    </row>
    <row r="52" customHeight="1" spans="1:12">
      <c r="A52" s="12"/>
      <c r="B52" s="12"/>
      <c r="C52" s="12" t="s">
        <v>86</v>
      </c>
      <c r="D52" s="12" t="s">
        <v>27</v>
      </c>
      <c r="E52" s="12"/>
      <c r="F52" s="12"/>
      <c r="G52" s="12"/>
      <c r="H52" s="16"/>
      <c r="I52" s="16"/>
      <c r="J52" s="16"/>
      <c r="K52" s="16"/>
      <c r="L52" s="16"/>
    </row>
    <row r="53" customHeight="1" spans="1:12">
      <c r="A53" s="12"/>
      <c r="B53" s="12"/>
      <c r="C53" s="12" t="s">
        <v>87</v>
      </c>
      <c r="D53" s="12" t="s">
        <v>27</v>
      </c>
      <c r="E53" s="12"/>
      <c r="F53" s="12"/>
      <c r="G53" s="12"/>
      <c r="H53" s="16"/>
      <c r="I53" s="16"/>
      <c r="J53" s="16"/>
      <c r="K53" s="16"/>
      <c r="L53" s="16"/>
    </row>
    <row r="54" customHeight="1" spans="1:12">
      <c r="A54" s="12"/>
      <c r="B54" s="12"/>
      <c r="C54" s="12" t="s">
        <v>88</v>
      </c>
      <c r="D54" s="12" t="s">
        <v>27</v>
      </c>
      <c r="E54" s="12"/>
      <c r="F54" s="12"/>
      <c r="G54" s="12"/>
      <c r="H54" s="16"/>
      <c r="I54" s="16"/>
      <c r="J54" s="16"/>
      <c r="K54" s="16"/>
      <c r="L54" s="16"/>
    </row>
    <row r="55" customHeight="1" spans="1:12">
      <c r="A55" s="12"/>
      <c r="B55" s="12"/>
      <c r="C55" s="12" t="s">
        <v>89</v>
      </c>
      <c r="D55" s="12" t="s">
        <v>27</v>
      </c>
      <c r="E55" s="12"/>
      <c r="F55" s="12"/>
      <c r="G55" s="12"/>
      <c r="H55" s="16"/>
      <c r="I55" s="16"/>
      <c r="J55" s="16"/>
      <c r="K55" s="16"/>
      <c r="L55" s="16"/>
    </row>
    <row r="56" customHeight="1" spans="1:12">
      <c r="A56" s="12"/>
      <c r="B56" s="12"/>
      <c r="C56" s="12" t="s">
        <v>90</v>
      </c>
      <c r="D56" s="12" t="s">
        <v>27</v>
      </c>
      <c r="E56" s="12"/>
      <c r="F56" s="12"/>
      <c r="G56" s="12"/>
      <c r="H56" s="16"/>
      <c r="I56" s="16"/>
      <c r="J56" s="16"/>
      <c r="K56" s="16"/>
      <c r="L56" s="16"/>
    </row>
    <row r="57" customHeight="1" spans="1:12">
      <c r="A57" s="12">
        <v>13</v>
      </c>
      <c r="B57" s="12" t="s">
        <v>91</v>
      </c>
      <c r="C57" s="12" t="s">
        <v>92</v>
      </c>
      <c r="D57" s="12" t="s">
        <v>16</v>
      </c>
      <c r="E57" s="12"/>
      <c r="F57" s="12"/>
      <c r="G57" s="12"/>
      <c r="H57" s="16"/>
      <c r="I57" s="16"/>
      <c r="J57" s="16"/>
      <c r="K57" s="16"/>
      <c r="L57" s="16"/>
    </row>
    <row r="58" customHeight="1" spans="1:12">
      <c r="A58" s="12">
        <v>14</v>
      </c>
      <c r="B58" s="12" t="s">
        <v>93</v>
      </c>
      <c r="C58" s="12" t="s">
        <v>94</v>
      </c>
      <c r="D58" s="12" t="s">
        <v>16</v>
      </c>
      <c r="E58" s="12"/>
      <c r="F58" s="12"/>
      <c r="G58" s="12"/>
      <c r="H58" s="16"/>
      <c r="I58" s="16"/>
      <c r="J58" s="16"/>
      <c r="K58" s="16"/>
      <c r="L58" s="16"/>
    </row>
    <row r="59" customHeight="1" spans="1:12">
      <c r="A59" s="12">
        <v>15</v>
      </c>
      <c r="B59" s="12" t="s">
        <v>95</v>
      </c>
      <c r="C59" s="12" t="s">
        <v>96</v>
      </c>
      <c r="D59" s="12" t="s">
        <v>16</v>
      </c>
      <c r="E59" s="12"/>
      <c r="F59" s="12"/>
      <c r="G59" s="12"/>
      <c r="H59" s="16"/>
      <c r="I59" s="16"/>
      <c r="J59" s="16"/>
      <c r="K59" s="16"/>
      <c r="L59" s="16"/>
    </row>
    <row r="60" customHeight="1" spans="1:12">
      <c r="A60" s="12"/>
      <c r="B60" s="12"/>
      <c r="C60" s="12" t="s">
        <v>97</v>
      </c>
      <c r="D60" s="12" t="s">
        <v>16</v>
      </c>
      <c r="E60" s="12"/>
      <c r="F60" s="12"/>
      <c r="G60" s="12"/>
      <c r="H60" s="16"/>
      <c r="I60" s="16"/>
      <c r="J60" s="16"/>
      <c r="K60" s="16"/>
      <c r="L60" s="16"/>
    </row>
    <row r="61" customHeight="1" spans="1:12">
      <c r="A61" s="12"/>
      <c r="B61" s="12"/>
      <c r="C61" s="12" t="s">
        <v>98</v>
      </c>
      <c r="D61" s="12" t="s">
        <v>16</v>
      </c>
      <c r="E61" s="12"/>
      <c r="F61" s="12"/>
      <c r="G61" s="12"/>
      <c r="H61" s="16"/>
      <c r="I61" s="16"/>
      <c r="J61" s="16"/>
      <c r="K61" s="16"/>
      <c r="L61" s="16"/>
    </row>
    <row r="62" customHeight="1" spans="1:12">
      <c r="A62" s="12">
        <v>16</v>
      </c>
      <c r="B62" s="12" t="s">
        <v>99</v>
      </c>
      <c r="C62" s="12" t="s">
        <v>100</v>
      </c>
      <c r="D62" s="12" t="s">
        <v>27</v>
      </c>
      <c r="E62" s="12"/>
      <c r="F62" s="12"/>
      <c r="G62" s="12"/>
      <c r="H62" s="16"/>
      <c r="I62" s="16"/>
      <c r="J62" s="16"/>
      <c r="K62" s="16"/>
      <c r="L62" s="16"/>
    </row>
    <row r="63" customHeight="1" spans="1:12">
      <c r="A63" s="12"/>
      <c r="B63" s="12"/>
      <c r="C63" s="12" t="s">
        <v>101</v>
      </c>
      <c r="D63" s="12" t="s">
        <v>16</v>
      </c>
      <c r="E63" s="12"/>
      <c r="F63" s="12"/>
      <c r="G63" s="12"/>
      <c r="H63" s="16"/>
      <c r="I63" s="16"/>
      <c r="J63" s="16"/>
      <c r="K63" s="16"/>
      <c r="L63" s="16"/>
    </row>
    <row r="64" customHeight="1" spans="1:12">
      <c r="A64" s="12">
        <v>17</v>
      </c>
      <c r="B64" s="12" t="s">
        <v>102</v>
      </c>
      <c r="C64" s="12" t="s">
        <v>103</v>
      </c>
      <c r="D64" s="12" t="s">
        <v>27</v>
      </c>
      <c r="E64" s="12"/>
      <c r="F64" s="12"/>
      <c r="G64" s="12"/>
      <c r="H64" s="16"/>
      <c r="I64" s="16"/>
      <c r="J64" s="16"/>
      <c r="K64" s="16"/>
      <c r="L64" s="16"/>
    </row>
    <row r="65" customHeight="1" spans="1:12">
      <c r="A65" s="12"/>
      <c r="B65" s="12"/>
      <c r="C65" s="12" t="s">
        <v>104</v>
      </c>
      <c r="D65" s="12" t="s">
        <v>27</v>
      </c>
      <c r="E65" s="12"/>
      <c r="F65" s="12"/>
      <c r="G65" s="12"/>
      <c r="H65" s="16"/>
      <c r="I65" s="16"/>
      <c r="J65" s="16"/>
      <c r="K65" s="16"/>
      <c r="L65" s="16"/>
    </row>
    <row r="66" customHeight="1" spans="1:12">
      <c r="A66" s="12"/>
      <c r="B66" s="12"/>
      <c r="C66" s="12" t="s">
        <v>105</v>
      </c>
      <c r="D66" s="12" t="s">
        <v>27</v>
      </c>
      <c r="E66" s="12"/>
      <c r="F66" s="12"/>
      <c r="G66" s="12"/>
      <c r="H66" s="16"/>
      <c r="I66" s="16"/>
      <c r="J66" s="16"/>
      <c r="K66" s="16"/>
      <c r="L66" s="16"/>
    </row>
    <row r="67" customHeight="1" spans="1:12">
      <c r="A67" s="12"/>
      <c r="B67" s="12"/>
      <c r="C67" s="12" t="s">
        <v>106</v>
      </c>
      <c r="D67" s="12" t="s">
        <v>27</v>
      </c>
      <c r="E67" s="12"/>
      <c r="F67" s="12"/>
      <c r="G67" s="12"/>
      <c r="H67" s="16"/>
      <c r="I67" s="16"/>
      <c r="J67" s="16"/>
      <c r="K67" s="16"/>
      <c r="L67" s="16"/>
    </row>
    <row r="68" customHeight="1" spans="1:12">
      <c r="A68" s="12"/>
      <c r="B68" s="12"/>
      <c r="C68" s="12" t="s">
        <v>107</v>
      </c>
      <c r="D68" s="12" t="s">
        <v>16</v>
      </c>
      <c r="E68" s="12"/>
      <c r="F68" s="12"/>
      <c r="G68" s="12"/>
      <c r="H68" s="16"/>
      <c r="I68" s="16"/>
      <c r="J68" s="16"/>
      <c r="K68" s="16"/>
      <c r="L68" s="16"/>
    </row>
    <row r="69" customHeight="1" spans="1:12">
      <c r="A69" s="12">
        <v>18</v>
      </c>
      <c r="B69" s="12" t="s">
        <v>108</v>
      </c>
      <c r="C69" s="12" t="s">
        <v>109</v>
      </c>
      <c r="D69" s="12" t="s">
        <v>16</v>
      </c>
      <c r="E69" s="12"/>
      <c r="F69" s="12"/>
      <c r="G69" s="12"/>
      <c r="H69" s="16"/>
      <c r="I69" s="16"/>
      <c r="J69" s="16"/>
      <c r="K69" s="16"/>
      <c r="L69" s="16"/>
    </row>
    <row r="70" customHeight="1" spans="1:12">
      <c r="A70" s="12"/>
      <c r="B70" s="12"/>
      <c r="C70" s="12" t="s">
        <v>110</v>
      </c>
      <c r="D70" s="12" t="s">
        <v>16</v>
      </c>
      <c r="E70" s="12"/>
      <c r="F70" s="12"/>
      <c r="G70" s="12"/>
      <c r="H70" s="16"/>
      <c r="I70" s="16"/>
      <c r="J70" s="16"/>
      <c r="K70" s="16"/>
      <c r="L70" s="16"/>
    </row>
    <row r="71" customHeight="1" spans="1:12">
      <c r="A71" s="12"/>
      <c r="B71" s="12"/>
      <c r="C71" s="12" t="s">
        <v>111</v>
      </c>
      <c r="D71" s="12" t="s">
        <v>27</v>
      </c>
      <c r="E71" s="12"/>
      <c r="F71" s="12"/>
      <c r="G71" s="12"/>
      <c r="H71" s="16"/>
      <c r="I71" s="16"/>
      <c r="J71" s="16"/>
      <c r="K71" s="16"/>
      <c r="L71" s="16"/>
    </row>
    <row r="72" customHeight="1" spans="1:12">
      <c r="A72" s="12">
        <v>19</v>
      </c>
      <c r="B72" s="12" t="s">
        <v>112</v>
      </c>
      <c r="C72" s="12" t="s">
        <v>113</v>
      </c>
      <c r="D72" s="12" t="s">
        <v>27</v>
      </c>
      <c r="E72" s="12"/>
      <c r="F72" s="12"/>
      <c r="G72" s="12"/>
      <c r="H72" s="16"/>
      <c r="I72" s="16"/>
      <c r="J72" s="16"/>
      <c r="K72" s="16"/>
      <c r="L72" s="16"/>
    </row>
    <row r="73" customHeight="1" spans="1:12">
      <c r="A73" s="12"/>
      <c r="B73" s="12"/>
      <c r="C73" s="12" t="s">
        <v>114</v>
      </c>
      <c r="D73" s="12" t="s">
        <v>27</v>
      </c>
      <c r="E73" s="12"/>
      <c r="F73" s="12"/>
      <c r="G73" s="12"/>
      <c r="H73" s="16"/>
      <c r="I73" s="16"/>
      <c r="J73" s="16"/>
      <c r="K73" s="16"/>
      <c r="L73" s="16"/>
    </row>
    <row r="74" customHeight="1" spans="1:12">
      <c r="A74" s="12"/>
      <c r="B74" s="12"/>
      <c r="C74" s="12" t="s">
        <v>115</v>
      </c>
      <c r="D74" s="12" t="s">
        <v>16</v>
      </c>
      <c r="E74" s="12"/>
      <c r="F74" s="12"/>
      <c r="G74" s="12"/>
      <c r="H74" s="16"/>
      <c r="I74" s="16"/>
      <c r="J74" s="16"/>
      <c r="K74" s="16"/>
      <c r="L74" s="16"/>
    </row>
    <row r="75" customHeight="1" spans="1:12">
      <c r="A75" s="12"/>
      <c r="B75" s="12"/>
      <c r="C75" s="12" t="s">
        <v>116</v>
      </c>
      <c r="D75" s="12" t="s">
        <v>16</v>
      </c>
      <c r="E75" s="12"/>
      <c r="F75" s="12"/>
      <c r="G75" s="12"/>
      <c r="H75" s="16"/>
      <c r="I75" s="16"/>
      <c r="J75" s="16"/>
      <c r="K75" s="16"/>
      <c r="L75" s="16"/>
    </row>
    <row r="76" customHeight="1" spans="1:12">
      <c r="A76" s="12"/>
      <c r="B76" s="12"/>
      <c r="C76" s="12" t="s">
        <v>117</v>
      </c>
      <c r="D76" s="12" t="s">
        <v>16</v>
      </c>
      <c r="E76" s="12"/>
      <c r="F76" s="12"/>
      <c r="G76" s="12"/>
      <c r="H76" s="16"/>
      <c r="I76" s="16"/>
      <c r="J76" s="16"/>
      <c r="K76" s="16"/>
      <c r="L76" s="16"/>
    </row>
    <row r="77" customHeight="1" spans="1:12">
      <c r="A77" s="12"/>
      <c r="B77" s="12"/>
      <c r="C77" s="12" t="s">
        <v>118</v>
      </c>
      <c r="D77" s="12" t="s">
        <v>16</v>
      </c>
      <c r="E77" s="12"/>
      <c r="F77" s="12"/>
      <c r="G77" s="12"/>
      <c r="H77" s="16"/>
      <c r="I77" s="16"/>
      <c r="J77" s="16"/>
      <c r="K77" s="16"/>
      <c r="L77" s="16"/>
    </row>
    <row r="78" customHeight="1" spans="1:12">
      <c r="A78" s="12"/>
      <c r="B78" s="12"/>
      <c r="C78" s="12" t="s">
        <v>119</v>
      </c>
      <c r="D78" s="12" t="s">
        <v>16</v>
      </c>
      <c r="E78" s="12"/>
      <c r="F78" s="12"/>
      <c r="G78" s="12"/>
      <c r="H78" s="16"/>
      <c r="I78" s="16"/>
      <c r="J78" s="16"/>
      <c r="K78" s="16"/>
      <c r="L78" s="16"/>
    </row>
    <row r="79" customHeight="1" spans="1:12">
      <c r="A79" s="12">
        <v>20</v>
      </c>
      <c r="B79" s="12" t="s">
        <v>120</v>
      </c>
      <c r="C79" s="12" t="s">
        <v>121</v>
      </c>
      <c r="D79" s="12" t="s">
        <v>27</v>
      </c>
      <c r="E79" s="12"/>
      <c r="F79" s="12"/>
      <c r="G79" s="18"/>
      <c r="H79" s="16"/>
      <c r="I79" s="16"/>
      <c r="J79" s="16"/>
      <c r="K79" s="16"/>
      <c r="L79" s="16"/>
    </row>
    <row r="80" customHeight="1" spans="1:12">
      <c r="A80" s="12"/>
      <c r="B80" s="12"/>
      <c r="C80" s="12" t="s">
        <v>122</v>
      </c>
      <c r="D80" s="12" t="s">
        <v>27</v>
      </c>
      <c r="E80" s="12"/>
      <c r="F80" s="12"/>
      <c r="G80" s="12"/>
      <c r="H80" s="16"/>
      <c r="I80" s="16"/>
      <c r="J80" s="16"/>
      <c r="K80" s="16"/>
      <c r="L80" s="16"/>
    </row>
    <row r="81" customHeight="1" spans="1:12">
      <c r="A81" s="12"/>
      <c r="B81" s="12"/>
      <c r="C81" s="12" t="s">
        <v>123</v>
      </c>
      <c r="D81" s="12" t="s">
        <v>27</v>
      </c>
      <c r="E81" s="12"/>
      <c r="F81" s="12"/>
      <c r="G81" s="12"/>
      <c r="H81" s="16"/>
      <c r="I81" s="16"/>
      <c r="J81" s="16"/>
      <c r="K81" s="16"/>
      <c r="L81" s="16"/>
    </row>
    <row r="82" customHeight="1" spans="1:12">
      <c r="A82" s="12"/>
      <c r="B82" s="12"/>
      <c r="C82" s="12" t="s">
        <v>124</v>
      </c>
      <c r="D82" s="12" t="s">
        <v>16</v>
      </c>
      <c r="E82" s="12"/>
      <c r="F82" s="12"/>
      <c r="G82" s="12"/>
      <c r="H82" s="16"/>
      <c r="I82" s="16"/>
      <c r="J82" s="16"/>
      <c r="K82" s="16"/>
      <c r="L82" s="16"/>
    </row>
    <row r="83" customHeight="1" spans="1:12">
      <c r="A83" s="12"/>
      <c r="B83" s="12"/>
      <c r="C83" s="12" t="s">
        <v>125</v>
      </c>
      <c r="D83" s="12" t="s">
        <v>16</v>
      </c>
      <c r="E83" s="12"/>
      <c r="F83" s="12"/>
      <c r="G83" s="12"/>
      <c r="H83" s="16"/>
      <c r="I83" s="16"/>
      <c r="J83" s="16"/>
      <c r="K83" s="16"/>
      <c r="L83" s="16"/>
    </row>
    <row r="84" customHeight="1" spans="1:12">
      <c r="A84" s="12"/>
      <c r="B84" s="12"/>
      <c r="C84" s="12" t="s">
        <v>126</v>
      </c>
      <c r="D84" s="12" t="s">
        <v>16</v>
      </c>
      <c r="E84" s="12"/>
      <c r="F84" s="12"/>
      <c r="G84" s="12"/>
      <c r="H84" s="16"/>
      <c r="I84" s="16"/>
      <c r="J84" s="16"/>
      <c r="K84" s="16"/>
      <c r="L84" s="16"/>
    </row>
    <row r="85" customHeight="1" spans="1:12">
      <c r="A85" s="12">
        <v>21</v>
      </c>
      <c r="B85" s="12" t="s">
        <v>127</v>
      </c>
      <c r="C85" s="12" t="s">
        <v>128</v>
      </c>
      <c r="D85" s="12" t="s">
        <v>16</v>
      </c>
      <c r="E85" s="12"/>
      <c r="F85" s="12"/>
      <c r="G85" s="12"/>
      <c r="H85" s="16"/>
      <c r="I85" s="16"/>
      <c r="J85" s="16"/>
      <c r="K85" s="16"/>
      <c r="L85" s="16"/>
    </row>
    <row r="86" customHeight="1" spans="1:12">
      <c r="A86" s="12"/>
      <c r="B86" s="12"/>
      <c r="C86" s="12" t="s">
        <v>129</v>
      </c>
      <c r="D86" s="12" t="s">
        <v>27</v>
      </c>
      <c r="E86" s="12"/>
      <c r="F86" s="12"/>
      <c r="G86" s="12"/>
      <c r="H86" s="16"/>
      <c r="I86" s="16"/>
      <c r="J86" s="16"/>
      <c r="K86" s="16"/>
      <c r="L86" s="16"/>
    </row>
    <row r="87" customHeight="1" spans="1:12">
      <c r="A87" s="12"/>
      <c r="B87" s="12"/>
      <c r="C87" s="12" t="s">
        <v>130</v>
      </c>
      <c r="D87" s="12" t="s">
        <v>27</v>
      </c>
      <c r="E87" s="12"/>
      <c r="F87" s="12"/>
      <c r="G87" s="12"/>
      <c r="H87" s="16"/>
      <c r="I87" s="16"/>
      <c r="J87" s="16"/>
      <c r="K87" s="16"/>
      <c r="L87" s="16"/>
    </row>
    <row r="88" customHeight="1" spans="1:12">
      <c r="A88" s="12"/>
      <c r="B88" s="12"/>
      <c r="C88" s="12" t="s">
        <v>131</v>
      </c>
      <c r="D88" s="12" t="s">
        <v>27</v>
      </c>
      <c r="E88" s="12"/>
      <c r="F88" s="12"/>
      <c r="G88" s="12"/>
      <c r="H88" s="16"/>
      <c r="I88" s="16"/>
      <c r="J88" s="16"/>
      <c r="K88" s="16"/>
      <c r="L88" s="16"/>
    </row>
    <row r="89" customHeight="1" spans="1:12">
      <c r="A89" s="12"/>
      <c r="B89" s="12"/>
      <c r="C89" s="12" t="s">
        <v>132</v>
      </c>
      <c r="D89" s="12" t="s">
        <v>27</v>
      </c>
      <c r="E89" s="12"/>
      <c r="F89" s="12"/>
      <c r="G89" s="12"/>
      <c r="H89" s="16"/>
      <c r="I89" s="16"/>
      <c r="J89" s="16"/>
      <c r="K89" s="16"/>
      <c r="L89" s="16"/>
    </row>
    <row r="90" customHeight="1" spans="1:12">
      <c r="A90" s="12"/>
      <c r="B90" s="12"/>
      <c r="C90" s="12" t="s">
        <v>133</v>
      </c>
      <c r="D90" s="12" t="s">
        <v>16</v>
      </c>
      <c r="E90" s="12"/>
      <c r="F90" s="12"/>
      <c r="G90" s="12"/>
      <c r="H90" s="16"/>
      <c r="I90" s="16"/>
      <c r="J90" s="16"/>
      <c r="K90" s="16"/>
      <c r="L90" s="16"/>
    </row>
    <row r="91" customHeight="1" spans="1:12">
      <c r="A91" s="12">
        <v>22</v>
      </c>
      <c r="B91" s="12" t="s">
        <v>134</v>
      </c>
      <c r="C91" s="12" t="s">
        <v>135</v>
      </c>
      <c r="D91" s="12" t="s">
        <v>16</v>
      </c>
      <c r="E91" s="12"/>
      <c r="F91" s="12"/>
      <c r="G91" s="18"/>
      <c r="H91" s="16"/>
      <c r="I91" s="16"/>
      <c r="J91" s="16"/>
      <c r="K91" s="16"/>
      <c r="L91" s="16"/>
    </row>
    <row r="92" customHeight="1" spans="1:12">
      <c r="A92" s="12"/>
      <c r="B92" s="12"/>
      <c r="C92" s="12" t="s">
        <v>136</v>
      </c>
      <c r="D92" s="12" t="s">
        <v>16</v>
      </c>
      <c r="E92" s="12"/>
      <c r="F92" s="12"/>
      <c r="G92" s="18"/>
      <c r="H92" s="16"/>
      <c r="I92" s="16"/>
      <c r="J92" s="16"/>
      <c r="K92" s="16"/>
      <c r="L92" s="16"/>
    </row>
    <row r="93" customHeight="1" spans="1:12">
      <c r="A93" s="12"/>
      <c r="B93" s="12"/>
      <c r="C93" s="12" t="s">
        <v>137</v>
      </c>
      <c r="D93" s="12" t="s">
        <v>16</v>
      </c>
      <c r="E93" s="12"/>
      <c r="F93" s="12"/>
      <c r="G93" s="18"/>
      <c r="H93" s="16"/>
      <c r="I93" s="16"/>
      <c r="J93" s="16"/>
      <c r="K93" s="16"/>
      <c r="L93" s="16"/>
    </row>
    <row r="94" customHeight="1" spans="1:12">
      <c r="A94" s="12"/>
      <c r="B94" s="12"/>
      <c r="C94" s="12" t="s">
        <v>138</v>
      </c>
      <c r="D94" s="12" t="s">
        <v>16</v>
      </c>
      <c r="E94" s="12"/>
      <c r="F94" s="12"/>
      <c r="G94" s="18"/>
      <c r="H94" s="16"/>
      <c r="I94" s="16"/>
      <c r="J94" s="16"/>
      <c r="K94" s="16"/>
      <c r="L94" s="16"/>
    </row>
    <row r="95" customHeight="1" spans="1:12">
      <c r="A95" s="12"/>
      <c r="B95" s="12"/>
      <c r="C95" s="12" t="s">
        <v>139</v>
      </c>
      <c r="D95" s="12" t="s">
        <v>27</v>
      </c>
      <c r="E95" s="12"/>
      <c r="F95" s="12"/>
      <c r="G95" s="18"/>
      <c r="H95" s="16"/>
      <c r="I95" s="16"/>
      <c r="J95" s="16"/>
      <c r="K95" s="16"/>
      <c r="L95" s="16"/>
    </row>
    <row r="96" customHeight="1" spans="1:12">
      <c r="A96" s="12"/>
      <c r="B96" s="12"/>
      <c r="C96" s="12" t="s">
        <v>140</v>
      </c>
      <c r="D96" s="12" t="s">
        <v>16</v>
      </c>
      <c r="E96" s="12"/>
      <c r="F96" s="12"/>
      <c r="G96" s="18"/>
      <c r="H96" s="16"/>
      <c r="I96" s="16"/>
      <c r="J96" s="16"/>
      <c r="K96" s="16"/>
      <c r="L96" s="16"/>
    </row>
    <row r="97" customHeight="1" spans="1:12">
      <c r="A97" s="12"/>
      <c r="B97" s="12"/>
      <c r="C97" s="12" t="s">
        <v>141</v>
      </c>
      <c r="D97" s="12" t="s">
        <v>16</v>
      </c>
      <c r="E97" s="12"/>
      <c r="F97" s="12"/>
      <c r="G97" s="18"/>
      <c r="H97" s="16"/>
      <c r="I97" s="16"/>
      <c r="J97" s="16"/>
      <c r="K97" s="16"/>
      <c r="L97" s="16"/>
    </row>
    <row r="98" customHeight="1" spans="1:12">
      <c r="A98" s="12"/>
      <c r="B98" s="12"/>
      <c r="C98" s="12" t="s">
        <v>142</v>
      </c>
      <c r="D98" s="12" t="s">
        <v>16</v>
      </c>
      <c r="E98" s="12"/>
      <c r="F98" s="12"/>
      <c r="G98" s="18"/>
      <c r="H98" s="16"/>
      <c r="I98" s="16"/>
      <c r="J98" s="16"/>
      <c r="K98" s="16"/>
      <c r="L98" s="16"/>
    </row>
    <row r="99" customHeight="1" spans="1:12">
      <c r="A99" s="12"/>
      <c r="B99" s="12"/>
      <c r="C99" s="12" t="s">
        <v>143</v>
      </c>
      <c r="D99" s="12" t="s">
        <v>27</v>
      </c>
      <c r="E99" s="12"/>
      <c r="F99" s="12"/>
      <c r="G99" s="18"/>
      <c r="H99" s="16"/>
      <c r="I99" s="16"/>
      <c r="J99" s="16"/>
      <c r="K99" s="16"/>
      <c r="L99" s="16"/>
    </row>
    <row r="100" customHeight="1" spans="1:12">
      <c r="A100" s="12"/>
      <c r="B100" s="12"/>
      <c r="C100" s="12" t="s">
        <v>144</v>
      </c>
      <c r="D100" s="12" t="s">
        <v>16</v>
      </c>
      <c r="E100" s="12"/>
      <c r="F100" s="12"/>
      <c r="G100" s="18"/>
      <c r="H100" s="16"/>
      <c r="I100" s="16"/>
      <c r="J100" s="16"/>
      <c r="K100" s="16"/>
      <c r="L100" s="16"/>
    </row>
    <row r="101" customHeight="1" spans="1:12">
      <c r="A101" s="12"/>
      <c r="B101" s="12"/>
      <c r="C101" s="12" t="s">
        <v>145</v>
      </c>
      <c r="D101" s="12" t="s">
        <v>16</v>
      </c>
      <c r="E101" s="12"/>
      <c r="F101" s="12"/>
      <c r="G101" s="18"/>
      <c r="H101" s="16"/>
      <c r="I101" s="16"/>
      <c r="J101" s="16"/>
      <c r="K101" s="16"/>
      <c r="L101" s="16"/>
    </row>
    <row r="102" customHeight="1" spans="1:12">
      <c r="A102" s="12"/>
      <c r="B102" s="12"/>
      <c r="C102" s="12" t="s">
        <v>146</v>
      </c>
      <c r="D102" s="12" t="s">
        <v>16</v>
      </c>
      <c r="E102" s="12"/>
      <c r="F102" s="12"/>
      <c r="G102" s="18"/>
      <c r="H102" s="16"/>
      <c r="I102" s="16"/>
      <c r="J102" s="16"/>
      <c r="K102" s="16"/>
      <c r="L102" s="16"/>
    </row>
    <row r="103" customHeight="1" spans="1:12">
      <c r="A103" s="12"/>
      <c r="B103" s="12"/>
      <c r="C103" s="12" t="s">
        <v>147</v>
      </c>
      <c r="D103" s="12" t="s">
        <v>16</v>
      </c>
      <c r="E103" s="12"/>
      <c r="F103" s="12"/>
      <c r="G103" s="18"/>
      <c r="H103" s="16"/>
      <c r="I103" s="16"/>
      <c r="J103" s="16"/>
      <c r="K103" s="16"/>
      <c r="L103" s="16"/>
    </row>
    <row r="104" customHeight="1" spans="1:12">
      <c r="A104" s="18">
        <v>23</v>
      </c>
      <c r="B104" s="12" t="s">
        <v>148</v>
      </c>
      <c r="C104" s="12" t="s">
        <v>149</v>
      </c>
      <c r="D104" s="12" t="s">
        <v>16</v>
      </c>
      <c r="E104" s="12"/>
      <c r="F104" s="12"/>
      <c r="G104" s="12"/>
      <c r="H104" s="16"/>
      <c r="I104" s="16"/>
      <c r="J104" s="16"/>
      <c r="K104" s="16"/>
      <c r="L104" s="16"/>
    </row>
    <row r="105" customHeight="1" spans="1:12">
      <c r="A105" s="18"/>
      <c r="B105" s="12"/>
      <c r="C105" s="12" t="s">
        <v>150</v>
      </c>
      <c r="D105" s="12" t="s">
        <v>16</v>
      </c>
      <c r="E105" s="12"/>
      <c r="F105" s="12"/>
      <c r="G105" s="12"/>
      <c r="H105" s="16"/>
      <c r="I105" s="16"/>
      <c r="J105" s="16"/>
      <c r="K105" s="16"/>
      <c r="L105" s="16"/>
    </row>
    <row r="106" customHeight="1" spans="1:12">
      <c r="A106" s="18"/>
      <c r="B106" s="12"/>
      <c r="C106" s="12" t="s">
        <v>151</v>
      </c>
      <c r="D106" s="12" t="s">
        <v>16</v>
      </c>
      <c r="E106" s="12"/>
      <c r="F106" s="12"/>
      <c r="G106" s="12"/>
      <c r="H106" s="16"/>
      <c r="I106" s="16"/>
      <c r="J106" s="16"/>
      <c r="K106" s="16"/>
      <c r="L106" s="16"/>
    </row>
    <row r="107" customHeight="1" spans="1:12">
      <c r="A107" s="12">
        <v>24</v>
      </c>
      <c r="B107" s="12" t="s">
        <v>152</v>
      </c>
      <c r="C107" s="12" t="s">
        <v>153</v>
      </c>
      <c r="D107" s="12" t="s">
        <v>16</v>
      </c>
      <c r="E107" s="12"/>
      <c r="F107" s="20"/>
      <c r="G107" s="21"/>
      <c r="H107" s="16"/>
      <c r="I107" s="16"/>
      <c r="J107" s="16"/>
      <c r="K107" s="16"/>
      <c r="L107" s="16"/>
    </row>
    <row r="108" customHeight="1" spans="1:12">
      <c r="A108" s="12"/>
      <c r="B108" s="12"/>
      <c r="C108" s="12" t="s">
        <v>154</v>
      </c>
      <c r="D108" s="12" t="s">
        <v>16</v>
      </c>
      <c r="E108" s="12"/>
      <c r="F108" s="22"/>
      <c r="G108" s="23"/>
      <c r="H108" s="16"/>
      <c r="I108" s="16"/>
      <c r="J108" s="16"/>
      <c r="K108" s="16"/>
      <c r="L108" s="16"/>
    </row>
    <row r="109" customHeight="1" spans="1:12">
      <c r="A109" s="12"/>
      <c r="B109" s="12"/>
      <c r="C109" s="12" t="s">
        <v>155</v>
      </c>
      <c r="D109" s="12" t="s">
        <v>16</v>
      </c>
      <c r="E109" s="12"/>
      <c r="F109" s="13"/>
      <c r="G109" s="14"/>
      <c r="H109" s="16"/>
      <c r="I109" s="16"/>
      <c r="J109" s="16"/>
      <c r="K109" s="16"/>
      <c r="L109" s="16"/>
    </row>
  </sheetData>
  <mergeCells count="60">
    <mergeCell ref="A1:L1"/>
    <mergeCell ref="F2:K2"/>
    <mergeCell ref="A2:A3"/>
    <mergeCell ref="A4:A10"/>
    <mergeCell ref="A11:A14"/>
    <mergeCell ref="A17:A19"/>
    <mergeCell ref="A20:A26"/>
    <mergeCell ref="A28:A32"/>
    <mergeCell ref="A34:A41"/>
    <mergeCell ref="A42:A47"/>
    <mergeCell ref="A48:A56"/>
    <mergeCell ref="A59:A61"/>
    <mergeCell ref="A62:A63"/>
    <mergeCell ref="A64:A68"/>
    <mergeCell ref="A69:A71"/>
    <mergeCell ref="A72:A78"/>
    <mergeCell ref="A79:A84"/>
    <mergeCell ref="A85:A90"/>
    <mergeCell ref="A91:A103"/>
    <mergeCell ref="A104:A106"/>
    <mergeCell ref="A107:A109"/>
    <mergeCell ref="B2:B3"/>
    <mergeCell ref="B4:B10"/>
    <mergeCell ref="B11:B14"/>
    <mergeCell ref="B17:B19"/>
    <mergeCell ref="B20:B26"/>
    <mergeCell ref="B28:B32"/>
    <mergeCell ref="B34:B41"/>
    <mergeCell ref="B42:B47"/>
    <mergeCell ref="B48:B56"/>
    <mergeCell ref="B59:B61"/>
    <mergeCell ref="B62:B63"/>
    <mergeCell ref="B64:B68"/>
    <mergeCell ref="B69:B71"/>
    <mergeCell ref="B72:B78"/>
    <mergeCell ref="B79:B84"/>
    <mergeCell ref="B85:B90"/>
    <mergeCell ref="B91:B103"/>
    <mergeCell ref="B104:B106"/>
    <mergeCell ref="B107:B109"/>
    <mergeCell ref="C2:C3"/>
    <mergeCell ref="D2:D3"/>
    <mergeCell ref="E2:E3"/>
    <mergeCell ref="G17:G19"/>
    <mergeCell ref="G20:G26"/>
    <mergeCell ref="G28:G32"/>
    <mergeCell ref="G34:G41"/>
    <mergeCell ref="G42:G47"/>
    <mergeCell ref="G48:G56"/>
    <mergeCell ref="G59:G61"/>
    <mergeCell ref="G62:G63"/>
    <mergeCell ref="G64:G68"/>
    <mergeCell ref="G69:G71"/>
    <mergeCell ref="G72:G78"/>
    <mergeCell ref="G79:G84"/>
    <mergeCell ref="G85:G90"/>
    <mergeCell ref="G91:G103"/>
    <mergeCell ref="G104:G106"/>
    <mergeCell ref="G107:G109"/>
    <mergeCell ref="L2:L3"/>
  </mergeCells>
  <hyperlinks>
    <hyperlink ref="H4" r:id="rId1" display="http://xxxxx"/>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zoomScale="85" zoomScaleNormal="85" workbookViewId="0">
      <selection activeCell="M18" sqref="M18"/>
    </sheetView>
  </sheetViews>
  <sheetFormatPr defaultColWidth="9" defaultRowHeight="18.95" customHeight="1" outlineLevelCol="2"/>
  <cols>
    <col min="1" max="1" width="9.4" customWidth="1"/>
    <col min="2" max="2" width="26.2666666666667" style="1" customWidth="1"/>
    <col min="3" max="3" width="40.2666666666667" style="1" customWidth="1"/>
    <col min="4" max="4" width="9" customWidth="1"/>
  </cols>
  <sheetData>
    <row r="1" ht="36.75" customHeight="1" spans="1:3">
      <c r="A1" s="4" t="s">
        <v>1</v>
      </c>
      <c r="B1" s="4" t="s">
        <v>156</v>
      </c>
      <c r="C1" s="4" t="s">
        <v>157</v>
      </c>
    </row>
    <row r="2" customHeight="1" spans="1:3">
      <c r="A2" s="1">
        <v>1</v>
      </c>
      <c r="B2" s="1" t="s">
        <v>14</v>
      </c>
      <c r="C2" s="1" t="s">
        <v>158</v>
      </c>
    </row>
    <row r="3" customHeight="1" spans="1:3">
      <c r="A3" s="1">
        <v>2</v>
      </c>
      <c r="B3" s="1" t="s">
        <v>34</v>
      </c>
      <c r="C3" s="1" t="s">
        <v>159</v>
      </c>
    </row>
    <row r="4" customHeight="1" spans="1:3">
      <c r="A4" s="1">
        <v>3</v>
      </c>
      <c r="B4" s="1" t="s">
        <v>39</v>
      </c>
      <c r="C4" s="1" t="s">
        <v>160</v>
      </c>
    </row>
    <row r="5" customHeight="1" spans="1:3">
      <c r="A5" s="1">
        <v>4</v>
      </c>
      <c r="B5" s="1" t="s">
        <v>41</v>
      </c>
      <c r="C5" s="1" t="s">
        <v>161</v>
      </c>
    </row>
    <row r="6" customHeight="1" spans="1:3">
      <c r="A6" s="1">
        <v>5</v>
      </c>
      <c r="B6" s="1" t="s">
        <v>43</v>
      </c>
      <c r="C6" s="1" t="s">
        <v>162</v>
      </c>
    </row>
    <row r="7" customHeight="1" spans="1:3">
      <c r="A7" s="1">
        <v>6</v>
      </c>
      <c r="B7" s="1" t="s">
        <v>47</v>
      </c>
      <c r="C7" s="1" t="s">
        <v>163</v>
      </c>
    </row>
    <row r="8" customHeight="1" spans="1:3">
      <c r="A8" s="1">
        <v>7</v>
      </c>
      <c r="B8" s="1" t="s">
        <v>55</v>
      </c>
      <c r="C8" s="1" t="s">
        <v>164</v>
      </c>
    </row>
    <row r="9" customHeight="1" spans="1:3">
      <c r="A9" s="1">
        <v>8</v>
      </c>
      <c r="B9" s="1" t="s">
        <v>57</v>
      </c>
      <c r="C9" s="1" t="s">
        <v>165</v>
      </c>
    </row>
    <row r="10" customHeight="1" spans="1:3">
      <c r="A10" s="1">
        <v>9</v>
      </c>
      <c r="B10" s="1" t="s">
        <v>63</v>
      </c>
      <c r="C10" s="1" t="s">
        <v>166</v>
      </c>
    </row>
    <row r="11" customHeight="1" spans="1:3">
      <c r="A11" s="1">
        <v>10</v>
      </c>
      <c r="B11" s="1" t="s">
        <v>65</v>
      </c>
      <c r="C11" s="1" t="s">
        <v>167</v>
      </c>
    </row>
    <row r="12" customHeight="1" spans="1:3">
      <c r="A12" s="1">
        <v>11</v>
      </c>
      <c r="B12" s="1" t="s">
        <v>74</v>
      </c>
      <c r="C12" s="1" t="s">
        <v>168</v>
      </c>
    </row>
    <row r="13" customHeight="1" spans="1:3">
      <c r="A13" s="1">
        <v>12</v>
      </c>
      <c r="B13" s="1" t="s">
        <v>81</v>
      </c>
      <c r="C13" s="1" t="s">
        <v>169</v>
      </c>
    </row>
    <row r="14" customHeight="1" spans="1:3">
      <c r="A14" s="1">
        <v>13</v>
      </c>
      <c r="B14" s="1" t="s">
        <v>91</v>
      </c>
      <c r="C14" s="1" t="s">
        <v>170</v>
      </c>
    </row>
    <row r="15" customHeight="1" spans="1:3">
      <c r="A15" s="1">
        <v>14</v>
      </c>
      <c r="B15" s="1" t="s">
        <v>93</v>
      </c>
      <c r="C15" s="1" t="s">
        <v>171</v>
      </c>
    </row>
    <row r="16" customHeight="1" spans="1:3">
      <c r="A16" s="1">
        <v>15</v>
      </c>
      <c r="B16" s="1" t="s">
        <v>95</v>
      </c>
      <c r="C16" s="1" t="s">
        <v>172</v>
      </c>
    </row>
    <row r="17" customHeight="1" spans="1:3">
      <c r="A17" s="1">
        <v>16</v>
      </c>
      <c r="B17" s="1" t="s">
        <v>99</v>
      </c>
      <c r="C17" s="1" t="s">
        <v>173</v>
      </c>
    </row>
    <row r="18" customHeight="1" spans="1:3">
      <c r="A18" s="1">
        <v>17</v>
      </c>
      <c r="B18" s="1" t="s">
        <v>102</v>
      </c>
      <c r="C18" s="1" t="s">
        <v>174</v>
      </c>
    </row>
    <row r="19" customHeight="1" spans="1:3">
      <c r="A19" s="1">
        <v>18</v>
      </c>
      <c r="B19" s="1" t="s">
        <v>108</v>
      </c>
      <c r="C19" s="1" t="s">
        <v>175</v>
      </c>
    </row>
    <row r="20" customHeight="1" spans="1:3">
      <c r="A20" s="1">
        <v>19</v>
      </c>
      <c r="B20" s="1" t="s">
        <v>112</v>
      </c>
      <c r="C20" s="1" t="s">
        <v>176</v>
      </c>
    </row>
    <row r="21" customHeight="1" spans="1:3">
      <c r="A21" s="1">
        <v>20</v>
      </c>
      <c r="B21" s="1" t="s">
        <v>120</v>
      </c>
      <c r="C21" s="1" t="s">
        <v>177</v>
      </c>
    </row>
    <row r="22" customHeight="1" spans="1:3">
      <c r="A22" s="1">
        <v>21</v>
      </c>
      <c r="B22" s="1" t="s">
        <v>127</v>
      </c>
      <c r="C22" s="1" t="s">
        <v>178</v>
      </c>
    </row>
    <row r="23" customHeight="1" spans="1:3">
      <c r="A23" s="1">
        <v>22</v>
      </c>
      <c r="B23" s="1" t="s">
        <v>134</v>
      </c>
      <c r="C23" s="1" t="s">
        <v>179</v>
      </c>
    </row>
    <row r="24" customHeight="1" spans="1:3">
      <c r="A24" s="1">
        <v>23</v>
      </c>
      <c r="B24" s="1" t="s">
        <v>148</v>
      </c>
      <c r="C24" s="1" t="s">
        <v>180</v>
      </c>
    </row>
    <row r="25" customHeight="1" spans="1:3">
      <c r="A25" s="1">
        <v>24</v>
      </c>
      <c r="B25" s="1" t="s">
        <v>181</v>
      </c>
      <c r="C25" s="1" t="s">
        <v>182</v>
      </c>
    </row>
    <row r="26" customHeight="1" spans="1:3">
      <c r="A26" s="1">
        <v>25</v>
      </c>
      <c r="B26" s="1" t="s">
        <v>152</v>
      </c>
      <c r="C26" s="1" t="s">
        <v>183</v>
      </c>
    </row>
    <row r="27" customHeight="1" spans="1:3">
      <c r="A27" s="1">
        <v>26</v>
      </c>
      <c r="B27" s="1" t="s">
        <v>184</v>
      </c>
      <c r="C27" s="1" t="s">
        <v>185</v>
      </c>
    </row>
    <row r="28" customHeight="1" spans="1:3">
      <c r="A28" s="1">
        <v>27</v>
      </c>
      <c r="B28" s="1" t="s">
        <v>186</v>
      </c>
      <c r="C28" s="1" t="s">
        <v>187</v>
      </c>
    </row>
    <row r="29" customHeight="1" spans="1:3">
      <c r="A29" s="1">
        <v>28</v>
      </c>
      <c r="B29" s="1" t="s">
        <v>188</v>
      </c>
      <c r="C29" s="1" t="s">
        <v>189</v>
      </c>
    </row>
    <row r="30" customHeight="1" spans="1:3">
      <c r="A30" s="1">
        <v>29</v>
      </c>
      <c r="C30" s="1" t="s">
        <v>190</v>
      </c>
    </row>
    <row r="31" customHeight="1" spans="1:3">
      <c r="A31" s="1">
        <v>30</v>
      </c>
      <c r="C31" s="1" t="s">
        <v>191</v>
      </c>
    </row>
    <row r="32" customHeight="1" spans="1:3">
      <c r="A32" s="1">
        <v>31</v>
      </c>
      <c r="C32" s="1" t="s">
        <v>192</v>
      </c>
    </row>
    <row r="33" customHeight="1" spans="1:3">
      <c r="A33" s="1">
        <v>32</v>
      </c>
      <c r="C33" s="1" t="s">
        <v>193</v>
      </c>
    </row>
    <row r="34" customHeight="1" spans="1:3">
      <c r="A34" s="1">
        <v>33</v>
      </c>
      <c r="C34" s="1" t="s">
        <v>194</v>
      </c>
    </row>
    <row r="35" customHeight="1" spans="1:3">
      <c r="A35" s="1">
        <v>34</v>
      </c>
      <c r="C35" s="1" t="s">
        <v>195</v>
      </c>
    </row>
    <row r="36" customHeight="1" spans="1:3">
      <c r="A36" s="1">
        <v>35</v>
      </c>
      <c r="C36" s="1" t="s">
        <v>196</v>
      </c>
    </row>
    <row r="37" customHeight="1" spans="1:3">
      <c r="A37" s="1">
        <v>36</v>
      </c>
      <c r="C37" s="1" t="s">
        <v>197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5"/>
  <sheetViews>
    <sheetView topLeftCell="A28" workbookViewId="0">
      <selection activeCell="F48" sqref="F48"/>
    </sheetView>
  </sheetViews>
  <sheetFormatPr defaultColWidth="9" defaultRowHeight="21.95" customHeight="1" outlineLevelCol="7"/>
  <cols>
    <col min="1" max="1" width="9" style="1"/>
    <col min="2" max="2" width="25.7333333333333" style="2" customWidth="1"/>
    <col min="3" max="3" width="32.7333333333333" style="1" customWidth="1"/>
    <col min="4" max="4" width="18" style="1" customWidth="1"/>
    <col min="5" max="5" width="20.7333333333333" style="1" customWidth="1"/>
    <col min="6" max="6" width="38.7333333333333" style="1" customWidth="1"/>
    <col min="7" max="7" width="16.8666666666667" style="1" customWidth="1"/>
    <col min="8" max="8" width="9" style="1"/>
  </cols>
  <sheetData>
    <row r="1" ht="39" customHeight="1" spans="1:6">
      <c r="A1" s="3" t="s">
        <v>198</v>
      </c>
      <c r="B1" s="3"/>
      <c r="C1" s="3"/>
      <c r="D1" s="3"/>
      <c r="E1" s="3"/>
      <c r="F1" s="3"/>
    </row>
    <row r="2" customHeight="1" spans="1:8">
      <c r="A2" s="1" t="s">
        <v>1</v>
      </c>
      <c r="B2" s="2" t="s">
        <v>199</v>
      </c>
      <c r="C2" s="1" t="s">
        <v>200</v>
      </c>
      <c r="D2" s="1" t="s">
        <v>201</v>
      </c>
      <c r="E2" s="1" t="s">
        <v>202</v>
      </c>
      <c r="F2" s="1" t="s">
        <v>203</v>
      </c>
      <c r="G2" s="1" t="s">
        <v>204</v>
      </c>
      <c r="H2" s="1" t="s">
        <v>205</v>
      </c>
    </row>
    <row r="3" customHeight="1" spans="1:8">
      <c r="A3" s="1">
        <v>1</v>
      </c>
      <c r="B3" s="2" t="s">
        <v>206</v>
      </c>
      <c r="C3" s="1" t="s">
        <v>207</v>
      </c>
      <c r="D3" s="1" t="s">
        <v>208</v>
      </c>
      <c r="E3" s="1" t="s">
        <v>209</v>
      </c>
      <c r="G3" s="1">
        <f>COUNTIF(D:D,"无")</f>
        <v>12</v>
      </c>
      <c r="H3" s="1">
        <f>MAX(A:A)</f>
        <v>43</v>
      </c>
    </row>
    <row r="4" customHeight="1" spans="1:5">
      <c r="A4" s="1">
        <v>2</v>
      </c>
      <c r="B4" s="2" t="s">
        <v>210</v>
      </c>
      <c r="C4" s="1" t="s">
        <v>211</v>
      </c>
      <c r="D4" s="1" t="s">
        <v>208</v>
      </c>
      <c r="E4" s="1" t="s">
        <v>212</v>
      </c>
    </row>
    <row r="5" customHeight="1" spans="1:4">
      <c r="A5" s="1">
        <v>3</v>
      </c>
      <c r="B5" s="2" t="s">
        <v>213</v>
      </c>
      <c r="C5" s="1" t="s">
        <v>175</v>
      </c>
      <c r="D5" s="1" t="s">
        <v>208</v>
      </c>
    </row>
    <row r="6" customHeight="1" spans="1:5">
      <c r="A6" s="1">
        <v>4</v>
      </c>
      <c r="B6" s="2" t="s">
        <v>214</v>
      </c>
      <c r="C6" s="1" t="s">
        <v>183</v>
      </c>
      <c r="D6" s="1" t="s">
        <v>208</v>
      </c>
      <c r="E6" s="1" t="s">
        <v>215</v>
      </c>
    </row>
    <row r="7" customHeight="1" spans="1:5">
      <c r="A7" s="1">
        <v>5</v>
      </c>
      <c r="B7" s="2" t="s">
        <v>216</v>
      </c>
      <c r="C7" s="1" t="s">
        <v>181</v>
      </c>
      <c r="E7" s="1">
        <v>18193992951</v>
      </c>
    </row>
    <row r="8" customHeight="1" spans="1:6">
      <c r="A8" s="1">
        <v>6</v>
      </c>
      <c r="B8" s="2" t="s">
        <v>216</v>
      </c>
      <c r="C8" s="1" t="s">
        <v>39</v>
      </c>
      <c r="E8" s="1" t="s">
        <v>217</v>
      </c>
      <c r="F8" s="1" t="s">
        <v>218</v>
      </c>
    </row>
    <row r="9" customHeight="1" spans="1:5">
      <c r="A9" s="1">
        <v>7</v>
      </c>
      <c r="B9" s="2" t="s">
        <v>216</v>
      </c>
      <c r="C9" s="1" t="s">
        <v>168</v>
      </c>
      <c r="D9" s="1" t="s">
        <v>208</v>
      </c>
      <c r="E9" s="1">
        <v>13389395137</v>
      </c>
    </row>
    <row r="10" customHeight="1" spans="1:5">
      <c r="A10" s="1">
        <v>8</v>
      </c>
      <c r="B10" s="2" t="s">
        <v>216</v>
      </c>
      <c r="C10" s="1" t="s">
        <v>165</v>
      </c>
      <c r="D10" s="1" t="s">
        <v>208</v>
      </c>
      <c r="E10" s="1" t="s">
        <v>219</v>
      </c>
    </row>
    <row r="11" customHeight="1" spans="1:5">
      <c r="A11" s="1">
        <v>9</v>
      </c>
      <c r="B11" s="2" t="s">
        <v>216</v>
      </c>
      <c r="C11" s="1" t="s">
        <v>220</v>
      </c>
      <c r="D11" s="1" t="s">
        <v>208</v>
      </c>
      <c r="E11" s="1" t="s">
        <v>221</v>
      </c>
    </row>
    <row r="12" customHeight="1" spans="1:5">
      <c r="A12" s="1">
        <v>10</v>
      </c>
      <c r="B12" s="2" t="s">
        <v>216</v>
      </c>
      <c r="C12" s="1" t="s">
        <v>57</v>
      </c>
      <c r="E12" s="1">
        <v>13993972169</v>
      </c>
    </row>
    <row r="13" customHeight="1" spans="1:5">
      <c r="A13" s="1">
        <v>11</v>
      </c>
      <c r="B13" s="2" t="s">
        <v>216</v>
      </c>
      <c r="C13" s="1" t="s">
        <v>63</v>
      </c>
      <c r="E13" s="1">
        <v>13830900662</v>
      </c>
    </row>
    <row r="14" customHeight="1" spans="1:5">
      <c r="A14" s="1">
        <v>12</v>
      </c>
      <c r="B14" s="2" t="s">
        <v>216</v>
      </c>
      <c r="C14" s="1" t="s">
        <v>222</v>
      </c>
      <c r="E14" s="1">
        <v>18909397774</v>
      </c>
    </row>
    <row r="15" customHeight="1" spans="1:5">
      <c r="A15" s="1">
        <v>13</v>
      </c>
      <c r="B15" s="2" t="s">
        <v>223</v>
      </c>
      <c r="C15" s="1" t="s">
        <v>47</v>
      </c>
      <c r="E15" s="1">
        <v>18189398620</v>
      </c>
    </row>
    <row r="16" customHeight="1" spans="1:5">
      <c r="A16" s="1">
        <v>14</v>
      </c>
      <c r="B16" s="2" t="s">
        <v>223</v>
      </c>
      <c r="C16" s="1" t="s">
        <v>159</v>
      </c>
      <c r="D16" s="1" t="s">
        <v>208</v>
      </c>
      <c r="E16" s="1" t="s">
        <v>224</v>
      </c>
    </row>
    <row r="17" customHeight="1" spans="1:5">
      <c r="A17" s="1">
        <v>15</v>
      </c>
      <c r="B17" s="2" t="s">
        <v>223</v>
      </c>
      <c r="C17" s="1" t="s">
        <v>112</v>
      </c>
      <c r="E17" s="1" t="s">
        <v>225</v>
      </c>
    </row>
    <row r="18" customHeight="1" spans="1:5">
      <c r="A18" s="1">
        <v>16</v>
      </c>
      <c r="B18" s="2" t="s">
        <v>223</v>
      </c>
      <c r="C18" s="1" t="s">
        <v>226</v>
      </c>
      <c r="E18" s="1">
        <v>13629395956</v>
      </c>
    </row>
    <row r="19" customHeight="1" spans="1:5">
      <c r="A19" s="1">
        <v>17</v>
      </c>
      <c r="B19" s="2" t="s">
        <v>223</v>
      </c>
      <c r="C19" s="1" t="s">
        <v>188</v>
      </c>
      <c r="E19" s="1" t="s">
        <v>227</v>
      </c>
    </row>
    <row r="20" customHeight="1" spans="1:5">
      <c r="A20" s="1">
        <v>18</v>
      </c>
      <c r="B20" s="2" t="s">
        <v>223</v>
      </c>
      <c r="C20" s="1" t="s">
        <v>158</v>
      </c>
      <c r="E20" s="1">
        <v>19993926535</v>
      </c>
    </row>
    <row r="21" customHeight="1" spans="1:5">
      <c r="A21" s="1">
        <v>19</v>
      </c>
      <c r="B21" s="2" t="s">
        <v>223</v>
      </c>
      <c r="C21" s="1" t="s">
        <v>228</v>
      </c>
      <c r="E21" s="1" t="s">
        <v>229</v>
      </c>
    </row>
    <row r="22" customHeight="1" spans="1:5">
      <c r="A22" s="1">
        <v>20</v>
      </c>
      <c r="B22" s="2" t="s">
        <v>230</v>
      </c>
      <c r="C22" s="1" t="s">
        <v>231</v>
      </c>
      <c r="E22" s="1" t="s">
        <v>232</v>
      </c>
    </row>
    <row r="23" customHeight="1" spans="1:5">
      <c r="A23" s="1">
        <v>21</v>
      </c>
      <c r="B23" s="2" t="s">
        <v>230</v>
      </c>
      <c r="C23" s="1" t="s">
        <v>43</v>
      </c>
      <c r="E23" s="1">
        <v>18793946180</v>
      </c>
    </row>
    <row r="24" customHeight="1" spans="1:5">
      <c r="A24" s="1">
        <v>22</v>
      </c>
      <c r="B24" s="2" t="s">
        <v>230</v>
      </c>
      <c r="C24" s="1" t="s">
        <v>233</v>
      </c>
      <c r="E24" s="1" t="s">
        <v>234</v>
      </c>
    </row>
    <row r="25" customHeight="1" spans="1:5">
      <c r="A25" s="1">
        <v>23</v>
      </c>
      <c r="B25" s="2" t="s">
        <v>230</v>
      </c>
      <c r="C25" s="1" t="s">
        <v>235</v>
      </c>
      <c r="D25" s="1" t="s">
        <v>208</v>
      </c>
      <c r="E25" s="1" t="s">
        <v>236</v>
      </c>
    </row>
    <row r="26" customHeight="1" spans="1:5">
      <c r="A26" s="1">
        <v>24</v>
      </c>
      <c r="B26" s="2" t="s">
        <v>230</v>
      </c>
      <c r="C26" s="1" t="s">
        <v>148</v>
      </c>
      <c r="E26" s="1" t="s">
        <v>237</v>
      </c>
    </row>
    <row r="27" customHeight="1" spans="1:5">
      <c r="A27" s="1">
        <v>25</v>
      </c>
      <c r="B27" s="2" t="s">
        <v>230</v>
      </c>
      <c r="C27" s="1" t="s">
        <v>57</v>
      </c>
      <c r="E27" s="1">
        <v>13993972169</v>
      </c>
    </row>
    <row r="28" customHeight="1" spans="1:5">
      <c r="A28" s="1">
        <v>26</v>
      </c>
      <c r="B28" s="2" t="s">
        <v>230</v>
      </c>
      <c r="C28" s="1" t="s">
        <v>238</v>
      </c>
      <c r="E28" s="1" t="s">
        <v>239</v>
      </c>
    </row>
    <row r="29" customHeight="1" spans="1:5">
      <c r="A29" s="1">
        <v>27</v>
      </c>
      <c r="B29" s="2" t="s">
        <v>240</v>
      </c>
      <c r="C29" s="1" t="s">
        <v>55</v>
      </c>
      <c r="E29" s="1">
        <v>18993928692</v>
      </c>
    </row>
    <row r="30" customHeight="1" spans="1:5">
      <c r="A30" s="1">
        <v>28</v>
      </c>
      <c r="B30" s="2" t="s">
        <v>240</v>
      </c>
      <c r="C30" s="1" t="s">
        <v>127</v>
      </c>
      <c r="E30" s="1" t="s">
        <v>241</v>
      </c>
    </row>
    <row r="31" customHeight="1" spans="1:5">
      <c r="A31" s="1">
        <v>29</v>
      </c>
      <c r="B31" s="2" t="s">
        <v>240</v>
      </c>
      <c r="C31" s="1" t="s">
        <v>108</v>
      </c>
      <c r="E31" s="1" t="s">
        <v>242</v>
      </c>
    </row>
    <row r="32" customHeight="1" spans="1:5">
      <c r="A32" s="1">
        <v>30</v>
      </c>
      <c r="B32" s="2" t="s">
        <v>240</v>
      </c>
      <c r="C32" s="1" t="s">
        <v>172</v>
      </c>
      <c r="D32" s="1" t="s">
        <v>208</v>
      </c>
      <c r="E32" s="1" t="s">
        <v>243</v>
      </c>
    </row>
    <row r="33" customHeight="1" spans="1:5">
      <c r="A33" s="1">
        <v>31</v>
      </c>
      <c r="B33" s="2" t="s">
        <v>240</v>
      </c>
      <c r="C33" s="1" t="s">
        <v>170</v>
      </c>
      <c r="D33" s="1" t="s">
        <v>208</v>
      </c>
      <c r="E33" s="1" t="s">
        <v>244</v>
      </c>
    </row>
    <row r="34" customHeight="1" spans="1:5">
      <c r="A34" s="1">
        <v>32</v>
      </c>
      <c r="B34" s="2" t="s">
        <v>240</v>
      </c>
      <c r="C34" s="1" t="s">
        <v>171</v>
      </c>
      <c r="E34" s="1" t="s">
        <v>245</v>
      </c>
    </row>
    <row r="35" customHeight="1" spans="1:5">
      <c r="A35" s="1">
        <v>33</v>
      </c>
      <c r="B35" s="2" t="s">
        <v>240</v>
      </c>
      <c r="C35" s="1" t="s">
        <v>91</v>
      </c>
      <c r="E35" s="1" t="s">
        <v>246</v>
      </c>
    </row>
    <row r="36" customHeight="1" spans="1:5">
      <c r="A36" s="1">
        <v>34</v>
      </c>
      <c r="B36" s="2" t="s">
        <v>240</v>
      </c>
      <c r="C36" s="1" t="s">
        <v>81</v>
      </c>
      <c r="E36" s="1" t="s">
        <v>247</v>
      </c>
    </row>
    <row r="37" customHeight="1" spans="1:5">
      <c r="A37" s="1">
        <v>35</v>
      </c>
      <c r="B37" s="2" t="s">
        <v>240</v>
      </c>
      <c r="C37" s="1" t="s">
        <v>14</v>
      </c>
      <c r="E37" s="1">
        <v>15393007677</v>
      </c>
    </row>
    <row r="38" customHeight="1" spans="1:5">
      <c r="A38" s="1">
        <v>36</v>
      </c>
      <c r="B38" s="2" t="s">
        <v>240</v>
      </c>
      <c r="C38" s="1" t="s">
        <v>176</v>
      </c>
      <c r="E38" s="1">
        <v>9398212441</v>
      </c>
    </row>
    <row r="39" customHeight="1" spans="1:5">
      <c r="A39" s="1">
        <v>37</v>
      </c>
      <c r="B39" s="2" t="s">
        <v>248</v>
      </c>
      <c r="C39" s="1" t="s">
        <v>249</v>
      </c>
      <c r="E39" s="1">
        <v>13830939669</v>
      </c>
    </row>
    <row r="40" customHeight="1" spans="1:5">
      <c r="A40" s="1">
        <v>38</v>
      </c>
      <c r="B40" s="2" t="s">
        <v>248</v>
      </c>
      <c r="C40" s="1" t="s">
        <v>250</v>
      </c>
      <c r="E40" s="1" t="s">
        <v>251</v>
      </c>
    </row>
    <row r="41" customHeight="1" spans="1:5">
      <c r="A41" s="1">
        <v>39</v>
      </c>
      <c r="B41" s="2" t="s">
        <v>252</v>
      </c>
      <c r="C41" s="1" t="s">
        <v>253</v>
      </c>
      <c r="E41" s="1" t="s">
        <v>254</v>
      </c>
    </row>
    <row r="42" customHeight="1" spans="1:5">
      <c r="A42" s="1">
        <v>40</v>
      </c>
      <c r="B42" s="2" t="s">
        <v>252</v>
      </c>
      <c r="C42" s="1" t="s">
        <v>112</v>
      </c>
      <c r="E42" s="1" t="s">
        <v>255</v>
      </c>
    </row>
    <row r="43" customHeight="1" spans="1:5">
      <c r="A43" s="1">
        <v>41</v>
      </c>
      <c r="B43" s="2" t="s">
        <v>252</v>
      </c>
      <c r="C43" s="1" t="s">
        <v>120</v>
      </c>
      <c r="E43" s="1" t="s">
        <v>256</v>
      </c>
    </row>
    <row r="44" customHeight="1" spans="1:5">
      <c r="A44" s="1">
        <v>42</v>
      </c>
      <c r="B44" s="2" t="s">
        <v>252</v>
      </c>
      <c r="C44" s="1" t="s">
        <v>207</v>
      </c>
      <c r="D44" s="1" t="s">
        <v>208</v>
      </c>
      <c r="E44" s="1" t="s">
        <v>209</v>
      </c>
    </row>
    <row r="45" customHeight="1" spans="1:5">
      <c r="A45" s="1">
        <v>43</v>
      </c>
      <c r="B45" s="2" t="s">
        <v>257</v>
      </c>
      <c r="C45" s="1" t="s">
        <v>152</v>
      </c>
      <c r="E45" s="1" t="s">
        <v>258</v>
      </c>
    </row>
  </sheetData>
  <mergeCells count="1">
    <mergeCell ref="A1:F1"/>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搜集清单</vt:lpstr>
      <vt:lpstr>部门情况</vt:lpstr>
      <vt:lpstr>电话清单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苏祖全</cp:lastModifiedBy>
  <dcterms:created xsi:type="dcterms:W3CDTF">2015-06-05T18:19:00Z</dcterms:created>
  <dcterms:modified xsi:type="dcterms:W3CDTF">2018-12-14T03:21:16Z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2052-11.1.0.8013</vt:lpwstr>
  </property>
</Properties>
</file>