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lan1" sheetId="1" state="visible" r:id="rId1"/>
    <sheet xmlns:r="http://schemas.openxmlformats.org/officeDocument/2006/relationships" name="Nivels" sheetId="2" state="visible" r:id="rId2"/>
    <sheet xmlns:r="http://schemas.openxmlformats.org/officeDocument/2006/relationships" name="LEGADO" sheetId="3" state="visible" r:id="rId3"/>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FFFFFF00"/>
        <bgColor indexed="64"/>
      </patternFill>
    </fill>
    <fill>
      <patternFill patternType="solid">
        <fgColor theme="9" tint="0.3999755851924192"/>
        <bgColor indexed="64"/>
      </patternFill>
    </fill>
    <fill>
      <patternFill patternType="solid">
        <fgColor theme="4" tint="0.3999755851924192"/>
        <bgColor indexed="64"/>
      </patternFill>
    </fill>
    <fill>
      <patternFill patternType="solid">
        <fgColor theme="5" tint="0.5999938962981048"/>
        <bgColor indexed="64"/>
      </patternFill>
    </fill>
    <fill>
      <patternFill patternType="solid">
        <fgColor theme="2" tint="-0.09997863704336681"/>
        <bgColor indexed="64"/>
      </patternFill>
    </fill>
  </fills>
  <borders count="1">
    <border>
      <left/>
      <right/>
      <top/>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left" vertical="top"/>
    </xf>
    <xf numFmtId="0" fontId="0" fillId="0" borderId="0" applyAlignment="1" pivotButton="0" quotePrefix="0" xfId="0">
      <alignment vertical="top" wrapText="1"/>
    </xf>
    <xf numFmtId="0" fontId="1" fillId="2" borderId="0" applyAlignment="1" pivotButton="0" quotePrefix="0" xfId="0">
      <alignment horizontal="left" vertical="top" wrapText="1"/>
    </xf>
    <xf numFmtId="0" fontId="0" fillId="0" borderId="0" applyAlignment="1" pivotButton="0" quotePrefix="0" xfId="0">
      <alignment horizontal="left" vertical="top" wrapText="1"/>
    </xf>
    <xf numFmtId="0" fontId="1" fillId="6" borderId="0" applyAlignment="1" pivotButton="0" quotePrefix="0" xfId="0">
      <alignment horizontal="left" vertical="top" wrapText="1"/>
    </xf>
    <xf numFmtId="0" fontId="1" fillId="3" borderId="0" applyAlignment="1" pivotButton="0" quotePrefix="0" xfId="0">
      <alignment horizontal="left" vertical="top" wrapText="1"/>
    </xf>
    <xf numFmtId="0" fontId="1" fillId="5" borderId="0" applyAlignment="1" pivotButton="0" quotePrefix="0" xfId="0">
      <alignment horizontal="left" vertical="top" wrapText="1"/>
    </xf>
    <xf numFmtId="0" fontId="1" fillId="4" borderId="0" applyAlignment="1" pivotButton="0" quotePrefix="0" xfId="0">
      <alignment horizontal="left" vertical="top" wrapText="1"/>
    </xf>
    <xf numFmtId="0" fontId="1" fillId="0" borderId="0" applyAlignment="1" pivotButton="0" quotePrefix="0" xfId="0">
      <alignment horizontal="left" vertical="top" wrapText="1"/>
    </xf>
    <xf numFmtId="0" fontId="0" fillId="0" borderId="0" applyAlignment="1" pivotButton="0" quotePrefix="0" xfId="0">
      <alignment horizontal="center"/>
    </xf>
    <xf numFmtId="0" fontId="0" fillId="0" borderId="0" applyAlignment="1" pivotButton="0" quotePrefix="0" xfId="0">
      <alignment vertical="top"/>
    </xf>
    <xf numFmtId="0" fontId="0" fillId="0" borderId="0" applyAlignment="1" pivotButton="0" quotePrefix="0" xfId="0">
      <alignment wrapText="1"/>
    </xf>
    <xf numFmtId="0" fontId="0" fillId="0" borderId="0" applyAlignment="1" pivotButton="0" quotePrefix="0" xfId="0">
      <alignment horizontal="center" vertical="center"/>
    </xf>
    <xf numFmtId="0" fontId="1" fillId="3" borderId="0" applyAlignment="1" pivotButton="0" quotePrefix="0" xfId="0">
      <alignment horizontal="center" vertical="top" wrapText="1"/>
    </xf>
    <xf numFmtId="0" fontId="0" fillId="0" borderId="0" applyAlignment="1" pivotButton="0" quotePrefix="0" xfId="0">
      <alignment horizontal="left" vertical="top" wrapText="1"/>
    </xf>
    <xf numFmtId="0" fontId="1" fillId="4" borderId="0" applyAlignment="1" pivotButton="0" quotePrefix="0" xfId="0">
      <alignment horizontal="center" vertical="top" wrapText="1"/>
    </xf>
    <xf numFmtId="0" fontId="1" fillId="5"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U66"/>
  <sheetViews>
    <sheetView tabSelected="1" topLeftCell="N1" zoomScale="70" zoomScaleNormal="70" workbookViewId="0">
      <pane ySplit="2" topLeftCell="A3" activePane="bottomLeft" state="frozen"/>
      <selection pane="bottomLeft" activeCell="AA3" sqref="AA3"/>
    </sheetView>
  </sheetViews>
  <sheetFormatPr baseColWidth="8" defaultRowHeight="14.4"/>
  <cols>
    <col width="22.5546875" customWidth="1" style="17" min="1" max="1"/>
    <col width="78.88671875" customWidth="1" style="17" min="2" max="2"/>
    <col width="79" customWidth="1" style="17" min="3" max="3"/>
    <col width="67.88671875" customWidth="1" style="17" min="4" max="4"/>
    <col width="27.77734375" customWidth="1" style="17" min="5" max="5"/>
    <col width="59.21875" customWidth="1" style="17" min="6" max="6"/>
    <col width="9.6640625" customWidth="1" style="17" min="7" max="7"/>
    <col width="12.33203125" customWidth="1" style="17" min="8" max="8"/>
    <col width="19.77734375" customWidth="1" style="17" min="9" max="9"/>
    <col width="15.5546875" customWidth="1" style="17" min="10" max="10"/>
    <col width="9.6640625" customWidth="1" style="17" min="11" max="11"/>
    <col width="23.5546875" customWidth="1" style="17" min="12" max="12"/>
    <col width="99.6640625" customWidth="1" style="17" min="13" max="13"/>
    <col width="11" customWidth="1" style="17" min="14" max="31"/>
    <col width="11.44140625" customWidth="1" style="17" min="32" max="37"/>
    <col width="15.21875" customWidth="1" style="17" min="38" max="38"/>
    <col width="11.44140625" customWidth="1" style="17" min="39" max="40"/>
    <col width="9.77734375" customWidth="1" style="17" min="41" max="41"/>
    <col width="8.88671875" customWidth="1" style="17" min="42" max="42"/>
    <col width="8.88671875" customWidth="1" style="17" min="43" max="16384"/>
  </cols>
  <sheetData>
    <row r="1">
      <c r="A1" s="5" t="inlineStr">
        <is>
          <t>Dados base</t>
        </is>
      </c>
      <c r="M1" s="7" t="inlineStr">
        <is>
          <t>Possiveis Itens</t>
        </is>
      </c>
      <c r="N1" s="16" t="inlineStr">
        <is>
          <t>Estatísticas</t>
        </is>
      </c>
      <c r="AI1" t="inlineStr">
        <is>
          <t>Ações</t>
        </is>
      </c>
      <c r="AO1" t="inlineStr">
        <is>
          <t>Perícias</t>
        </is>
      </c>
    </row>
    <row r="2" ht="28.8" customFormat="1" customHeight="1" s="11">
      <c r="A2" s="5" t="inlineStr">
        <is>
          <t>Nome</t>
        </is>
      </c>
      <c r="B2" s="5" t="inlineStr">
        <is>
          <t>Anotação</t>
        </is>
      </c>
      <c r="C2" s="5" t="inlineStr">
        <is>
          <t>Descricao</t>
        </is>
      </c>
      <c r="D2" s="5" t="inlineStr">
        <is>
          <t>Aparencia</t>
        </is>
      </c>
      <c r="E2" s="5" t="inlineStr">
        <is>
          <t>Habitat</t>
        </is>
      </c>
      <c r="F2" s="5" t="inlineStr">
        <is>
          <t>Curiosidades de Astrolong TerraNova</t>
        </is>
      </c>
      <c r="G2" s="5" t="inlineStr">
        <is>
          <t>Categoria</t>
        </is>
      </c>
      <c r="H2" s="5" t="inlineStr">
        <is>
          <t>Tipo</t>
        </is>
      </c>
      <c r="I2" s="5" t="inlineStr">
        <is>
          <t>Natureza</t>
        </is>
      </c>
      <c r="J2" s="5" t="inlineStr">
        <is>
          <t>Grau de Ameaça</t>
        </is>
      </c>
      <c r="K2" s="5" t="inlineStr">
        <is>
          <t>Tamanho</t>
        </is>
      </c>
      <c r="L2" s="5" t="inlineStr">
        <is>
          <t>Comportamento</t>
        </is>
      </c>
      <c r="M2" s="7" t="inlineStr">
        <is>
          <t>Itens</t>
        </is>
      </c>
      <c r="N2" s="8" t="inlineStr">
        <is>
          <t>FOR</t>
        </is>
      </c>
      <c r="O2" s="8" t="inlineStr">
        <is>
          <t>DES</t>
        </is>
      </c>
      <c r="P2" s="8" t="inlineStr">
        <is>
          <t>VIT</t>
        </is>
      </c>
      <c r="Q2" s="8" t="inlineStr">
        <is>
          <t>INT</t>
        </is>
      </c>
      <c r="R2" s="8" t="inlineStr">
        <is>
          <t>PRE</t>
        </is>
      </c>
      <c r="S2" s="8" t="inlineStr">
        <is>
          <t>Pontos de Vida</t>
        </is>
      </c>
      <c r="T2" s="8" t="inlineStr">
        <is>
          <t>Pontos de Mana</t>
        </is>
      </c>
      <c r="U2" s="8" t="inlineStr">
        <is>
          <t>Defesa</t>
        </is>
      </c>
      <c r="V2" s="8" t="inlineStr">
        <is>
          <t>Fortitude</t>
        </is>
      </c>
      <c r="W2" s="8" t="inlineStr">
        <is>
          <t>Reflexos</t>
        </is>
      </c>
      <c r="X2" s="8" t="inlineStr">
        <is>
          <t>Vontade (Resistência)</t>
        </is>
      </c>
      <c r="Y2" s="8" t="inlineStr">
        <is>
          <t>Percepção</t>
        </is>
      </c>
      <c r="Z2" s="8" t="inlineStr">
        <is>
          <t>Iniciativa</t>
        </is>
      </c>
      <c r="AA2" s="19" t="inlineStr">
        <is>
          <t>Deslocamento</t>
        </is>
      </c>
      <c r="AB2" s="19" t="inlineStr">
        <is>
          <t>Sentidos Especiais</t>
        </is>
      </c>
      <c r="AC2" s="19" t="inlineStr">
        <is>
          <t>Resistências</t>
        </is>
      </c>
      <c r="AD2" s="19" t="inlineStr">
        <is>
          <t>Vulnerabilidades</t>
        </is>
      </c>
      <c r="AE2" s="19" t="inlineStr">
        <is>
          <t>Ataque Básico</t>
        </is>
      </c>
      <c r="AF2" s="10" t="inlineStr">
        <is>
          <t>CD Conjurador</t>
        </is>
      </c>
      <c r="AG2" s="10" t="inlineStr">
        <is>
          <t>Atributo Conjurador</t>
        </is>
      </c>
      <c r="AH2" s="10" t="inlineStr">
        <is>
          <t>Tesouro</t>
        </is>
      </c>
      <c r="AI2" s="10" t="inlineStr">
        <is>
          <t>Ação Padrão 1</t>
        </is>
      </c>
      <c r="AJ2" s="10" t="inlineStr">
        <is>
          <t>Ação Padrão 2</t>
        </is>
      </c>
      <c r="AK2" s="10" t="inlineStr">
        <is>
          <t>Ação de Movimento</t>
        </is>
      </c>
      <c r="AL2" s="10" t="inlineStr">
        <is>
          <t>Reação</t>
        </is>
      </c>
      <c r="AM2" t="inlineStr">
        <is>
          <t>Ação Livre</t>
        </is>
      </c>
      <c r="AN2" t="inlineStr">
        <is>
          <t>Ação Completa</t>
        </is>
      </c>
      <c r="AO2" t="inlineStr">
        <is>
          <t>Atletismo</t>
        </is>
      </c>
      <c r="AP2" t="inlineStr">
        <is>
          <t>Reflexo</t>
        </is>
      </c>
      <c r="AQ2" t="inlineStr">
        <is>
          <t>Tenacidade</t>
        </is>
      </c>
      <c r="AR2" t="inlineStr">
        <is>
          <t>Vontade</t>
        </is>
      </c>
      <c r="AS2" t="inlineStr">
        <is>
          <t>Foco</t>
        </is>
      </c>
      <c r="AT2" t="inlineStr">
        <is>
          <t>Luta</t>
        </is>
      </c>
      <c r="AU2" t="inlineStr">
        <is>
          <t>Sobrevivência</t>
        </is>
      </c>
    </row>
    <row r="3" ht="100.8" customHeight="1">
      <c r="A3" s="17" t="inlineStr">
        <is>
          <t>Dríade das Florestas Ancestrais</t>
        </is>
      </c>
      <c r="B3" s="17" t="inlineStr">
        <is>
          <t>Poucos aventureiros encontram uma Dríade. Menos ainda percebem que foram observados por uma durante toda a viagem.
— Astrolong TerraNova</t>
        </is>
      </c>
      <c r="C3" s="17" t="inlineStr">
        <is>
          <t>As Dríades das Florestas Ancestrais são criaturas humanoides compostas por madeira viva, folhas, flores e mana natural. Diferente do que muitos acreditam, elas não são espíritos nem elementais. São seres vivos pertencentes à categoria das Bestas Mágicas e possuem sociedades próprias escondidas nas profundezas das florestas élficas. Suas comunidades raramente ultrapassam algumas dezenas de indivíduos e costumam existir próximas a árvores ancestrais ou fontes naturais de mana. Embora possuam aparência delicada, as Dríades vivem por séculos e acumulam conhecimento profundo sobre a floresta.</t>
        </is>
      </c>
      <c r="D3" s="17" t="inlineStr">
        <is>
          <t>Criatura humanide que se assemelha muita a humanos e elfos, com corpos cobertos de vegetação, tem rosto simpaticos e muita belas.</t>
        </is>
      </c>
      <c r="E3" s="17" t="inlineStr">
        <is>
          <t>Reino dos Elfos, Florestas Ancestrais</t>
        </is>
      </c>
      <c r="F3" s="17" t="inlineStr">
        <is>
          <t>Muitos aventureiros descrevem as Dríades como belas. Isso é verdade. Porém, a beleza não é a característica mais impressionante delas. O que realmente chama atenção é sua capacidade de permanecer completamente imóvel por horas. Mais de uma vez passei por uma árvore para descobrir, dias depois, que ela estava me observando.</t>
        </is>
      </c>
      <c r="G3" s="17" t="inlineStr">
        <is>
          <t>Besta Mágica - Tribal</t>
        </is>
      </c>
      <c r="H3" s="17" t="inlineStr">
        <is>
          <t>Planta</t>
        </is>
      </c>
      <c r="I3" s="17" t="inlineStr">
        <is>
          <t>Arcano, Água e Terra</t>
        </is>
      </c>
      <c r="J3" s="17" t="inlineStr">
        <is>
          <t>Comum</t>
        </is>
      </c>
      <c r="K3" s="17" t="inlineStr">
        <is>
          <t>Médio</t>
        </is>
      </c>
      <c r="L3" s="17" t="inlineStr">
        <is>
          <t>Tribal, Social e Pacificos</t>
        </is>
      </c>
      <c r="M3" s="17" t="inlineStr">
        <is>
          <t>Flores de Mana
Sementes Feéricas
Essência Natural
Frutos Ancestrais</t>
        </is>
      </c>
    </row>
    <row r="4" ht="115.2" customHeight="1">
      <c r="A4" s="17" t="inlineStr">
        <is>
          <t>Ent Jovem</t>
        </is>
      </c>
      <c r="B4" s="17" t="inlineStr">
        <is>
          <t>Quando uma floresta deseja se defender, ela cria espinhos. Quando deseja se lembrar, cria Ents.
— Astrolong TerraNova</t>
        </is>
      </c>
      <c r="C4" s="17" t="inlineStr">
        <is>
          <t>Os Ents Jovens são árvores despertas pela mana das Florestas Ancestrais. Diferente das Dríades, que possuem comunidades e cultura própria, os Ents existem como guardiões vivos da natureza. Seu corpo é formado por madeira viva extremamente resistente, coberta por musgos, flores, cipós e pequenos animais que frequentemente utilizam sua estrutura como abrigo. Embora sejam chamados de jovens, muitos já possuem mais de cinquenta anos de idade. O termo é utilizado pelos Elfos para diferenciar indivíduos que ainda não atingiram o tamanho colossal dos Ents Ancestrais. São criaturas lentas e pacientes. Um Ent pode permanecer imóvel por semanas observando uma mesma região antes de agir.</t>
        </is>
      </c>
      <c r="D4" s="17" t="inlineStr">
        <is>
          <t>Um Ent Jovem possui entre 4 e 6 metros de altura. Seu tronco lembra o de uma árvore centenária, enquanto seus braços assumem a forma de galhos robustos capazes de esmagar pedras. Seu rosto surge naturalmente na madeira, formado por rachaduras e nós que lembram olhos, nariz e boca. Durante a primavera, alguns desenvolvem flores e folhas coloridas em seus ombros e braços.</t>
        </is>
      </c>
      <c r="E4" s="17" t="inlineStr">
        <is>
          <t>Reino dos Elfos, Florestas Ancestrais</t>
        </is>
      </c>
      <c r="F4" s="17" t="inlineStr">
        <is>
          <t>Muitos aventureiros acreditam que os Ents são lentos porque são árvores. Estão enganados. Eles são lentos porque já viram séculos passarem diante de seus olhos. Para uma criatura que mede o tempo em florestas e não em anos, nós somos os apressados.</t>
        </is>
      </c>
      <c r="G4" s="17" t="inlineStr">
        <is>
          <t>Besta Mágica</t>
        </is>
      </c>
      <c r="H4" s="17" t="inlineStr">
        <is>
          <t>Planta</t>
        </is>
      </c>
      <c r="I4" s="17" t="inlineStr">
        <is>
          <t>Terra</t>
        </is>
      </c>
      <c r="J4" s="17" t="inlineStr">
        <is>
          <t>Ameaça</t>
        </is>
      </c>
      <c r="K4" s="17" t="inlineStr">
        <is>
          <t>Grande</t>
        </is>
      </c>
      <c r="L4" s="17" t="inlineStr">
        <is>
          <t>Territórialista</t>
        </is>
      </c>
      <c r="M4" s="17" t="inlineStr">
        <is>
          <t>Madeira Ancestral
Seiva Encantada
Núcleo de Mana Natural
Sementes Primordiais</t>
        </is>
      </c>
      <c r="AA4" s="17" t="n"/>
    </row>
    <row r="5" ht="201.6" customHeight="1">
      <c r="A5" s="17" t="inlineStr">
        <is>
          <t>Ave do Paraíso Ancestral</t>
        </is>
      </c>
      <c r="B5" s="17" t="inlineStr">
        <is>
          <t>Durante décadas acreditei que os bardos exageravam ao descrever estas aves. Descobri meu erro no momento em que vi um bando cruzar o céu ao amanhecer. Nenhuma tinta é capaz de reproduzir todas as cores que brilham em suas penas.</t>
        </is>
      </c>
      <c r="C5" s="17" t="inlineStr">
        <is>
          <t>A Ave do Paraíso Ancestral é considerada uma das criaturas mais belas de todo o Continente Ancestral. Seu canto harmonioso pode ser ouvido ao amanhecer e ao entardecer, sendo frequentemente associado a presságios de boa sorte por viajantes e habitantes das florestas. Apesar de ser conhecida como uma única espécie, estudiosos catalogaram mais de duzentas variedades diferentes espalhadas pelas florestas, pradarias e bosques do continente. Cada espécie apresenta combinações únicas de cores, padrões e formatos de penas. As Dríades acreditam que essas aves surgiram quando os primeiros ventos da criação atravessaram as florestas recém-nascidas, espalhando fragmentos de mana sobre as árvores ancestrais. São criaturas extremamente importantes para o equilíbrio natural, atuando na dispersão de sementes, pólen mágico e pequenas essências naturais entre diferentes regiões da floresta.</t>
        </is>
      </c>
      <c r="D5" s="17" t="inlineStr">
        <is>
          <t>A Ave do Paraíso Ancestral possui entre 20 e 40 centímetros de comprimento, com corpo leve e elegante adaptado ao voo ágil entre galhos e copas densas.
Suas penas apresentam uma impressionante variedade de cores vibrantes, incluindo tons de azul, verde-esmeralda, dourado, violeta, vermelho-rubi e branco-perolado. Algumas espécies possuem caudas longas que podem atingir três vezes o comprimento do corpo. Quando expostas à luz do sol ou à mana ambiente, certas penas produzem reflexos iridescentes que mudam constantemente de cor, criando um espetáculo visual difícil de descrever. Os machos geralmente apresentam plumagens mais extravagantes, enquanto as fêmeas possuem padrões mais discretos, porém igualmente belos. Diversas espécies desenvolvem pequenas cristas, leques de penas ou caudas ornamentais utilizadas durante elaborados rituais de acasalamento que transformam clareiras inteiras em verdadeiros espetáculos naturais.</t>
        </is>
      </c>
      <c r="E5" s="17" t="inlineStr">
        <is>
          <t>Reino dos Elfos, Terras dos Faunos e Florestas Ancestrais</t>
        </is>
      </c>
      <c r="F5" s="17" t="inlineStr">
        <is>
          <t>A maioria dos aventureiros observa apenas a plumagem dessas aves. Eu prefiro observar os outros animais ao seu redor. Em mais de uma ocasião, encontrei predadores descansando próximos a um bando de Aves do Paraíso Ancestrais sem demonstrar qualquer intenção de caça. Não compreendo completamente o motivo, mas suspeito que a mana presente em suas penas produza uma sensação de tranquilidade nas criaturas ao redor.</t>
        </is>
      </c>
      <c r="G5" s="17" t="inlineStr">
        <is>
          <t>Besta Mágica</t>
        </is>
      </c>
      <c r="H5" s="17" t="inlineStr">
        <is>
          <t>Ave</t>
        </is>
      </c>
      <c r="I5" s="17" t="inlineStr">
        <is>
          <t>Vento</t>
        </is>
      </c>
      <c r="J5" s="17" t="inlineStr">
        <is>
          <t>Inofensivo</t>
        </is>
      </c>
      <c r="K5" s="17" t="inlineStr">
        <is>
          <t>Pequeno</t>
        </is>
      </c>
      <c r="L5" s="17" t="inlineStr">
        <is>
          <t>Pacífico e Sociável</t>
        </is>
      </c>
      <c r="M5" s="17" t="inlineStr">
        <is>
          <t>Pena Arcoiris</t>
        </is>
      </c>
    </row>
    <row r="6" ht="216" customHeight="1">
      <c r="A6" s="17" t="inlineStr">
        <is>
          <t>MegaMutty</t>
        </is>
      </c>
      <c r="B6" s="17" t="inlineStr">
        <is>
          <t>Quando vi um pela primeira vez à distância, pensei estar observando uma colina ambulante. Somente após me aproximar percebi que se tratava de uma criatura viva. O mais curioso foi descobrir que a enorme besta que poderia facilmente me esmagar estava mais interessada em comer frutas do que em me atacar.
— Astrolong TerraNova</t>
        </is>
      </c>
      <c r="C6" s="17" t="inlineStr">
        <is>
          <t>Os MegaMuttys são grandes mamíferos mágicos conhecidos por sua natureza dócil e comportamento altamente social. Vivem em pequenos grupos familiares que podem variar entre seis e vinte indivíduos, percorrendo extensas áreas de floresta e pradarias em busca de alimento. Apesar de sua aparência intimidadora e enorme força física, raramente demonstram agressividade contra outras criaturas. A maioria dos conflitos envolvendo MegaMuttys ocorre durante a estação de acasalamento ou quando um filhote é ameaçado. São considerados uma das espécies mais importantes da região, pois ajudam a moldar o ambiente por onde passam. Ao derrubarem árvores antigas, abrirem trilhas naturais e espalharem sementes durante suas migrações, contribuem diretamente para a renovação das florestas. Muitos Faunos os consideram símbolos de prosperidade, enquanto alguns Elfos os enxergam como guardiões silenciosos das fronteiras naturais entre os bosques e as pradarias.</t>
        </is>
      </c>
      <c r="D6" s="17" t="inlineStr">
        <is>
          <t>Um MegaMutty adulto possui entre três e quatro metros de altura quando apoiado sobre as quatro patas e pode ultrapassar oito metros de comprimento. Seu corpo é robusto e extremamente musculoso, sustentado por patas grossas adaptadas para longas caminhadas e investidas devastadoras. Sua anatomia lembra a de um enorme mamífero quadrúpede coberto por uma espessa camada de pelos marrons, cinzentos e negros que o protege das mudanças climáticas. A cabeça apresenta um focinho alongado e poderoso, enquanto suas presas curvas crescem para frente, sendo utilizadas para escavar raízes, derrubar árvores e disputar parceiros durante a época reprodutiva. Os indivíduos mais velhos costumam desenvolver camadas ainda mais densas de pelos, frequentemente cobertas por musgos, flores e pequenos insetos que passam a viver em simbiose com a criatura.</t>
        </is>
      </c>
      <c r="E6" s="17" t="inlineStr">
        <is>
          <t>Fronteiras entre o Reino dos Elfos e as Terras dos Faunos</t>
        </is>
      </c>
      <c r="F6" s="17" t="inlineStr">
        <is>
          <t>A maioria dos aventureiros acredita que os MegaMuttys são perigosos por causa do tamanho. Na realidade, são perigosos por causa da velocidade. Poucos esperam que uma criatura tão grande consiga atravessar uma clareira inteira em poucos segundos. Os filhotes permanecem próximos da mãe por quase cinco anos. Durante esse período, qualquer criatura que se aproxime demais será tratada como uma ameaça, independentemente de suas intenções. Em uma ocasião observei um grupo de Dríades utilizando um MegaMutty adormecido como ponto de encontro. A criatura sequer pareceu se importar quando acordou cercada por elas. As trilhas abertas pelos rebanhos mais antigos são tão utilizadas por outras criaturas que alguns mapas élficos as registram como rotas permanentes de viagem. Jamais confunda um MegaMutty relaxado com um MegaMutty amigável. Eles são pacíficos, mas continuam sendo criaturas capazes de derrubar uma árvore centenária com uma única investida.</t>
        </is>
      </c>
      <c r="G6" s="17" t="inlineStr">
        <is>
          <t>Besta Mágica</t>
        </is>
      </c>
      <c r="H6" s="17" t="inlineStr">
        <is>
          <t>Besta</t>
        </is>
      </c>
      <c r="I6" s="17" t="inlineStr">
        <is>
          <t>Terra</t>
        </is>
      </c>
      <c r="J6" s="17" t="inlineStr">
        <is>
          <t>Comum</t>
        </is>
      </c>
      <c r="K6" s="17" t="inlineStr">
        <is>
          <t>Grande</t>
        </is>
      </c>
      <c r="L6" s="17" t="inlineStr">
        <is>
          <t>Social e Pacífico (Territorial durante o acasalamento e proteção dos filhotes)</t>
        </is>
      </c>
      <c r="M6" s="17" t="inlineStr">
        <is>
          <t xml:space="preserve">Presas de MegaMutty
Couro Espesso de MegaMutty
Pelagem Gigante
Osso Reforçado
Glândula de Resistência Natural
Musgos Simbióticos Crescidos na Pelagem
Fragmentos de Mana Natural
</t>
        </is>
      </c>
    </row>
    <row r="7" ht="201.6" customHeight="1">
      <c r="A7" s="17" t="inlineStr">
        <is>
          <t>Pantera Felina Negra</t>
        </is>
      </c>
      <c r="B7" s="17" t="inlineStr">
        <is>
          <t>A maioria dos viajantes acredita que a escuridão da Floresta Negra esconde monstros. Estão parcialmente corretos. O verdadeiro problema é que algumas criaturas se tornaram tão adaptadas à escuridão que a própria floresta parece conspirar para ocultá-las. Nenhuma representa melhor isso do que a Pantera Felina Negra.
— Astrolong TerraNova</t>
        </is>
      </c>
      <c r="C7" s="17" t="inlineStr">
        <is>
          <t>A Pantera Felina Negra é uma das cinco espécies conhecidas de Panteras Felinas. Embora compartilhem a característica comum de possuir dois pares de pernas dianteiras e um par de pernas traseiras, esta espécie se destaca por sua extraordinária adaptação à vida noturna. Habitando as regiões mais profundas da Floresta Negra, esses predadores raramente são vistos durante o dia. Preferem caçar sob a cobertura da noite, utilizando a vegetação densa e as sombras naturais para se aproximarem de suas presas sem serem percebidos. Sua dieta é composta principalmente por cervos, javalis, pequenos monstros da floresta e, ocasionalmente, criaturas mágicas menores. Ataques contra humanoides são raros e geralmente ocorrem apenas quando o animal se sente encurralado ou quando seu território é invadido repetidamente. Apesar da reputação assustadora, a Pantera Felina Negra desempenha um papel fundamental no equilíbrio ecológico da Floresta Negra, controlando populações de criaturas menores e eliminando indivíduos doentes ou enfraquecidos.</t>
        </is>
      </c>
      <c r="D7" s="17" t="inlineStr">
        <is>
          <t>Uma Pantera Felina Negra adulta possui aproximadamente 300 quilos de massa corporal e pode atingir mais de quatro metros de comprimento da cabeça até a ponta da cauda. Seu corpo musculoso é sustentado por seis patas poderosas: quatro dianteiras e duas traseiras. Essa anatomia incomum proporciona estabilidade excepcional durante corridas, saltos e emboscadas. Toda sua pelagem é composta por pelos negros extremamente densos, capazes de absorver grande parte da luz ambiente. Sob certas condições, a criatura parece se fundir completamente às sombras da floresta. Seus olhos brilham em tons de verde-esmeralda ou dourado intenso durante a noite, sendo muitas vezes a única parte visível do animal quando está observando uma presa. A cauda longa auxilia no equilíbrio durante perseguições e saltos entre raízes, rochas e troncos caídos.</t>
        </is>
      </c>
      <c r="E7" s="17" t="inlineStr">
        <is>
          <t>Floresta Negra</t>
        </is>
      </c>
      <c r="F7" s="17" t="inlineStr">
        <is>
          <t>Em vinte e três anos explorando a Floresta Negra, encontrei rastros de Panteras Felinas Negras centenas de vezes. Vi uma delas apenas quatro. Seu corpo produz tão pouco ruído durante a movimentação que alguns caçadores acreditam que a criatura utiliza magia para silenciar seus passos. Até o momento não encontrei evidências que comprovem essa teoria. Os filhotes nascem com manchas cinzentas espalhadas pela pelagem. Essas marcas desaparecem completamente antes de atingirem a idade adulta. É comum encontrar cervos e outras presas vivendo relativamente próximos do território de uma Pantera Felina Negra. Diferente de muitos predadores, elas raramente matam mais do que o necessário para se alimentar. A primeira vez que percebi estar sendo seguido por uma dessas criaturas foi ao notar que os pássaros haviam parado de cantar. A segunda vez, percebi tarde demais.</t>
        </is>
      </c>
      <c r="G7" s="17" t="inlineStr">
        <is>
          <t>Besta Mágica</t>
        </is>
      </c>
      <c r="H7" s="17" t="inlineStr">
        <is>
          <t>Felina</t>
        </is>
      </c>
      <c r="I7" s="17" t="inlineStr">
        <is>
          <t>Terra e Vento</t>
        </is>
      </c>
      <c r="J7" s="17" t="inlineStr">
        <is>
          <t>Ameaça</t>
        </is>
      </c>
      <c r="K7" s="17" t="inlineStr">
        <is>
          <t>Grande</t>
        </is>
      </c>
      <c r="L7" s="17" t="inlineStr">
        <is>
          <t>Solitário, Territorial e Predador Noturno</t>
        </is>
      </c>
      <c r="M7" s="17" t="inlineStr">
        <is>
          <t xml:space="preserve">Presas de Pantera Negra
Garras Sombrias
Couro Negro Reforçado
Pelagem Noturna
Olhos Cristalizados de Pantera
Bigodes Sensoriais
Glândula de Caça Noturna
Essência Predatória
</t>
        </is>
      </c>
      <c r="AA7" s="17" t="n"/>
    </row>
    <row r="8" ht="230.4" customHeight="1">
      <c r="A8" s="17" t="inlineStr">
        <is>
          <t>Pantera Felina Marrom</t>
        </is>
      </c>
      <c r="B8" s="17" t="inlineStr">
        <is>
          <t>Diferente de sua prima da Floresta Negra, a Pantera Felina Marrom não se esconde nas sombras. Ela prefere observar o mundo sob a luz do sol, descansando sobre rochedos elevados ou galhos robustos enquanto vigia seu território. Muitos viajantes sequer percebem que estão sendo observados até que a criatura decida partir.
— Astrolong TerraNova</t>
        </is>
      </c>
      <c r="C8" s="17" t="inlineStr">
        <is>
          <t>A Pantera Felina Marrom é uma das espécies mais comuns entre os grandes felinos de seis patas encontrados no Continente Ancestral. Habita principalmente encostas montanhosas, florestas elevadas e regiões de transição entre os bosques élficos e as montanhas anãs. Embora seja um predador eficiente, raramente demonstra agressividade gratuita. Sua estratégia de caça baseia-se em paciência, observação e emboscadas rápidas, utilizando a vegetação e os desníveis do terreno para se aproximar das presas. Sua dieta é composta principalmente por cervos, cabras-montesas, javalis, aves de grande porte e outras criaturas de médio porte. Em regiões montanhosas, são frequentemente vistas caçando ao longo de penhascos e trilhas estreitas. Anões costumam respeitar essas criaturas, considerando-as símbolos de força e independência. Já os Elfos as enxergam como importantes guardiãs naturais das fronteiras selvagens.</t>
        </is>
      </c>
      <c r="D8" s="17" t="inlineStr">
        <is>
          <t>Uma Pantera Felina Marrom adulta pesa aproximadamente 150 quilos e mede entre três e quatro metros de comprimento. Seu corpo apresenta a característica típica das Panteras Felinas: dois pares de patas dianteiras e um par de patas traseiras. Essa anatomia proporciona equilíbrio excepcional durante escaladas, perseguições e saltos entre rochas. A pelagem varia entre diferentes tons de marrom, castanho, cobre e bege, permitindo excelente camuflagem em montanhas, bosques secos e regiões rochosas. Sua musculatura é mais compacta e ágil que a da Pantera Felina Negra, sendo adaptada para terrenos acidentados. A longa cauda auxilia no equilíbrio durante deslocamentos sobre penhascos e galhos elevados. Os olhos costumam apresentar coloração âmbar, dourada ou cobre, refletindo intensamente a luz solar. As quatro patas dianteiras terminam em garras retráteis extremamente afiadas, capazes de se fixar em superfícies rochosas quase verticais.</t>
        </is>
      </c>
      <c r="E8" s="17" t="inlineStr">
        <is>
          <t>Reino dos Anões e Reino dos Elfos</t>
        </is>
      </c>
      <c r="F8" s="17" t="inlineStr">
        <is>
          <t>Se uma Pantera Felina Negra é um fantasma da noite, a Pantera Felina Marrom é uma rainha das montanhas. Durante minhas expedições ao Reino dos Anões observei diversas vezes indivíduos descansando sobre formações rochosas tão altas que pareciam impossíveis de alcançar. Ainda hoje não compreendo completamente como conseguem subir até alguns daqueles locais. Filhotes costumam brincar simulando caçadas entre si. Curiosamente, utilizam as quatro patas dianteiras para imobilizar os irmãos enquanto praticam mordidas controladas. Muitos caçadores acreditam que a espécie possui um senso de direção sobrenatural. Diversos indivíduos marcados por estudiosos foram observados retornando exatamente ao mesmo território anos depois. Embora sejam predadores temidos, são conhecidos por evitar confrontos desnecessários. Em mais de uma ocasião observei uma Pantera Felina Marrom abandonar uma caça ao perceber a presença de filhotes de outra espécie nas proximidades.</t>
        </is>
      </c>
      <c r="G8" s="17" t="inlineStr">
        <is>
          <t>Besta Mágica</t>
        </is>
      </c>
      <c r="H8" s="17" t="inlineStr">
        <is>
          <t>Felina</t>
        </is>
      </c>
      <c r="I8" s="17" t="inlineStr">
        <is>
          <t>Terra</t>
        </is>
      </c>
      <c r="J8" s="17" t="inlineStr">
        <is>
          <t>Menor</t>
        </is>
      </c>
      <c r="K8" s="17" t="inlineStr">
        <is>
          <t>Grande</t>
        </is>
      </c>
      <c r="L8" s="17" t="inlineStr">
        <is>
          <t>Solitário, Territorial e Predador Diurno</t>
        </is>
      </c>
      <c r="M8" s="17" t="inlineStr">
        <is>
          <t xml:space="preserve">Garras de Pantera Marrom
Presas Serrilhadas
Couro Montanhês
Pelagem Castanha
Bigodes Sensoriais
Olhos Âmbar Cristalizados
Glândula de Equilíbrio
Essência de Predador Alpino
</t>
        </is>
      </c>
    </row>
    <row r="9" ht="187.2" customHeight="1">
      <c r="A9" s="17" t="inlineStr">
        <is>
          <t>Pantera Felina Real</t>
        </is>
      </c>
      <c r="B9" s="17" t="inlineStr">
        <is>
          <t>Entre todas as Panteras Felinas que cataloguei, nenhuma demonstra tanta nobreza quanto a Pantera Felina Real. Elas caminham pelas pradarias e florestas como verdadeiros reis da natureza. Curiosamente, já encontrei indivíduos que toleraram minha presença por dias inteiros, observando-me com a mesma curiosidade que eu observava a eles. — Astrolong TerraNova</t>
        </is>
      </c>
      <c r="C9" s="17" t="inlineStr">
        <is>
          <t>A Pantera Felina Real é considerada a mais majestosa das cinco espécies conhecidas de Panteras Felinas. Diferente de suas parentes mais solitárias, vivem em grupos familiares organizados chamados de bandos reais. Esses grupos normalmente são liderados por um macho dominante, acompanhado por diversas fêmeas adultas, filhotes e jovens em treinamento. São criaturas naturalmente pacíficas e costumam ignorar viajantes, aventureiros e até outras espécies, desde que não representem ameaça ao grupo. Durante a época de reprodução, entretanto, seu comportamento muda drasticamente. Machos disputam território e direito de acasalamento através de confrontos violentos que podem durar horas. Nesse período tornam-se extremamente agressivos e perigosos. As fêmeas também demonstram feroz instinto protetor quando possuem filhotes recém-nascidos, atacando imediatamente qualquer criatura que se aproxime demais. Apesar disso, fora dessas situações, são consideradas uma das grandes maravilhas vivas do Continente Ancestral.</t>
        </is>
      </c>
      <c r="D9" s="17" t="inlineStr">
        <is>
          <t>Uma Pantera Felina Real adulta pode atingir cerca de 450 quilos e ultrapassar cinco metros de comprimento da cabeça até a ponta da cauda. Como todas as Panteras Felinas, possui dois pares de patas dianteiras e um único par de patas traseiras, característica que lhe proporciona estabilidade extraordinária durante corridas, saltos e combates. Sua pelagem varia entre tons dourados, laranja intenso e cobre brilhante. Sob a luz do sol, seus pelos parecem refletir a própria luz, produzindo um brilho majestoso visível a grandes distâncias. Os machos desenvolvem uma exuberante juba dourada que cresce ao redor do pescoço, peito e ombros. Quanto mais velho e dominante o indivíduo, maior tende a ser sua juba. Seus olhos costumam apresentar coloração âmbar, dourada ou alaranjada, transmitindo uma expressão de inteligência, confiança e serenidade. Sua musculatura é impressionante, combinando força bruta com elegância e agilidade raramente vistas em criaturas de seu porte.</t>
        </is>
      </c>
      <c r="E9" s="17" t="inlineStr">
        <is>
          <t>Terras dos Faunos e Reino dos Elfos</t>
        </is>
      </c>
      <c r="F9" s="17" t="inlineStr">
        <is>
          <t>Já observei grupos de Faunos caminhando ao lado de Panteras Felinas Reais sem qualquer demonstração de medo. Nenhuma das partes parecia considerar a outra uma ameaça. Filhotes são criados coletivamente por todas as fêmeas do grupo. Em alguns casos, uma única ninhada pode receber cuidados de cinco ou seis mães diferentes. Os rugidos dos machos podem ser ouvidos a quilômetros de distância durante a estação de reprodução. O som ecoa pelas pradarias como um trovão distante. Ao contrário do que muitos acreditam, a juba não serve apenas para impressionar parceiros. Ela também protege regiões vitais do pescoço durante disputas territoriais. Entre os Faunos existe a crença de que encontrar uma Pantera Felina Real descansando tranquilamente durante uma viagem é um presságio de boa sorte e prosperidade.</t>
        </is>
      </c>
      <c r="G9" s="17" t="inlineStr">
        <is>
          <t>Besta Mágica</t>
        </is>
      </c>
      <c r="H9" s="17" t="inlineStr">
        <is>
          <t>Felina</t>
        </is>
      </c>
      <c r="I9" s="17" t="inlineStr">
        <is>
          <t>Terra e Trovão</t>
        </is>
      </c>
      <c r="J9" s="17" t="inlineStr">
        <is>
          <t>Ameaça</t>
        </is>
      </c>
      <c r="K9" s="17" t="inlineStr">
        <is>
          <t>Grande</t>
        </is>
      </c>
      <c r="L9" s="17" t="inlineStr">
        <is>
          <t>Social, Familiar e Territorial durante reprodução ou proteção dos filhotes</t>
        </is>
      </c>
      <c r="M9" s="17" t="inlineStr">
        <is>
          <t xml:space="preserve">Juba Dourada de Pantera Real
Garras Reais
Presas Majestosas
Couro Real
Olhos Âmbar Cristalizados
Bigodes Sensoriais
Glândula de Vitalidade
Essência do Guardião da Pradaria
</t>
        </is>
      </c>
      <c r="AA9" s="17" t="n"/>
    </row>
    <row r="10" ht="273.6" customHeight="1">
      <c r="A10" s="17" t="inlineStr">
        <is>
          <t>Pantera Felina dos Riachos Albina</t>
        </is>
      </c>
      <c r="B10" s="17" t="inlineStr">
        <is>
          <t>Poucas criaturas conseguem transmitir beleza e perigo na mesma medida. A Pantera dos Riachos Albina parece uma escultura viva de gelo e neve quando observada à distância. Muitos exploradores ficam fascinados por sua aparência majestosa. Os mais imprudentes raramente têm uma segunda oportunidade para admirar sua beleza. — Astrolong TerraNova</t>
        </is>
      </c>
      <c r="C10" s="17" t="inlineStr">
        <is>
          <t>A Pantera Felina dos Riachos Albina é uma variante rara das Panteras Felinas adaptada às regiões geladas do extremo norte. Considerada uma das mais eficientes predadoras do Continente Ancestral, desenvolveu habilidades extraordinárias para caça tanto em terra quanto na água. Embora possa perseguir presas sobre a neve, escalar encostas e atravessar terrenos congelados com facilidade, seu verdadeiro domínio encontra-se nos rios, lagos e canais subterrâneos das Terras do Norte Gelado. Essas criaturas são capazes de permanecer submersas por longos períodos, utilizando sua excepcional capacidade pulmonar e controle corporal para se aproximar silenciosamente das presas. Peixes gigantes, focas glaciais, cervos do norte e até jovens gigantes podem se tornar alvos de uma Pantera dos Riachos adulta. Apesar de serem predadoras extremamente eficientes, raramente desperdiçam energia em conflitos desnecessários.</t>
        </is>
      </c>
      <c r="D10" s="17" t="inlineStr">
        <is>
          <t>Uma Pantera Felina dos Riachos Albina adulta pode ultrapassar os 250 quilos e atingir mais de quatro metros de comprimento. Seu corpo possui a anatomia característica das Panteras Felinas, com dois pares de patas dianteiras e um único par de patas traseiras. Sua pelagem é completamente branca, variando entre tons de neve, marfim e prata clara. Em alguns indivíduos, manchas extremamente sutis podem ser observadas sob determinadas condições de iluminação. Os olhos costumam apresentar coloração azul-glacial, violeta pálido ou vermelho-rubi, características comuns do albinismo presente na espécie. Sua musculatura é compacta e poderosa, especialmente na região dos ombros e das patas dianteiras, permitindo explosões repentinas de velocidade tanto na água quanto em terra firme. As patas possuem membranas discretas entre os dedos que aumentam significativamente sua eficiência durante a natação. Observação Anatômica As patas dianteiras menores possuem articulações especiais que permitem recolher completamente as garras e dobrar parte da estrutura óssea atrás do par principal de patas dianteiras. Essa adaptação faz com que muitos observadores acreditem estar diante de uma criatura de quatro patas até o momento do ataque. Quando necessário, essas patas ocultas são utilizadas para desferir golpes inesperados, agarrar presas ou aumentar drasticamente sua capacidade de escalada e natação.</t>
        </is>
      </c>
      <c r="E10" s="17" t="inlineStr">
        <is>
          <t>Terras do Norte Gelado, rios congelados, lagos glaciais, vales nevados e encostas montanhosas</t>
        </is>
      </c>
      <c r="F10" s="17" t="inlineStr">
        <is>
          <t>Já observei uma Pantera dos Riachos permanecer imóvel sob uma camada de gelo por quase uma hora inteira aguardando o momento ideal para atacar.
Os habitantes das Terras Geladas costumam chamá-las de Fantasmas Brancos dos Rios, pois muitas vezes a única coisa visível é o reflexo de seus olhos sob a água. Durante uma expedição, testemunhei uma dessas criaturas capturar um peixe quase do mesmo tamanho que seu próprio corpo. A luta durou menos de trinta segundos. Poucos aventureiros sabem da existência de suas patas ocultas. Mais de um caçador experiente foi surpreendido ao descobrir que a criatura possuía muito mais alcance e controle do que aparentava. Embora sejam predadoras formidáveis, as mães demonstram cuidado extraordinário com seus filhotes. Já vi uma delas atravessar um rio parcialmente congelado diversas vezes para transportar seus jovens em segurança. Entre os povos do norte existe uma antiga crença de que avistar uma Pantera dos Riachos Albina nadando contra a corrente significa que uma grande mudança está prestes a acontecer.</t>
        </is>
      </c>
      <c r="G10" s="17" t="inlineStr">
        <is>
          <t>Besta Mágica</t>
        </is>
      </c>
      <c r="H10" s="17" t="inlineStr">
        <is>
          <t>Felina</t>
        </is>
      </c>
      <c r="I10" s="17" t="inlineStr">
        <is>
          <t>Terra e Água</t>
        </is>
      </c>
      <c r="J10" s="17" t="inlineStr">
        <is>
          <t>Elite</t>
        </is>
      </c>
      <c r="K10" s="17" t="inlineStr">
        <is>
          <t>Grande</t>
        </is>
      </c>
      <c r="L10" s="17" t="inlineStr">
        <is>
          <t>Solitária ou Familiar, Territorial, Predadora Aquática</t>
        </is>
      </c>
      <c r="M10" s="17" t="inlineStr">
        <is>
          <t xml:space="preserve">Pelagem Glacial Albina
Garras Ocultas dos Riachos
Presas do Caçador Ártico
Couro Impermeável Superior
Bigodes Sensoriais Aquáticos
Olhos Cristalinos Glaciais
Membranas Natatórias
Glândula de Respiração Prolongada
Essência da Caçadora dos Rios Gelados
</t>
        </is>
      </c>
      <c r="AA10" s="17" t="n"/>
      <c r="AB10" s="17" t="n"/>
    </row>
    <row r="11" ht="230.4" customHeight="1">
      <c r="A11" s="17" t="inlineStr">
        <is>
          <t>Pantera Felina das Areias</t>
        </is>
      </c>
      <c r="B11" s="17" t="inlineStr">
        <is>
          <t>Se a Pantera Felina Negra é a sombra e a Pantera Felina dos Riachos é a água, então a Pantera Felina das Areias é o próprio vento. Já observei uma delas desaparecer no horizonte mais rápido do que um cavalo em disparada. Felizmente para os aventureiros, elas preferem fugir de problemas em vez de procurá-los. — Astrolong TerraNova</t>
        </is>
      </c>
      <c r="C11" s="17" t="inlineStr">
        <is>
          <t>A Pantera Felina das Areias é considerada a mais veloz entre todas as espécies conhecidas de Panteras Felinas. Adaptada aos terrenos áridos, pradarias secas e regiões de vegetação escassa das Terras Devastadas, desenvolveu um corpo extremamente leve e eficiente. Diferente de suas parentes maiores e mais agressivas, esta espécie evita conflitos sempre que possível. Seu primeiro instinto diante de qualquer ameaça é a fuga, utilizando sua velocidade extraordinária para escapar antes mesmo que um confronto aconteça. Sua dieta é composta principalmente por pequenos mamíferos, répteis, aves terrestres e criaturas de médio porte. Apesar de ser uma caçadora eficiente, raramente enfrenta presas muito maiores que ela. Durante a época de reprodução, entretanto, seu comportamento muda drasticamente. Machos tornam-se extremamente competitivos e disputam territórios através de corridas, demonstrações de velocidade e confrontos rápidos, porém violentos. Por sua natureza cautelosa, muitos estudiosos acreditam que existam mais Panteras das Areias do que os registros indicam, já que poucas pessoas conseguem observá-las por tempo suficiente para estudá-las adequadamente.</t>
        </is>
      </c>
      <c r="D11" s="17" t="inlineStr">
        <is>
          <t>Uma Pantera Felina das Areias adulta pesa cerca de 100 quilos, embora indivíduos excepcionais possam ultrapassar os 120 quilos. Seu corpo apresenta a anatomia característica das Panteras Felinas, com dois pares de patas dianteiras e um par de patas traseiras. Entre todas as espécies, possui a estrutura corporal mais esguia e aerodinâmica. A pelagem combina tons de amarelo dourado, laranja queimado, vermelho-terra e manchas escuras espalhadas pelo corpo. Sua musculatura é seca e alongada, construída para velocidade em vez de força bruta. As pernas longas permitem passadas impressionantes, enquanto a cauda comprida atua como leme durante curvas realizadas em alta velocidade. Os olhos geralmente apresentam coloração âmbar, dourada ou cobre intenso, adaptados para detectar movimentos a grandes distâncias. Em disparada máxima, uma Pantera Felina das Areias pode ultrapassar os 120 quilômetros por hora durante curtas distâncias, tornando-a uma das criaturas terrestres mais rápidas já catalogadas por Astrolong TerraNova.</t>
        </is>
      </c>
      <c r="E11" s="17" t="inlineStr">
        <is>
          <t>Terras Devastadas, fronteiras da Floresta dos Orcs, arredores da Floresta Negra e ocasionalmente as Terras dos Gigantes</t>
        </is>
      </c>
      <c r="F11" s="17" t="inlineStr">
        <is>
          <t>A maioria dos predadores foge quando está ferida. A Pantera das Areias foge quando está saudável. Já acompanhei um indivíduo por quase três dias antes que ele finalmente permitisse que eu me aproximasse o suficiente para observá-lo adequadamente. Os filhotes passam boa parte da infância disputando corridas entre si. A velocidade parece ser tão importante para sua sociedade quanto a força é para outras espécies. Durante uma tempestade de areia, observei uma dessas criaturas utilizar as próprias dunas como cobertura, movendo-se de forma tão eficiente que parecia desaparecer entre os grãos de areia. Embora possam alcançar velocidades impressionantes, raramente mantêm uma perseguição longa. Seu método de caça consiste em explosões repentinas de velocidade seguidas de ataques extremamente precisos. Entre os Orcs existe a crença de que capturar uma Pantera das Areias é impossível. Após muitos anos estudando a espécie, acredito que talvez estejam certos.</t>
        </is>
      </c>
      <c r="G11" s="17" t="inlineStr">
        <is>
          <t>Besta Mágica</t>
        </is>
      </c>
      <c r="H11" s="17" t="inlineStr">
        <is>
          <t>Felina</t>
        </is>
      </c>
      <c r="I11" s="17" t="inlineStr">
        <is>
          <t>Terra e Vento</t>
        </is>
      </c>
      <c r="J11" s="17" t="inlineStr">
        <is>
          <t>Ameaça</t>
        </is>
      </c>
      <c r="K11" s="17" t="inlineStr">
        <is>
          <t>Elite</t>
        </is>
      </c>
      <c r="L11" s="17" t="inlineStr">
        <is>
          <t>Arisco, Medroso, Territorial durante o período reprodutivo</t>
        </is>
      </c>
      <c r="M11" s="17" t="inlineStr">
        <is>
          <t xml:space="preserve">Couro das Areias
Garras de Velocidade
Presas Serrilhadas
Bigodes Sensoriais
Tendões Elásticos
Olhos de Caçador do Deserto
Essência da Rapidez
Pelagem Escarlate
</t>
        </is>
      </c>
      <c r="AA11" s="17" t="n"/>
    </row>
    <row r="12" ht="230.4" customHeight="1">
      <c r="A12" s="17" t="inlineStr">
        <is>
          <t>Urso de Pijama Listrado</t>
        </is>
      </c>
      <c r="B12" s="17" t="inlineStr">
        <is>
          <t>A primeira vez que encontrei um Urso de Pijama Listrado, pensei estar observando uma criatura lenta e pesada descansando à margem de um lago. Instantes depois, vi a besta atravessar dezenas de metros de água em poucos segundos e arrancar um Peixe Gigante Vermelho do rio com uma única investida. Nunca mais subestimei sua velocidade. — Astrolong TerraNova</t>
        </is>
      </c>
      <c r="C12" s="17" t="inlineStr">
        <is>
          <t>O Urso de Pijama Listrado é uma das maiores bestas terrestres conhecidas do mundo. Habitando regiões frias e montanhosas próximas às Terras dos Gigantes e às Ilhas dos Dragões, tornou-se um dos predadores mais respeitados desses territórios. Apesar de seu tamanho colossal, raramente entra em conflito com outras criaturas. Prefere patrulhar sozinho vastas extensões de território, visitando regularmente rios e lagos onde caça sua presa favorita: os Peixes Gigantes Vermelhos. Sua técnica de caça é simples, mas devastadora. Permanecendo imóvel próximo à água, aguarda pacientemente o momento exato para atacar. Quando a presa se aproxima, avança com velocidade surpreendente, utilizando seus enormes membros dianteiros para capturá-la. Uma vez agarrada, escapar torna-se praticamente impossível. O abraço do Urso de Pijama Listrado é conhecido entre os caçadores como o Abraço do Penhasco, pois poucos seres possuem força suficiente para romper sua imobilização.</t>
        </is>
      </c>
      <c r="D12" s="17" t="inlineStr">
        <is>
          <t>O Urso de Pijama Listrado pode ultrapassar os 800 quilos e atingir mais de quatro metros de altura quando se ergue sobre as patas traseiras. Seu corpo é coberto por uma espessa pelagem listrada composta por faixas negras, cinzentas, castanhas e douradas. Os padrões são únicos para cada indivíduo e lembram as sombras projetadas pelas montanhas ao amanhecer. Sua anatomia é extremamente incomum. As patas dianteiras são significativamente maiores que as traseiras, formando ombros largos e musculosos capazes de mover pedras e derrubar árvores jovens. As garras dianteiras podem atingir quase meio metro de comprimento em indivíduos mais velhos, sendo utilizadas tanto para escavar quanto para capturar presas. Quando ataca, o Urso utiliza os braços para envolver completamente o alvo. Nesse momento, suas patas traseiras entram em ação, prendendo a vítima contra seu corpo enquanto as enormes garras impedem qualquer tentativa de fuga. A combinação entre força, peso e alcance faz com que poucas criaturas consigam escapar após serem capturadas. Sua cabeça apresenta focinho largo, mandíbulas poderosas e olhos pequenos, porém extremamente atentos.</t>
        </is>
      </c>
      <c r="E12" s="17" t="inlineStr">
        <is>
          <t>Terras dos Gigantes, Ilhas dos Dragões, costas geladas, grandes rios, lagos profundos e regiões montanhosas próximas ao mar</t>
        </is>
      </c>
      <c r="F12" s="17" t="inlineStr">
        <is>
          <t>Apesar de sua aparência feroz, os Urso de Pijama Listrado passam boa parte do dia descansando próximo a rios e lagos. Já encontrei indivíduos observando cardumes por horas antes de realizar um único ataque. Sua paciência rivaliza com a dos melhores caçadores. Muitos aventureiros acreditam que suas patas dianteiras servem apenas para combate. Na verdade, são ferramentas incrivelmente versáteis, utilizadas para escavar, nadar, escalar e até mover obstáculos enormes. Os Gigantes costumam respeitar essas criaturas. Em algumas regiões, matar um Urso de Pijama Listrado sem necessidade é considerado um ato de extrema desonra. Poucas criaturas conseguem enfrentar um adulto saudável. Mesmo dragões jovens evitam conflitos desnecessários com eles. Durante minhas viagens, encontrei marcas de garras gravadas em rochas sólidas por indivíduos que provavelmente viveram há séculos.</t>
        </is>
      </c>
      <c r="G12" s="17" t="inlineStr">
        <is>
          <t>Besta Mágica</t>
        </is>
      </c>
      <c r="H12" s="17" t="inlineStr">
        <is>
          <t>Besta</t>
        </is>
      </c>
      <c r="I12" s="17" t="inlineStr">
        <is>
          <t>Terra</t>
        </is>
      </c>
      <c r="J12" s="17" t="inlineStr">
        <is>
          <t>Elite</t>
        </is>
      </c>
      <c r="K12" s="17" t="inlineStr">
        <is>
          <t>Enorme</t>
        </is>
      </c>
      <c r="L12" s="17" t="inlineStr">
        <is>
          <t>Solitário, Territorial e Predador de Emboscada</t>
        </is>
      </c>
      <c r="M12" s="17" t="inlineStr">
        <is>
          <t xml:space="preserve">Tesouros
Pelagem Listrada Gigante
Garras do Abraço Implacável
Presas Quebra-Ossos
Couro Reforçado de Montanha
Ossos de Predador Colossal
Óleo de Glândulas Naturais
Coração de Caçador Solitário
Essência da Força Selvagem
</t>
        </is>
      </c>
      <c r="AA12" s="17" t="n"/>
      <c r="AB12" s="17" t="n"/>
    </row>
    <row r="13" ht="244.8" customHeight="1">
      <c r="A13" s="17" t="inlineStr">
        <is>
          <t>Urso-Baleia Branco</t>
        </is>
      </c>
      <c r="B13" s="17" t="inlineStr">
        <is>
          <t>Nenhuma criatura me ensinou mais sobre aparências enganosas do que o Urso-Baleia Branco. Seu rosto transmite uma expressão quase amigável, como se estivesse constantemente satisfeito com a vida. Infelizmente, ele também considera quase tudo que encontra uma possível refeição. — Astrolong TerraNova</t>
        </is>
      </c>
      <c r="C13" s="17" t="inlineStr">
        <is>
          <t>O Urso-Baleia Branco é o maior entre todas as espécies de ursos conhecidas do mundo. Habitando regiões geladas onde terra, gelo e oceano se encontram, tornou-se o predador dominante de inúmeras costas congeladas. Diferente de outros grandes predadores que dependem de velocidade ou emboscadas elaboradas, o Urso-Baleia Branco utiliza uma estratégia que muitos aventureiros descrevem como perturbadora. Ele simplesmente se aproxima. Sem demonstrar pressa, sem rugidos e sem qualquer sinal de agressividade aparente, a criatura avança lentamente em direção ao alvo. Muitos viajantes inexperientes interpretam esse comportamento como curiosidade ou desinteresse. Quando a distância se torna pequena o suficiente, o ataque acontece. Sua explosão repentina de velocidade é tão inesperada que poucas criaturas conseguem reagir a tempo. Embora seja perfeitamente capaz de viver em terra firme, passa grande parte da vida no oceano, onde caça peixes gigantes, focas glaciais, monstros marinhos e praticamente qualquer criatura que considere vulnerável. No mar, poucos predadores rivalizam com sua eficiência.</t>
        </is>
      </c>
      <c r="D13" s="17" t="inlineStr">
        <is>
          <t>Um Urso-Baleia Branco adulto pode ultrapassar duas toneladas de peso e atingir mais de cinco metros de comprimento. Seu corpo combina características adaptadas tanto para ambientes terrestres quanto aquáticos. A estrutura é massiva, com musculatura densa escondida sob uma camada espessa de gordura isolante. Sua pelagem é predominantemente branca, porém marcada por grandes manchas negras ou cinza-escuras distribuídas pelo dorso, laterais e cabeça. A cabeça é arredondada e larga, com olhos pequenos e expressivos que frequentemente produzem uma aparência curiosamente amigável. O formato natural de sua mandíbula cria uma impressão constante de sorriso, característica responsável por inúmeros acidentes envolvendo exploradores que subestimaram a criatura. As patas são largas e poderosas, adaptadas para caminhar sobre neve profunda, gelo instável e também para impulsionar o animal durante a natação. Debaixo d'água sua coloração branca e negra se mistura aos reflexos do gelo e às sombras profundas dos mares glaciais, tornando-o surpreendentemente difícil de detectar. Quando observado do fundo para a superfície, muitas vezes parece apenas mais uma formação de gelo flutuante. Até que se mova.</t>
        </is>
      </c>
      <c r="E13" s="17" t="inlineStr">
        <is>
          <t>Terras do Norte Gelado, Terras dos Gigantes, mares glaciais, fiordes congelados e costas árticas</t>
        </is>
      </c>
      <c r="F13" s="17" t="inlineStr">
        <is>
          <t>Se existe uma criatura capaz de parecer feliz enquanto planeja devorá-lo, é o Urso-Baleia Branco. Já testemunhei um indivíduo nadando sob uma camada de gelo tão espessa que eu sequer percebi sua presença até vê-lo emergir poucos metros adiante. A maioria dos ataques ocorre porque as vítimas acreditam que a criatura está apenas passando. Na realidade, ela já tomou sua decisão há muito tempo. Filhotes são surpreendentemente brincalhões e passam horas deslizando sobre encostas congeladas. Essa diversão frequentemente termina com alguma criatura menor sendo acidentalmente esmagada. Os Gigantes do Norte respeitam profundamente essas criaturas e costumam evitar caçá-las, exceto em situações extremas. Ao contrário da maioria dos predadores, eles não parecem sentir necessidade de demonstrar dominância. Simplesmente agem como se já fossem os donos do território. Em águas profundas, sua silhueta desaparece quase completamente. Mais de um marinheiro jurou que o mar simplesmente abriu uma boca e engoliu sua embarcação.</t>
        </is>
      </c>
      <c r="G13" s="17" t="inlineStr">
        <is>
          <t>Besta Mágica</t>
        </is>
      </c>
      <c r="H13" s="17" t="inlineStr">
        <is>
          <t>Besta</t>
        </is>
      </c>
      <c r="I13" s="17" t="inlineStr">
        <is>
          <t>Terra e Água</t>
        </is>
      </c>
      <c r="J13" s="17" t="inlineStr">
        <is>
          <t>Elite</t>
        </is>
      </c>
      <c r="K13" s="17" t="inlineStr">
        <is>
          <t>Enorme</t>
        </is>
      </c>
      <c r="L13" s="17" t="inlineStr">
        <is>
          <t>Territorial, Agressivo e Predador Semimarinho</t>
        </is>
      </c>
      <c r="M13" s="17" t="inlineStr">
        <is>
          <t xml:space="preserve">Pelagem Glacial Colossal
Dentes de Quebra-Gelo
Garras Oceânicas
Couro Marinho Reforçado
Gordura Alquímica Glacial
Óleo de Respiração Profunda
Ossos de Titã Polar
Coração do Predador dos Mares Gelados
Essência da Maré Congelante
</t>
        </is>
      </c>
      <c r="AA13" s="17" t="n"/>
      <c r="AB13" s="17" t="n"/>
    </row>
    <row r="14" ht="216" customHeight="1">
      <c r="A14" s="17" t="inlineStr">
        <is>
          <t>Urso Anão Marrom</t>
        </is>
      </c>
      <c r="B14" s="17" t="inlineStr">
        <is>
          <t>Entre todos os ursos que cataloguei, este é certamente o mais preguiçoso. Já encontrei um indivíduo dormindo no mesmo tronco durante três dias consecutivos. No quarto dia, ele apenas mudou de lado e continuou dormindo. — Astrolong TerraNova</t>
        </is>
      </c>
      <c r="C14" s="17" t="inlineStr">
        <is>
          <t>O Urso Anão Marrom é a menor espécie conhecida entre os ursos do mundo, embora seu conceito de pequeno ainda seja consideravelmente maior que o de muitas outras criaturas. Extremamente dóceis quando bem tratados, tornaram-se uma das poucas Bestas Mágicas que podem conviver pacificamente com povos civilizados. Em algumas regiões do Continente Ancestral, especialmente entre Faunos e comunidades élficas mais isoladas, é comum encontrar indivíduos criados desde filhotes como companheiros e animais de guarda. Apesar de sua aparência amigável, continuam sendo criaturas fortes e resistentes. Quando ameaçados, podem utilizar sua poderosa musculatura para afastar predadores ou proteger seus cuidadores. Sua rotina diária consiste principalmente em comer, descansar e procurar novos locais confortáveis para dormir. Muitos indivíduos passam mais da metade da vida descansando.</t>
        </is>
      </c>
      <c r="D14" s="17" t="inlineStr">
        <is>
          <t>Um Urso Anão Marrom adulto pesa aproximadamente 200 quilos e possui altura semelhante à de um humanoide adulto quando apoiado sobre as quatro patas. Seu corpo é compacto e robusto, coberto por uma espessa pelagem marrom que varia entre tons castanhos claros e escuros. Possui patas largas adaptadas para caminhar por florestas densas, troncos caídos e terrenos irregulares. Sua cabeça é arredondada, com orelhas pequenas, focinho curto e olhos expressivos que frequentemente transmitem uma aparência tranquila e curiosa. Diferente das demais espécies de ursos, sua constituição corporal favorece conforto e resistência ao invés de velocidade ou agressividade. É comum encontrar folhas, flores e pequenos galhos presos à sua pelagem após longos períodos de sono em clareiras ou bosques. Quando descansando, costuma enrolar-se como uma enorme bola de pelos, tornando difícil distinguir a criatura de um monte de folhas secas à distância.</t>
        </is>
      </c>
      <c r="E14" s="17" t="inlineStr">
        <is>
          <t>Pacífico, Sonolento e Sociável</t>
        </is>
      </c>
      <c r="F14" s="17" t="inlineStr">
        <is>
          <t>Se a preguiça fosse uma forma de magia, os Ursos Anões Marrons seriam arquimagos. Muitos aventureiros confundem indivíduos adormecidos com pedras cobertas por musgo. Alguns aprendem o erro da maneira mais constrangedora possível quando a 'pedra' começa a roncar. Os filhotes desenvolvem forte apego a criaturas que os alimentam regularmente. Já conheci um que seguiu um ferreiro anão por quase dois meses inteiros. Apesar de sua natureza tranquila, jamais tente acordar um Urso Anão Marrom tocando seu alimento. Alguns instintos permanecem fortes independentemente da personalidade da criatura. As Dríades gostam particularmente da companhia desses animais. Dizem que seu ronco ajuda as árvores jovens a crescerem mais saudáveis. Até hoje não encontrei evidências que comprovem essa teoria. Uma vez observei um indivíduo dormir durante uma tempestade inteira. A chuva parou antes que ele acordasse.</t>
        </is>
      </c>
      <c r="G14" s="17" t="inlineStr">
        <is>
          <t>Besta Mágica</t>
        </is>
      </c>
      <c r="H14" s="17" t="inlineStr">
        <is>
          <t>Besta</t>
        </is>
      </c>
      <c r="I14" s="17" t="inlineStr">
        <is>
          <t>Terra</t>
        </is>
      </c>
      <c r="J14" s="17" t="inlineStr">
        <is>
          <t>Comum</t>
        </is>
      </c>
      <c r="K14" s="17" t="inlineStr">
        <is>
          <t>Médio</t>
        </is>
      </c>
      <c r="L14" s="17" t="inlineStr">
        <is>
          <t>Reino dos Elfos, Terras dos Faunos e florestas temperadas do Continente Ancestral</t>
        </is>
      </c>
      <c r="M14" s="17" t="inlineStr">
        <is>
          <t xml:space="preserve">Tesouros
Pelagem Marrom Macia
Garras de Escavação
Couro Flexível
Almofadas Plantares Resistentes
Presas de Urso Anão
Mel Selvagem Armazenado na Pelagem
Essência da Tranquilidade
Coração de Guardião da Floresta
</t>
        </is>
      </c>
    </row>
    <row r="15" ht="230.4" customHeight="1">
      <c r="A15" s="3" t="inlineStr">
        <is>
          <t>Urso Negro Dracônico</t>
        </is>
      </c>
      <c r="B15" s="17" t="inlineStr">
        <is>
          <t>Poucas criaturas conseguem ser tão poderosas e tão determinadas a evitar problemas quanto o Urso Negro Dracônico. Em minhas viagens pelo Reino dos Dracônicos, vi vários deles fugirem de viajantes como se fossem culpados de algum crime. O curioso é que, quando finalmente são obrigados a lutar, lembram a todos por que até os dragões respeitam sua força. — Astrolong TerraNova</t>
        </is>
      </c>
      <c r="C15" s="17" t="inlineStr">
        <is>
          <t>O Urso Negro Dracônico é uma das criaturas mais curiosas do Reino dos Dracônicos. Apesar de possuir força suficiente para enfrentar muitos predadores da região, seu comportamento natural é extremamente reservado. Quando detecta a presença de outras criaturas, sua primeira reação quase sempre é se afastar discretamente. Muitos viajantes sequer percebem que estiveram próximos de um desses animais. Essa natureza tímida faz com que conflitos sejam raros. No entanto, quando encurralado ou obrigado a proteger seu território, o Urso Negro Dracônico revela uma força assustadora. Seu corpo combina a resistência típica dos grandes ursos com características herdadas da influência dracônica presente nas montanhas do reino. Essa combinação resulta em uma criatura incrivelmente resistente, veloz e surpreendentemente ágil para seu porte. São animais solitários, encontrando-se apenas durante a época reprodutiva ou quando uma mãe está cuidando de seus filhotes.</t>
        </is>
      </c>
      <c r="D15" s="17" t="inlineStr">
        <is>
          <t>Um Urso Negro Dracônico adulto pesa entre 300 e 400 quilos e pode atingir mais de três metros de altura quando se ergue sobre as patas traseiras. Seu corpo é coberto por uma combinação única de pelagem espessa e escamas dracônicas naturais. As escamas surgem principalmente nos ombros, costas, pescoço, patas dianteiras e ao redor da cabeça, formando uma proteção natural semelhante a uma armadura. Existem diversas colorações conhecidas: Escamas Negras, Escamas Brancas, Escamas Marrons ou Escamas Azuladas A pelagem geralmente acompanha ou complementa a cor predominante das escamas. Sua musculatura é extremamente desenvolvida, especialmente nas patas dianteiras, capazes de partir troncos ou deslocar grandes pedras com facilidade. Apesar da aparência robusta, são incrivelmente rápidos. Quando assustados, conseguem atravessar trilhas montanhosas em velocidade comparável a um cavalo em disparada, desaparecendo entre árvores e rochas em poucos instantes. Seus olhos apresentam colorações vibrantes, frequentemente douradas, azuis ou âmbar, refletindo a influência mágica de seus ancestrais dracônicos.</t>
        </is>
      </c>
      <c r="E15" s="17" t="inlineStr">
        <is>
          <t>Reino dos Dracônicos, florestas montanhosas, vales elevados, encostas rochosas e cavernas naturais</t>
        </is>
      </c>
      <c r="F15" s="17" t="inlineStr">
        <is>
          <t>Durante anos procurei um Urso Negro Dracônico de escamas azuis. Quando finalmente encontrei um, ele fugiu antes que eu pudesse terminar a primeira anotação. Muitos caçadores fracassam em localizar essa espécie não porque ela seja rara, mas porque ela evita ser encontrada. Os Dracônicos acreditam que encontrar um Urso Negro Dracônico próximo à sua moradia é sinal de que a região é segura e rica em mana natural. Filhotes costumam subir em pedras elevadas para observar o mundo ao redor. Curiosamente, mantêm esse hábito durante toda a vida. Já observei um adulto mover uma pedra maior que uma carroça para alcançar um ninho de insetos. Em seguida, passou quase uma hora alimentando-se tranquilamente. Apesar de sua força impressionante, a maioria das cicatrizes encontradas em indivíduos adultos foi causada por quedas em encostas e não por combates. Se um Urso Negro Dracônico estiver correndo na sua direção, não entre em pânico. Provavelmente ele está fugindo de alguma coisa e você apenas está no caminho.</t>
        </is>
      </c>
      <c r="G15" s="17" t="inlineStr">
        <is>
          <t>Besta Mágica</t>
        </is>
      </c>
      <c r="H15" s="17" t="inlineStr">
        <is>
          <t>Besta</t>
        </is>
      </c>
      <c r="I15" s="17" t="inlineStr">
        <is>
          <t>Terra, Vento e Fogo</t>
        </is>
      </c>
      <c r="J15" s="17" t="inlineStr">
        <is>
          <t>Menor</t>
        </is>
      </c>
      <c r="K15" s="17" t="inlineStr">
        <is>
          <t>Grande</t>
        </is>
      </c>
      <c r="L15" s="17" t="inlineStr">
        <is>
          <t>Tímido, Arisco e Territorial apenas quando encurralado</t>
        </is>
      </c>
      <c r="M15" s="17" t="inlineStr">
        <is>
          <t xml:space="preserve">Escamas Dracônicas Naturais
Pelagem Dracônica
Garras de Montanha
Presas Reforçadas
Couro Escamado
Ossos de Alta Densidade
Núcleo de Mana Dracônica
Essência da Velocidade Selvagem
Coração do Guardião das Montanhas
</t>
        </is>
      </c>
    </row>
    <row r="16" ht="244.8" customHeight="1">
      <c r="A16" s="17" t="inlineStr">
        <is>
          <t>Preguiça de Chamas Vermelhas</t>
        </is>
      </c>
      <c r="B16" s="17" t="inlineStr">
        <is>
          <t>A primeira impressão que tive ao encontrar uma Preguiça de Chamas Vermelhas foi a de observar uma colina viva emergindo das profundezas da terra. A segunda impressão foi perceber que a colina estava mastigando um bloco de obsidiana como se fosse uma fruta madura. — Astrolong TerraNova</t>
        </is>
      </c>
      <c r="C16" s="17" t="inlineStr">
        <is>
          <t>A Preguiça de Chamas Vermelhas é uma gigantesca criatura subterrânea adaptada às regiões mais quentes do mundo. Habitando túneis profundos abaixo das Ilhas dos Dragões, raramente é vista na superfície, passando a maior parte da vida próxima a câmaras vulcânicas e rios subterrâneos de magma. Apesar do tamanho impressionante e das garras capazes de perfurar rochas, possui temperamento surpreendentemente tranquilo. Alimenta-se principalmente de minerais ricos em mana térmica, sendo particularmente conhecida por seu gosto incomum por obsidiana. Seu metabolismo é tão adaptado ao calor extremo que temperaturas capazes de matar a maioria das criaturas não lhe causam qualquer desconforto. Quando ameaçada, utiliza suas enormes patas para desferir golpes poderosos capazes de afastar predadores. Entretanto, seu comportamento natural não é lutar, mas escapar. Após alguns ataques defensivos, normalmente tenta retornar aos túneis subterrâneos onde sua enorme capacidade de escavação a torna praticamente impossível de perseguir.</t>
        </is>
      </c>
      <c r="D16" s="17" t="inlineStr">
        <is>
          <t>Uma Preguiça de Chamas Vermelhas adulta pode ultrapassar quatro metros de comprimento e atingir facilmente mais de uma tonelada de peso. Seu corpo é coberto por uma pelagem extremamente espessa de coloração vermelha, alaranjada e negra, lembrando brasas vivas sob determinadas condições de iluminação. Sob essa camada de pelos existe uma pele resistente capaz de suportar temperaturas extremas e impactos consideráveis. Sua anatomia combina características de escavadores subterrâneos com uma estrutura corporal robusta e pesada. As patas dianteiras são enormes e musculosas, terminando em garras curvas capazes de cortar rocha vulcânica relativamente macia. Essas mesmas garras são utilizadas para abrir túneis, derrubar obstáculos e defender-se quando necessário. O focinho é largo e adaptado para detectar minerais enterrados, enquanto seus olhos são pequenos e protegidos contra poeira, cinzas e fragmentos de pedra. Muitos indivíduos apresentam veios brilhantes percorrendo a pelagem, produzidos pelo acúmulo de minerais mágicos consumidos ao longo da vida. Quando descansam próximos ao magma, frequentemente parecem pequenas colinas cobertas por vegetação avermelhada e pedras vulcânicas.</t>
        </is>
      </c>
      <c r="E16" s="17" t="inlineStr">
        <is>
          <t>Ilhas dos Dragões, campos vulcânicos, túneis subterrâneos, cavernas de magma e regiões próximas a rios de lava</t>
        </is>
      </c>
      <c r="F16" s="17" t="inlineStr">
        <is>
          <t>A obsidiana parece ser sua refeição favorita. Já observei uma delas ignorar completamente uma árvore frutífera para atravessar uma encosta inteira em busca de uma única formação rochosa. Apesar da aparência intimidadora, são criaturas extraordinariamente pacientes. Uma vez acompanhei um indivíduo que levou quase duas horas para decidir atravessar um riacho. Sua pelagem é tão espessa que muitas armas comuns sequer conseguem alcançar a pele abaixo dela. Os Dragões costumam ignorá-las completamente. Alguns estudiosos acreditam que isso ocorre porque ambas as espécies compartilham habitats semelhantes há milhares de anos. Filhotes passam boa parte do tempo brincando de cavar túneis. O resultado normalmente é uma quantidade impressionante de desmoronamentos acidentais. Quando assustadas, produzem um som grave que pode ser ouvido através do solo antes mesmo da criatura surgir na superfície. Se encontrar um túnel perfeitamente circular próximo a uma região vulcânica, existe uma boa chance de uma Preguiça de Chamas Vermelhas estar dormindo em algum lugar próximo.</t>
        </is>
      </c>
      <c r="G16" s="17" t="inlineStr">
        <is>
          <t>Besta Mágica</t>
        </is>
      </c>
      <c r="H16" s="17" t="inlineStr">
        <is>
          <t>Besta</t>
        </is>
      </c>
      <c r="I16" s="17" t="inlineStr">
        <is>
          <t>Terra e Fogo</t>
        </is>
      </c>
      <c r="J16" s="17" t="inlineStr">
        <is>
          <t>Menor</t>
        </is>
      </c>
      <c r="K16" s="17" t="inlineStr">
        <is>
          <t>Grande</t>
        </is>
      </c>
      <c r="L16" s="17" t="inlineStr">
        <is>
          <t>Pacífico, Escavador e Arisco quando ameaçado</t>
        </is>
      </c>
      <c r="M16" s="17" t="inlineStr">
        <is>
          <t xml:space="preserve">Pelagem de Chamas Vermelhas
Garras Escavadoras Vulcânicas
Presas Minerais
Couro Resistente ao Calor
Cristais de Obsidiana Digestiva
Núcleo Térmico Natural
Ossos Reforçados por Mana Ígnea
Essência da Terra Ardente
Coração da Escavadora Vulcânica
</t>
        </is>
      </c>
      <c r="AA16" s="17" t="n"/>
    </row>
    <row r="17" ht="244.8" customHeight="1">
      <c r="A17" s="17" t="inlineStr">
        <is>
          <t>Imperador dos Céus</t>
        </is>
      </c>
      <c r="B17" s="17" t="inlineStr">
        <is>
          <t>Algumas criaturas dominam uma floresta. Outras dominam uma montanha. O Imperador dos Céus domina o horizonte. Quando sua sombra atravessa as nuvens, até os dragões observam com cautela. Durante minhas expedições, testemunhei um deles arrancar um jovem dragão do céu antes que a criatura percebesse o perigo. — Astrolong TerraNova</t>
        </is>
      </c>
      <c r="C17" s="17" t="inlineStr">
        <is>
          <t>O Imperador dos Céus é considerado por muitos estudiosos o maior predador voador natural do mundo. Habitando as montanhas mais altas e os penhascos mais inacessíveis das Terras dos Gigantes e das Ilhas dos Dragões, essas criaturas passam grande parte da vida sobrevoando vastas regiões em busca de presas. Sua reputação é tão impressionante que diversas espécies alteram rotas migratórias para evitar seus territórios. Diferente dos dragões, que frequentemente utilizam inteligência, magia e força bruta, o Imperador dos Céus confia em velocidade, precisão e domínio absoluto dos ventos. São capazes de realizar mergulhos tão rápidos que poucos seres conseguem reagir antes do impacto. Embora normalmente cacem grandes mamíferos, serpentes gigantes, criaturas voadoras e monstros montanheses, não é incomum atacarem jovens dragões ou indivíduos feridos. Mais impressionante ainda é sua relação com o Vale dos Abissais. Diversos exploradores relataram observar Imperadores dos Céus mergulhando nas profundezas do vale para capturar criaturas abissais que tentam emergir para a superfície. Por esse motivo, algumas culturas acreditam que essas aves gigantes foram criadas pelos próprios Primordiais para impedir que os horrores das profundezas escapem livremente.</t>
        </is>
      </c>
      <c r="D17" s="17" t="inlineStr">
        <is>
          <t>Um Imperador dos Céus adulto possui envergadura que pode ultrapassar vinte metros de uma ponta da asa à outra. Seu corpo é coberto por penas extremamente densas que combinam tons de cinza-prateado, negro, branco e dourado. A cabeça apresenta uma plumagem majestosa que lembra uma coroa natural formada pelo vento e pelo tempo. Seu bico é longo, curvado e poderoso o suficiente para perfurar escamas de dragões jovens. As garras são enormes e possuem força suficiente para capturar criaturas que pesam várias centenas de quilos durante o voo. As asas são largas e aerodinâmicas, adaptadas tanto para longos voos de patrulha quanto para mergulhos de velocidade extrema. Durante uma caçada, as penas se fecham contra o corpo, transformando a criatura em um projétil vivo capaz de atingir velocidades absurdas. Seus olhos dourados conseguem detectar movimentos a quilômetros de distância, mesmo através de tempestades, neblina ou nuvens densas. Quando planando nas correntes de ar, sua silhueta frequentemente é confundida com uma pequena nuvem escura cruzando o céu.</t>
        </is>
      </c>
      <c r="E17" s="17" t="inlineStr">
        <is>
          <t>Terras dos Gigantes, Ilhas dos Dragões, Vale dos Abissais, grandes cadeias montanhosas e ocasionalmente os limites da Floresta dos Orcs</t>
        </is>
      </c>
      <c r="F17" s="17" t="inlineStr">
        <is>
          <t>Se você consegue ver um Imperador dos Céus, saiba que ele já o viu muito antes. Os Gigantes acreditam que essas criaturas carregam mensagens dos ventos ancestrais. Após observá-las por muitos anos, não estou completamente convencido de que estejam errados. Já encontrei ninhos construídos em locais tão altos que sequer consegui enxergar o fundo dos penhascos abaixo deles. Filhotes passam anos treinando voo antes de realizarem sua primeira caçada independente. Dragões adultos raramente entram em conflito direto com um Imperador dos Céus. Nenhum dos lados parece interessado em descobrir quem venceria. A maior pena que encontrei media quase dois metros de comprimento. Durante uma expedição ao Vale dos Abissais, observei um indivíduo emergir carregando uma criatura que jamais consegui identificar. A batalha provavelmente começou muito abaixo de onde meus olhos podiam alcançar. Existe uma antiga lenda entre os povos do norte que afirma que o primeiro som ouvido pelo mundo após sua criação foi o grito de um Imperador dos Céus cruzando os ventos primordiais.</t>
        </is>
      </c>
      <c r="G17" s="17" t="inlineStr">
        <is>
          <t>Besta Mágica Suprema</t>
        </is>
      </c>
      <c r="H17" s="17" t="inlineStr">
        <is>
          <t>Ave</t>
        </is>
      </c>
      <c r="I17" s="17" t="inlineStr">
        <is>
          <t>Sagrado e Vento</t>
        </is>
      </c>
      <c r="J17" s="17" t="inlineStr">
        <is>
          <t>Lendário</t>
        </is>
      </c>
      <c r="K17" s="17" t="inlineStr">
        <is>
          <t>Enorme</t>
        </is>
      </c>
      <c r="L17" s="17" t="inlineStr">
        <is>
          <t>Territorial, Orgulhoso e Predador Aéreo Absoluto</t>
        </is>
      </c>
      <c r="M17" s="17" t="inlineStr">
        <is>
          <t xml:space="preserve">Pena Imperial dos Céus
Garra de Caçador de Dragões
Bico Celestial
Olhos do Observador dos Ventos
Asas de Corrente Ascendente
Ossos Aerodinâmicos
Núcleo de Voo Supremo
Essência do Predador Celestial
Coração do Imperador dos Céus
</t>
        </is>
      </c>
      <c r="AA17" s="17" t="n"/>
      <c r="AB17" s="17" t="n"/>
      <c r="AC17" s="17" t="n"/>
    </row>
    <row r="18" ht="316.8" customHeight="1">
      <c r="A18" s="17" t="inlineStr">
        <is>
          <t>Dragões Menores</t>
        </is>
      </c>
      <c r="B18" s="17" t="inlineStr">
        <is>
          <t>Quando os aventureiros escutam a palavra 'dragão', imaginam imediatamente criaturas capazes de destruir reinos inteiros. Os Dragões Menores são a prova de que nem todo dragão nasce para governar o mundo. Ainda assim, recomendo o mesmo cuidado que se teria diante de qualquer outra criatura capaz de incendiar uma floresta, provocar uma tempestade ou esmagar uma carroça inteira sem esforço. — Astrolong TerraNova</t>
        </is>
      </c>
      <c r="C18" s="17" t="inlineStr">
        <is>
          <t>Os Dragões Menores representam a espécie dracônica mais comum encontrada pelos povos do mundo. Embora sejam chamados de menores, ainda figuram entre as criaturas mais poderosas que um aventureiro pode encontrar na natureza. Um adulto saudável mede entre sete e dez metros de comprimento, possuindo força, inteligência e capacidades mágicas muito superiores às da maioria das Bestas Mágicas. Diferente dos Dragões Anciões e de outras linhagens superiores, os Dragões Menores raramente estabelecem domínios permanentes. Preferem vagar pelo mundo, ocupando territórios temporários conforme a disponibilidade de alimento, mana e segurança. Todos possuem uma forte ligação elemental, característica que influencia sua aparência, comportamento e habilidades naturais. Apesar de viverem espalhados por praticamente todos os continentes, há um fenômeno observado por estudiosos há séculos: durante a época reprodutiva, todos retornam às Ilhas dos Dragões. Ninguém sabe exatamente como conseguem localizar o arquipélago mesmo após décadas longe dele. Alguns estudiosos acreditam que os dragões possuem uma conexão mágica ancestral que os guia através dos mares e céus.</t>
        </is>
      </c>
      <c r="D18" s="17" t="inlineStr">
        <is>
          <t>Todos os Dragões Menores compartilham uma estrutura corporal semelhante. Possuem corpos longos e musculosos, asas amplas adaptadas ao voo de longa distância, pescoço flexível, cauda poderosa e escamas resistentes que funcionam como armaduras naturais. A principal diferença entre eles está em sua afinidade elemental. Dragão Menor da Terra Coberto por escamas marrons, ocres e douradas. Seu corpo é mais robusto e pesado que o das demais variantes, com chifres largos e placas ósseas reforçadas. Costumam habitar montanhas, cavernas e vales rochosos. Dragão Menor dos Ventos Coberto por escamas verdes e esmeralda. Possui corpo mais esguio e asas proporcionalmente maiores. São os voadores mais habilidosos entre os Dragões Menores e frequentemente estabelecem ninhos em grandes alturas. Dragão Menor das Águas Coberto por escamas azuladas que variam entre azul-claro e azul-profundo. Possuem membranas entre as garras, maior capacidade pulmonar e facilidade para mergulhos prolongados. Habitam lagos, rios, costas marítimas e arquipélagos. Dragão Menor dos Trovões Coberto por escamas em tons de violeta claro, prata e azul elétrico. Pequenas descargas elétricas costumam percorrer seu corpo quando estão irritados ou excitados. São conhecidos por sua velocidade e temperamento imprevisível. Dragão Menor das Chamas Coberto por escamas vermelhas, alaranjadas e douradas. Possuem temperatura corporal superior à das demais variantes e são frequentemente encontrados próximos a vulcões e regiões montanhosas. São os mais agressivos entre os Dragões Menores.</t>
        </is>
      </c>
      <c r="E18" s="17" t="inlineStr">
        <is>
          <t>Todo o mundo conhecido, retornando às Ilhas dos Dragões durante a época reprodutiva</t>
        </is>
      </c>
      <c r="F18" s="17" t="inlineStr">
        <is>
          <t>A primeira mentira que ouvi sobre dragões foi que todos acumulam tesouros. A segunda foi que todos gostam de fazê-lo. Já observei um Dragão Menor dos Ventos permanecer em voo por quase dois dias inteiros sem pousar. Os Dragões Menores das Águas frequentemente acompanham embarcações por quilômetros sem qualquer intenção hostil. Acredito que façam isso apenas por curiosidade. Entre todas as variantes, os Dragões Menores dos Trovões são os mais difíceis de estudar. Eles raramente permanecem no mesmo lugar por muito tempo. A migração para as Ilhas dos Dragões continua sendo um dos maiores mistérios da zoologia moderna. Mesmo indivíduos criados longe do arquipélago acabam retornando quando atingem a maturidade. Embora sejam considerados menores, ainda são perfeitamente capazes de derrotar praticamente qualquer predador comum do mundo. O Imperador dos Céus é uma das poucas criaturas naturais que ocasionalmente caça jovens Dragões Menores. Felizmente para os dragões, essa ave colossal é muito mais rara.</t>
        </is>
      </c>
      <c r="G18" s="17" t="inlineStr">
        <is>
          <t>Dragão Comum</t>
        </is>
      </c>
      <c r="H18" s="17" t="inlineStr">
        <is>
          <t>Dragão</t>
        </is>
      </c>
      <c r="I18" s="17" t="inlineStr">
        <is>
          <t>Dependente da Cor</t>
        </is>
      </c>
      <c r="J18" s="17" t="inlineStr">
        <is>
          <t>Elite</t>
        </is>
      </c>
      <c r="K18" s="17" t="inlineStr">
        <is>
          <t>Grande</t>
        </is>
      </c>
      <c r="L18" s="17" t="inlineStr">
        <is>
          <t>Territorial, Inteligente e Solitário</t>
        </is>
      </c>
      <c r="M18" s="17" t="inlineStr">
        <is>
          <t xml:space="preserve">Tesouros
Escamas Dracônicas Elementais
Garras de Dragão Menor
Presas Dracônicas
Ossos Encantados
Coração Elemental
Sangue Dracônico
Núcleo de Mana Dracônica
Chifre de Dragão Menor
Essência Elemental Dracônica
</t>
        </is>
      </c>
      <c r="AA18" s="17" t="n"/>
      <c r="AB18" s="17" t="n"/>
    </row>
    <row r="19" ht="316.8" customHeight="1">
      <c r="A19" s="17" t="inlineStr">
        <is>
          <t>Dragões Maiores</t>
        </is>
      </c>
      <c r="B19" s="17" t="inlineStr">
        <is>
          <t>Se os Dragões Menores representam a força da natureza, os Dragões Maiores representam sua vontade. Poucas criaturas no mundo conseguem rivalizar com seu intelecto, e menos ainda sobrevivem tempo suficiente para descobrir que muitos deles são capazes de conversar. A primeira vez que um Dragão Maior respondeu a uma pergunta minha, fiquei tão surpreso que esqueci completamente de anotar a resposta. — Astrolong TerraNova</t>
        </is>
      </c>
      <c r="C19" s="17" t="inlineStr">
        <is>
          <t>Os Dragões Maiores ocupam uma posição intermediária entre os Dragões Menores e os lendários Dragões Anciões. Com corpos que podem atingir entre quinze e vinte metros de comprimento, são criaturas de imenso poder físico e mágico. Porém, o que verdadeiramente os diferencia não é seu tamanho, mas sua inteligência. Ao contrário de muitos dragões menores, os Dragões Maiores são capazes de raciocínio complexo, planejamento estratégico e comunicação verbal. Muitos aprendem a Língua Comum, enquanto praticamente todos dominam o idioma Dracônico. Alguns chegam a negociar territórios, formar alianças temporárias ou estabelecer relações relativamente pacíficas com povos civilizados. Atualmente, três grandes espécies são reconhecidas pelos estudiosos. Cada uma representa uma força distinta presente no mundo.</t>
        </is>
      </c>
      <c r="D19" s="17" t="inlineStr">
        <is>
          <t>Dragão Maior da Ilusão Conhecido popularmente como Dragão Púrpura. Habitam regiões ligadas aos Feéricos e às antigas concentrações de mana natural. Seu corpo é coberto por escamas púrpuras, lilases e prateadas que parecem mudar de tonalidade conforme a iluminação. Possuem olhos brilhantes sem pupilas visíveis e asas que frequentemente produzem reflexos ilusórios ao se moverem. São mestres da manipulação sensorial e frequentemente utilizam ilusões para evitar combates desnecessários.  Muitos viajantes sequer percebem que encontraram um desses dragões. Dragão Maior da Tempestade Conhecido como Dragão Tempestade Negro. Habita principalmente as montanhas e vales elevados do Reino dos Dracônicos. Suas escamas possuem coloração negra profunda com reflexos azul-escuros e prata. Quando irritados, pequenas descargas elétricas percorrem seu corpo. As asas são largas e densas, capazes de suportar voos durante tempestades violentas. São considerados os mais orgulhosos e territorialistas entre os Dragões Maiores. Diversos clãs dracônicos os reverenciam como símbolos vivos da força dos céus. Dragão Maior de Cristal Habitante da Ilha dos Cristais. Seu corpo é coberto por formações cristalinas naturais que crescem sobre as escamas ao longo da vida. As cores variam entre azul-claro, violeta, branco, rosa e tons translúcidos semelhantes a gemas lapidadas. Quando expostos à luz, seus corpos produzem reflexos que podem ser vistos a quilômetros de distância. São considerados os mais contemplativos e sábios entre os Dragões Maiores. Muitos estudiosos acreditam que parte de sua memória fica armazenada nos próprios cristais que crescem em seus corpos.</t>
        </is>
      </c>
      <c r="E19" s="17" t="inlineStr">
        <is>
          <t>Áreas de Dominio Feéricas, Reino dos Dracônicos e Ilha dos Cristais</t>
        </is>
      </c>
      <c r="F19" s="17" t="inlineStr">
        <is>
          <t>Existe uma enorme diferença entre enfrentar um dragão e conversar com um. Em ambos os casos, é importante escolher cuidadosamente suas palavras. Os Dragões Púrpura costumam responder perguntas com outras perguntas. Ainda não descobri se isso é sabedoria ou diversão. Já observei um Dragão Tempestade permanecer imóvel durante uma tempestade inteira apenas observando os relâmpagos atingirem as montanhas. Os Dragões de Cristal possuem uma estranha fascinação por conhecimento. Um deles trocou comigo um fragmento de cristal ancestral em troca de um livro que eu havia terminado de ler. Ao contrário do que muitos acreditam, a maioria dos Dragões Maiores prefere evitar guerras. Eles geralmente consideram conflitos entre humanoides problemas temporários. Alguns indivíduos vivem por séculos e acumulam conhecimento suficiente para rivalizar com bibliotecas inteiras. A criatura mais educada que conheci em minhas viagens foi um Dragão Maior de Cristal. A segunda mais educada também.</t>
        </is>
      </c>
      <c r="G19" s="17" t="inlineStr">
        <is>
          <t>Dragão Superior</t>
        </is>
      </c>
      <c r="H19" s="17" t="inlineStr">
        <is>
          <t>Dragão</t>
        </is>
      </c>
      <c r="I19" s="17" t="inlineStr">
        <is>
          <t>Arcano</t>
        </is>
      </c>
      <c r="J19" s="17" t="inlineStr">
        <is>
          <t>Lendário</t>
        </is>
      </c>
      <c r="K19" s="17" t="inlineStr">
        <is>
          <t>Colossal</t>
        </is>
      </c>
      <c r="L19" s="17" t="inlineStr">
        <is>
          <t>Inteligente, Territorial e Racional</t>
        </is>
      </c>
      <c r="M19" s="17" t="inlineStr">
        <is>
          <t xml:space="preserve">Escamas de Dragão Maior
Garras Dracônicas Superiores
Presas de Dragão Maior
Sangue Dracônico Superior
Ossos Encantados
Coração Dracônico
Núcleo de Mana Superior
Essência do Dragão Maior
Tesouros Específicos
Cristal de Ilusão - Dragão Púrpura
Olho Feérico Dracônico - Dragão Púrpura
Essência da Miragem - Dragão Púrpura
Núcleo Tempestuoso - Dragão Tempestade Negro
Escama Condutora - Dragão Tempestade Negro
Essência do Relâmpago - Dragão Tempestade Negro
Cristais Dracônicos Puros - Dragão de Cristal
Fragmento de Memória Cristalina - Dragão de Cristal
Essência da Sabedoria Mineral - Dragão de Cristal
</t>
        </is>
      </c>
      <c r="AA19" s="17" t="n"/>
      <c r="AB19" s="17" t="n"/>
      <c r="AC19" s="17" t="n"/>
    </row>
    <row r="20" ht="288" customHeight="1">
      <c r="A20" s="17" t="inlineStr">
        <is>
          <t>Dragões Anciões</t>
        </is>
      </c>
      <c r="B20" s="17" t="inlineStr">
        <is>
          <t>Durante toda minha vida ouvi histórias sobre os Dragões Anciões. Reis afirmam ter visto suas sombras cruzando o horizonte. Navegadores juram que alguns dormem sob os oceanos. Gigantes contam lendas onde eles conversavam com os Primordiais. Quanto a mim? Nunca encontrei provas definitivas. Houve uma única ocasião, durante uma expedição às Ilhas dos Dragões, em que observei algo voando acima das nuvens. A criatura era tão grande que por alguns instantes ocultou uma montanha inteira. Talvez fosse um Dragão Ancião. Talvez não. Ainda hoje não sei responder. — Astrolong TerraNova</t>
        </is>
      </c>
      <c r="C20" s="17" t="inlineStr">
        <is>
          <t>Os Dragões Anciões são considerados as criaturas mais antigas entre todas as linhagens dracônicas conhecidas. As poucas referências existentes sobre eles remontam à Era das Sementes, período em que o mundo ainda assumia sua forma definitiva e as forças primordiais moldavam continentes, oceanos e céus. Diferentemente dos Dragões Menores e dos Dragões Maiores, não existem registros confiáveis de encontros recentes com indivíduos dessa categoria. Grande parte do conhecimento disponível provém de lendas, inscrições antigas, relatos fragmentados e tradições preservadas por povos extremamente antigos. Segundo essas histórias, os Dragões Anciões não governavam territórios. Eles governavam eras. Diversas culturas afirmam que montanhas inteiras surgiram onde um Dragão Ancião escolheu repousar. Outras alegam que tempestades capazes de durar meses eram apenas consequências involuntárias de seus voos. Embora muitas dessas histórias provavelmente sejam exageradas, existe um detalhe curioso: Todas as civilizações antigas descrevem criaturas semelhantes. Mesmo povos separados por oceanos inteiros registram dragões colossais capazes de obscurecer o sol. Tal coincidência leva muitos estudiosos a acreditar que os Dragões Anciões realmente existiram. E talvez ainda existam.</t>
        </is>
      </c>
      <c r="D20" s="17" t="inlineStr">
        <is>
          <t>Nenhum estudioso moderno conseguiu documentar um Dragão Ancião de forma conclusiva. As descrições variam entre diferentes culturas, mas apresentam características recorrentes. Um Dragão Ancião adulto seria capaz de atingir ou ultrapassar sessenta metros de comprimento. Seu corpo possuiria proporções monumentais, com asas tão vastas que poderiam projetar sombras sobre florestas inteiras. As escamas são frequentemente descritas como maiores que escudos de guerra, variando entre dourado, negro profundo, branco-prateado ou cores impossíveis de definir. Alguns relatos afirmam que suas escamas não refletem apenas luz, mas também mana. Os chifres seriam comparáveis a torres de castelos, enquanto suas garras poderiam rasgar rochas como se fossem solo macio. Diversos registros antigos mencionam olhos luminosos visíveis mesmo durante tempestades. Outros descrevem corpos cobertos por runas naturais que brilham quando a criatura utiliza seus poderes. A característica mais recorrente em todos os relatos, porém, é o tamanho. Independentemente da cultura ou época, todos concordam que um Dragão Ancião faz qualquer outro dragão parecer pequeno.</t>
        </is>
      </c>
      <c r="E20" s="17" t="inlineStr">
        <is>
          <t>Desconhecido</t>
        </is>
      </c>
      <c r="F20" s="17" t="inlineStr">
        <is>
          <t>Se os Dragões Menores são reis e os Dragões Maiores são imperadores, os Dragões Anciões pertencem a uma categoria completamente diferente. Já encontrei mais pessoas afirmando ter visto um Dragão Ancião do que pessoas capazes de descrever exatamente o que viram. Os Gigantes preservam lendas segundo as quais alguns Dragões Anciões participaram da construção do mundo ao lado dos Primordiais. Diversos dragões evitam determinadas montanhas consideradas sagradas. Talvez seja superstição. Talvez seja memória ancestral. Uma antiga inscrição encontrada nas Ilhas dos Dragões afirmava: 'Quando o último Ancião despertar, os céus recordarão seu verdadeiro dono.' Ainda não sei o que isso significa. Caso um dia você encontre um Dragão Ancião, recomendo duas coisas: observe atentamente e corra. A ordem é opcional. A única criatura que acredito ter visto sobrevoando as Ilhas dos Dragões possuía asas maiores do que qualquer coisa que já observei. Estava tão distante que não consegui distinguir detalhes. Às vezes me pergunto se realmente vi algo ou se apenas vi uma nuvem assumindo uma forma impossível. Curiosamente, os Dragões Maiores raramente falam sobre os Anciões. Considerando o orgulho natural dos dragões, isso talvez seja a evidência mais convincente de todas.</t>
        </is>
      </c>
      <c r="G20" s="17" t="inlineStr">
        <is>
          <t>Dragão Primordial</t>
        </is>
      </c>
      <c r="H20" s="17" t="inlineStr">
        <is>
          <t>Dragão</t>
        </is>
      </c>
      <c r="I20" s="17" t="inlineStr">
        <is>
          <t>Arcano</t>
        </is>
      </c>
      <c r="J20" s="17" t="inlineStr">
        <is>
          <t>Cataclísmico</t>
        </is>
      </c>
      <c r="K20" s="17" t="inlineStr">
        <is>
          <t>Titânico</t>
        </is>
      </c>
      <c r="L20" s="3" t="inlineStr">
        <is>
          <t>Desconhecido</t>
        </is>
      </c>
      <c r="M20" s="17" t="inlineStr">
        <is>
          <t xml:space="preserve">Escamas Anciãs
Sangue Primordial Dracônico
Garras dos Primeiros Céus
Presas de Cataclismo
Ossos Eternos
Coração Ancestral
Núcleo de Mana Infinita
Chifres dos Primórdios
Essência do Primeiro Dragão
</t>
        </is>
      </c>
      <c r="AA20" s="17" t="n"/>
      <c r="AB20" s="17" t="n"/>
      <c r="AC20" s="17" t="n"/>
      <c r="AD20" s="17" t="n"/>
    </row>
    <row r="21" ht="172.8" customHeight="1">
      <c r="A21" s="17" t="inlineStr">
        <is>
          <t>Araknis Tricolor</t>
        </is>
      </c>
      <c r="B21" s="17" t="inlineStr">
        <is>
          <t>Se existe uma criatura que pode ser encontrada em praticamente qualquer floresta do mundo, é o Araknis Tricolor. Pequeno, discreto e frequentemente ignorado pelos viajantes, ele é responsável por ensinar uma importante lição aos aventureiros: tamanho e perigo raramente caminham juntos. — Astrolong TerraNova</t>
        </is>
      </c>
      <c r="C21" s="17" t="inlineStr">
        <is>
          <t>Os Araknis Tricolores são a espécie mais comum entre todos os Araknis catalogados até o momento. Habitam praticamente todas as florestas do mundo, desde os bosques élficos mais antigos até as matas úmidas das Terras Devastadas. Sua incrível capacidade de adaptação permitiu que ocupassem quase todos os ecossistemas arborizados conhecidos. Apesar de pequenos, desempenham papel importante no equilíbrio natural das florestas, controlando populações de insetos, pequenos roedores e outras criaturas diminutas. Normalmente evitam criaturas maiores, preferindo permanecer ocultos em folhas, galhos, troncos ocos ou entre raízes. Quando ameaçados, porém, tornam-se surpreendentemente perigosos. Seu veneno raramente é letal para criaturas de grande porte, mas provoca dor intensa, febre, tontura e inchaço localizado. Para pequenos animais, entretanto, a toxina pode ser fatal. Por serem extremamente numerosos, muitos estudiosos acreditam que os Araknis Tricolores representem a base evolutiva das demais espécies de Araknis espalhadas pelo mundo.</t>
        </is>
      </c>
      <c r="D21" s="17" t="inlineStr">
        <is>
          <t>Um Araknis Tricolor adulto mede entre quinze e trinta centímetros de comprimento. Seu corpo possui oito patas finas cobertas por pequenos pelos sensoriais que detectam vibrações no ambiente. O nome da espécie vem da combinação de três cores vibrantes presentes em seu exoesqueleto e abdômen. As combinações variam conforme a região onde vivem, mas geralmente incluem: - Vermelho, Amarelo e Preto. -Azul, Branco e Preto.  - Verde, Amarelo e Marrom. - Laranja, Preto e Cinza.  As cores funcionam como um aviso natural para possíveis predadores. Suas presas inoculadoras de veneno são pequenas, porém extremamente eficientes. Os olhos múltiplos oferecem excelente percepção de movimento, tornando difícil surpreender um indivíduo atento. Muitos exemplares produzem teias resistentes utilizadas tanto para caça quanto para construção de pequenos abrigos.</t>
        </is>
      </c>
      <c r="E21" s="17" t="inlineStr">
        <is>
          <t>Florestas de todo o mundo conhecido</t>
        </is>
      </c>
      <c r="F21" s="17" t="inlineStr">
        <is>
          <t>Quanto mais colorido o Araknis Tricolor, maior a chance de ele estar avisando para você ficar longe. Já encontrei mais Araknis Tricolores em uma única árvore do que aventureiros sensatos em uma taverna. Apesar da fama venenosa, a maioria dos acidentes ocorre porque alguém tentou capturá-los ou esmagá-los. Diversas espécies de aves aprenderam a evitar suas cores características após experiências desagradáveis. Os filhotes nascem sem a coloração vibrante dos adultos e a desenvolvem ao longo do crescimento. Dríades costumam permitir a presença desses pequenos caçadores próximos de suas aldeias, pois ajudam a controlar pragas naturais. Durante minhas viagens encontrei mais de quarenta padrões de coloração diferentes. Provavelmente existem centenas ainda não catalogados.</t>
        </is>
      </c>
      <c r="G21" s="17" t="inlineStr">
        <is>
          <t>Besta Mágica</t>
        </is>
      </c>
      <c r="H21" s="17" t="inlineStr">
        <is>
          <t>Araknis</t>
        </is>
      </c>
      <c r="I21" s="17" t="inlineStr">
        <is>
          <t>Terra e Água</t>
        </is>
      </c>
      <c r="J21" s="3" t="inlineStr">
        <is>
          <t>Menor</t>
        </is>
      </c>
      <c r="K21" s="17" t="inlineStr">
        <is>
          <t>Minúsculo</t>
        </is>
      </c>
      <c r="L21" s="17" t="inlineStr">
        <is>
          <t>Territorial, Cauteloso e Defensivo</t>
        </is>
      </c>
      <c r="M21" s="17" t="inlineStr">
        <is>
          <t>Glândula de Veneno Tricolor
Seda de Araknis
Olhos Compostos
Presas Venenosas
Casca Quitinosa Colorida
Ovos de Araknis
Essência do Caçador Silencioso</t>
        </is>
      </c>
    </row>
    <row r="22" ht="276.6" customHeight="1">
      <c r="A22" s="17" t="inlineStr">
        <is>
          <t>Araknis da Floresta Negra</t>
        </is>
      </c>
      <c r="B22" s="17" t="inlineStr">
        <is>
          <t>As teias do Araknis da Floresta Negra são famosas por dois motivos: primeiro, por serem quase invisíveis durante a noite; segundo, porque quase ninguém consegue se libertar delas sozinho. Felizmente para suas vítimas, essa criatura não tem pressa para se alimentar. Infelizmente, isso raramente melhora a situação. — Astrolong TerraNova</t>
        </is>
      </c>
      <c r="C22" s="17" t="inlineStr">
        <is>
          <t>O Araknis da Floresta Negra é uma das espécies mais conhecidas e temidas entre os habitantes das regiões sombrias do Continente das Terras Devastadas. Maior e mais robusto que os Araknis Tricolores, especializou-se na captura de presas através de enormes armadilhas de seda espalhadas pelas copas das árvores e entradas de cavernas. Diferente de muitas criaturas venenosas, seu objetivo não é matar rapidamente. Seu veneno foi desenvolvido para paralisar. Após capturar uma presa em suas teias extremamente pegajosas, o Araknis injeta uma toxina que reduz gradualmente os movimentos da vítima até que ela se torne incapaz de escapar. Somente então a criatura inicia sua alimentação. Por esse motivo, viajantes experientes consideram as teias um perigo maior que o próprio Araknis. Uma vez preso, o tempo passa a favorecer o predador.</t>
        </is>
      </c>
      <c r="D22" s="17" t="inlineStr">
        <is>
          <t>Um Araknis da Floresta Negra adulto pode atingir até um metro de comprimento, tornando-se várias vezes maior que os Araknis Tricolores. Seu corpo apresenta coloração predominantemente negra, cinza-escura ou violeta profundo, permitindo que se misture facilmente às sombras das florestas e cavernas onde habita. As patas são longas e articuladas, cobertas por pequenos pelos sensoriais capazes de detectar vibrações mínimas em suas teias. Seu abdômen é volumoso e produz grandes quantidades de seda altamente adesiva. Os olhos refletem a luz em tons esverdeados ou azulados, frequentemente sendo a única parte visível da criatura na escuridão. As presas são relativamente curtas para seu tamanho, mas especializadas na aplicação de seu veneno paralisante. Muitos indivíduos apresentam padrões semelhantes a raízes, galhos ou musgos sobre o exoesqueleto, tornando-os extremamente difíceis de identificar quando permanecem imóveis.</t>
        </is>
      </c>
      <c r="E22" s="17" t="inlineStr">
        <is>
          <t>Floresta Negra, cavernas profundas, árvores ancestrais e copas gigantescas</t>
        </is>
      </c>
      <c r="F22" s="17" t="inlineStr">
        <is>
          <t>A maior teia que encontrei media quase quinze metros entre duas árvores ancestrais. Ao contrário do que muitos acreditam, o veneno dessa espécie raramente mata. O problema é tudo o que acontece depois da paralisia. Já observei um indivíduo permanecer completamente imóvel por mais de um dia aguardando uma presa. As teias mantêm sua aderência mesmo durante chuvas intensas, característica que poucos outros Araknis possuem. Diversos predadores evitam áreas onde existem muitas teias. Nem todos desejam descobrir quem as construiu. Filhotes costumam habitar as partes mais altas das árvores gigantes antes de descerem para estabelecer seus próprios territórios. Em algumas cavernas da Floresta Negra, exploradores utilizam a quantidade de teias para estimar há quanto tempo ninguém atravessa determinada passagem.</t>
        </is>
      </c>
      <c r="G22" s="17" t="inlineStr">
        <is>
          <t>Besta Mágica</t>
        </is>
      </c>
      <c r="H22" s="17" t="inlineStr">
        <is>
          <t>Araknis</t>
        </is>
      </c>
      <c r="I22" s="17" t="inlineStr">
        <is>
          <t>Terra e Vento</t>
        </is>
      </c>
      <c r="J22" s="17" t="inlineStr">
        <is>
          <t>Menor</t>
        </is>
      </c>
      <c r="K22" s="17" t="inlineStr">
        <is>
          <t>Médio</t>
        </is>
      </c>
      <c r="L22" s="17" t="inlineStr">
        <is>
          <t>Territorial, Paciente e Predador de Emboscada</t>
        </is>
      </c>
      <c r="M22" s="17" t="inlineStr">
        <is>
          <t>Seda Negra Adesiva
Glândula de Veneno Paralisante
Presas de Araknis Sombrio
Olhos de Caçador Noturno
Quitina da Floresta Negra
Casulo de Captura
Essência da Emboscada
Fios de Seda Reforçada</t>
        </is>
      </c>
      <c r="AA22" s="17" t="n"/>
    </row>
    <row r="23" ht="230.4" customHeight="1">
      <c r="A23" s="17" t="inlineStr">
        <is>
          <t>Araknis Real</t>
        </is>
      </c>
      <c r="B23" s="17" t="inlineStr">
        <is>
          <t>Existem criaturas que os povos temem. Existem criaturas que os povos veneram. E existem criaturas que conseguem ser ambas as coisas ao mesmo tempo. O Araknis Real pertence a essa última categoria. Durante minhas viagens, ouvi histórias sobre reis, dragões e monstros. Poucas causavam tanto silêncio quanto a simples menção de Arakenis. — Astrolong TerraNova</t>
        </is>
      </c>
      <c r="C23" s="17" t="inlineStr">
        <is>
          <t>Os Araknis Reais são os maiores e mais raros representantes de toda a linhagem Araknis. Diferentemente de seus parentes menores, que ocupam árvores, cavernas e florestas comuns, os Araknis Reais escolhem apenas os locais mais isolados e sombrios do mundo. São criaturas que vivem praticamente toda a vida dentro de enormes sistemas de cavernas ou florestas tão densas que a luz do sol mal alcança o chão. Seu comportamento é peculiar. Embora sejam predadores capazes de derrotar criaturas muito maiores que eles, raramente abandonam seus territórios. Em vez disso, transformam vastas áreas em verdadeiros reinos de teias, armadilhas e túneis naturais. Tudo o que entra nesses domínios passa a ser observado. E, eventualmente, caçado. A mais famosa entre todas as espécies conhecidas é Arakenis, uma gigantesca Araknis Real venerada por diversos clãs orcs como uma entidade sagrada. Segundo as lendas, Arakenis habita as profundezas da Floresta dos Orcs há séculos, talvez milênios. Muitos acreditam que inúmeros Araknis encontrados na região descendem diretamente dela. Embora estudiosos debatam a veracidade dessas histórias, o simples fato de que tantas culturas diferentes contem versões semelhantes faz com que poucos estejam dispostos a ignorá-las.</t>
        </is>
      </c>
      <c r="D23" s="17" t="inlineStr">
        <is>
          <t>Um Araknis Real adulto pode atingir entre seis e dez metros de comprimento. Seu corpo é protegido por um exoesqueleto negro extremamente resistente, frequentemente descrito como semelhante à obsidiana polida. A coloração escura absorve quase toda a luz que atinge sua superfície, tornando difícil distinguir seus contornos mesmo quando observados diretamente. As patas são longas e poderosas, permitindo que a criatura atravesse paredes, tetos e superfícies irregulares com facilidade assustadora. Seus olhos múltiplos brilham em tons vermelhos, violetas ou azul-esverdeados quando expostos à escuridão. As presas são enormes e capazes de perfurar armaduras comuns. O abdômen produz quantidades colossais de seda negra, utilizada para construir verdadeiras fortalezas subterrâneas compostas por túneis, câmaras e armadilhas. Uma característica marcante da espécie é sua extrema aversão à luz. Araknis Reais evitam qualquer ambiente iluminado, preferindo sempre as profundezas das cavernas ou regiões onde as copas das árvores bloqueiam completamente o sol. Alguns estudiosos acreditam que sua visão seja tão adaptada à escuridão que a luz intensa lhes causa dor física.</t>
        </is>
      </c>
      <c r="E23" s="17" t="inlineStr">
        <is>
          <t>Floresta Negra, Floresta dos Orcs, cavernas profundas próximas ao Vale dos Abissais e regiões subterrâneas inexploradas</t>
        </is>
      </c>
      <c r="F23" s="17" t="inlineStr">
        <is>
          <t>Já encontrei cavernas abandonadas por aventureiros. Também encontrei cavernas abandonadas por dragões jovens. Ambas continham sinais de Araknis Reais. A quantidade de seda produzida por um único indivíduo é suficiente para cobrir uma pequena aldeia. Os Orcs contam histórias em que Arakenis observa silenciosamente gerações inteiras passarem diante de sua caverna. Nenhuma criatura que conheço aprecia menos a luz do que um Araknis Real. Uma vez encontrei uma teia tão grande que inicialmente a confundi com uma formação rochosa. Os filhotes permanecem próximos da mãe por vários anos, muito mais tempo que qualquer outra espécie de Araknis conhecida. Diversos exploradores afirmam ouvir passos gigantescos nas profundezas da Floresta Negra. Poucos permanecem tempo suficiente para confirmar a origem do som. Caso encontre uma teia tão grossa quanto o braço de um humano, considere voltar pelo mesmo caminho. O proprietário provavelmente não está longe.</t>
        </is>
      </c>
      <c r="G23" s="17" t="inlineStr">
        <is>
          <t>Besta Mágica Suprema</t>
        </is>
      </c>
      <c r="H23" s="17" t="inlineStr">
        <is>
          <t>Araknis</t>
        </is>
      </c>
      <c r="I23" s="17" t="inlineStr">
        <is>
          <t>Caóticos e Terra</t>
        </is>
      </c>
      <c r="J23" s="17" t="inlineStr">
        <is>
          <t>Lendário</t>
        </is>
      </c>
      <c r="K23" s="17" t="inlineStr">
        <is>
          <t>Enorme</t>
        </is>
      </c>
      <c r="L23" s="17" t="inlineStr">
        <is>
          <t>Territorial, Solitário e Extremamente Hostil quando perturbado</t>
        </is>
      </c>
      <c r="M23" s="17" t="inlineStr">
        <is>
          <t xml:space="preserve">Seda Real Negra
Presas do Araknis Real
Glândula de Veneno Superior
Olhos da Escuridão Profunda
Quitina Obsidiana
Casulo Gigante
Núcleo de Mana Sombria
Essência da Rainha das Teias
Coração do Araknis Real
Fragmento da Seda de Arakenis
Ovo da Matriarca das Teias
Núcleo Ancestral de Arakenis
Essência da Mãe dos Araknis
</t>
        </is>
      </c>
      <c r="AA23" s="17" t="n"/>
      <c r="AB23" s="17" t="n"/>
      <c r="AC23" s="17" t="n"/>
    </row>
    <row r="24" ht="216" customHeight="1">
      <c r="A24" s="17" t="inlineStr">
        <is>
          <t>Cervo Élfico</t>
        </is>
      </c>
      <c r="B24" s="17" t="inlineStr">
        <is>
          <t>Se existe uma criatura capaz de representar a elegância dos reinos élficos, certamente é o Cervo Élfico. Vi guerreiros montados neles cruzarem florestas inteiras sem produzir mais ruído do que uma folha tocando o solo. São tão graciosos que até mesmo os ventos parecem respeitar sua passagem. — Astrolong TerraNova</t>
        </is>
      </c>
      <c r="C24" s="17" t="inlineStr">
        <is>
          <t>Os Cervos Élficos são uma das criaturas mais abundantes e admiradas dos Reinos Élficos. Ao longo de incontáveis gerações, desenvolveram uma relação profunda com os elfos, tornando-se não apenas companheiros de viagem, mas também símbolos vivos da harmonia entre os povos da floresta e a natureza. São utilizados como montarias, mensageiros, exploradores e, em algumas ocasiões, até mesmo como guardiões naturais de áreas sagradas. Possuem inteligência superior à maioria dos animais comuns, compreendendo comandos complexos e demonstrando grande capacidade de reconhecer indivíduos conhecidos. Apesar de sua natureza dócil, protegem ferozmente os filhotes e membros mais jovens do rebanho. Quando ameaçados, preferem fugir. Entretanto, um Cervo Alfa pode transformar-se em um adversário surpreendentemente perigoso.</t>
        </is>
      </c>
      <c r="D24" s="17" t="inlineStr">
        <is>
          <t>Os Cervos Élficos possuem corpos esguios e elegantes, adaptados para longas corridas através das florestas. Sua pelagem varia entre tons de branco-prateado, dourado-claro, castanho suave e verde-musgo, dependendo da região onde vivem. Os olhos apresentam colorações vibrantes, frequentemente azul-celeste, verde-esmeralda ou âmbar dourado. A característica mais marcante da espécie é sua galhada. Nos machos adultos, especialmente nos indivíduos Alfa, a galhada cresce em formas majestosas que lembram galhos de árvores ancestrais. Alguns exemplares desenvolvem pequenas flores, musgos ou cristais naturais entre os chifres devido à forte ligação mágica com as florestas élficas. Os Cervos Alfa possuem galhadas tão impressionantes que podem ultrapassar a largura do próprio corpo. Durante certas noites, principalmente próximas a locais feéricos, suas galhadas parecem emitir um brilho suave semelhante ao luar.</t>
        </is>
      </c>
      <c r="E24" s="17" t="inlineStr">
        <is>
          <t>Reino dos Elfos, florestas ancestrais, bosques feéricos e pradarias protegidas</t>
        </is>
      </c>
      <c r="F24" s="17" t="inlineStr">
        <is>
          <t>Nunca vi um elfo maltratar um Cervo Élfico. Considerando a reação dos demais elfos, acredito que seja uma decisão extremamente sábia. Filhotes costumam seguir aventureiros por pura curiosidade. Isso normalmente diverte os elfos e desespera os aventureiros. Os Cervos Alfa parecem escolher seus próprios sucessores. Nenhum estudioso conseguiu explicar exatamente como. Existem histórias afirmando que alguns Cervos Élficos viveram por mais de duzentos anos. Durante minhas viagens, observei um rebanho inteiro mudar de direção para permitir que uma Dríade atravessasse seu caminho. Nenhum dos lados pareceu considerar isso incomum. Quando uma floresta está em perigo, os Cervos Élficos frequentemente abandonam regiões seguras para conduzir animais menores para longe do perigo. Os elfos afirmam que é impossível montar um Cervo Élfico sem sua permissão. Após inúmeras tentativas frustradas de terceiros, estou inclinado a concordar.</t>
        </is>
      </c>
      <c r="G24" s="17" t="inlineStr">
        <is>
          <t>Besta Mágica</t>
        </is>
      </c>
      <c r="H24" s="17" t="inlineStr">
        <is>
          <t>Besta</t>
        </is>
      </c>
      <c r="I24" s="17" t="inlineStr">
        <is>
          <t>Terra e Vento</t>
        </is>
      </c>
      <c r="J24" s="4" t="inlineStr">
        <is>
          <t>Comum</t>
        </is>
      </c>
      <c r="K24" s="17" t="inlineStr">
        <is>
          <t>Médio</t>
        </is>
      </c>
      <c r="L24" s="17" t="inlineStr">
        <is>
          <t>Pacífico, Sociável e Protetor do Rebanho</t>
        </is>
      </c>
      <c r="M24" s="17" t="inlineStr">
        <is>
          <t>Galhada Élfica
Pelagem Lunar
Cascos da Floresta
Couro Élfico
Cristais de Galhada
Essência da Harmonia Natural
Lágrima do Guardião da Floresta
Coração do Cervo Alfa</t>
        </is>
      </c>
    </row>
    <row r="25" ht="230.4" customHeight="1">
      <c r="A25" s="17" t="inlineStr">
        <is>
          <t>Cervo das Montanhas</t>
        </is>
      </c>
      <c r="B25" s="17" t="inlineStr">
        <is>
          <t>Enquanto os Cervos Élficos parecem ter sido moldados pela graça das florestas, os Cervos das Montanhas foram claramente esculpidos pela própria pedra. São criaturas tão majestosas quanto seus parentes dos bosques, mas carregam em seus corpos a força necessária para desafiar precipícios, nevascas e encostas onde poucas criaturas conseguem sobreviver. — Astrolong TerraNova</t>
        </is>
      </c>
      <c r="C25" s="17" t="inlineStr">
        <is>
          <t>Os Cervos das Montanhas são gigantes herbívoros que habitam as regiões elevadas do Continente Ancestral. Adaptados a terrenos íngremes, clima severo e escassez de vegetação, tornaram-se uma das criaturas mais resistentes encontradas nas grandes cadeias montanhosas do mundo. Apesar de seu tamanho impressionante, possuem temperamento tranquilo e raramente demonstram agressividade. Vivem em pequenos rebanhos liderados pelos machos mais experientes, que conduzem o grupo através de trilhas ancestrais conhecidas apenas por sua espécie. Anões e Draconianos frequentemente observam essas criaturas para prever mudanças climáticas, pois os Cervos das Montanhas possuem uma capacidade quase sobrenatural de detectar tempestades, avalanches e tremores muito antes que aconteçam. Antigamente, enormes populações habitavam as montanhas de Ignareth. Contudo, após a queda do reino e a propagação da influência do Negativo sobre aquelas terras, os rebanhos desapareceram. Oficialmente, os Cervos das Montanhas de Ignareth são considerados extintos. Ainda assim, exploradores, caçadores e até alguns Gigantes relatam avistamentos ocasionais de criaturas semelhantes vagando pelas regiões corrompidas. Se essas histórias forem verdadeiras, talvez uma nova espécie tenha surgido nas ruínas da antiga terra. Uma possibilidade que poucos estudiosos desejam investigar pessoalmente.</t>
        </is>
      </c>
      <c r="D25" s="17" t="inlineStr">
        <is>
          <t>Os Cervos das Montanhas estão entre os maiores cervídeos conhecidos do mundo.  Um adulto pode atingir até cinco metros de altura dos cascos ao topo da cabeça, enquanto os indivíduos Alfa frequentemente ultrapassam esse tamanho. Seu corpo é robusto e musculoso, coberto por uma espessa pelagem cinza, marrom-escura ou branca, dependendo da região onde vive. As pernas são longas e incrivelmente fortes, permitindo que atravessem encostas quase verticais com uma facilidade impressionante. Os cascos possuem estrutura reforçada, adaptada para se fixar em pedras escorregadias e superfícies instáveis. Sua característica mais impressionante é a galhada. Muito maior e mais pesada que a dos Cervos Élficos, ela se assemelha a formações rochosas ou galhos petrificados. Em indivíduos mais velhos, líquens, musgos e até pequenos cristais podem crescer naturalmente sobre ela. Os olhos apresentam coloração dourada, âmbar ou azul-claro, refletindo os céus das montanhas onde vivem. Quando observados à distância, muitos viajantes confundem um Cervo das Montanhas imóvel com uma formação rochosa.</t>
        </is>
      </c>
      <c r="E25" s="17" t="inlineStr">
        <is>
          <t>Reino dos Anões, Reino dos Draconianos, Terras dos Gigantes e antigas montanhas de Ignareth</t>
        </is>
      </c>
      <c r="F25" s="17" t="inlineStr">
        <is>
          <t>Já vi um Cervo das Montanhas atravessar uma encosta que eu sequer conseguia olhar sem sentir vertigem. Os Anões acreditam que encontrar um desses animais durante uma viagem é sinal de proteção das montanhas. Nenhuma criatura conhece melhor os caminhos ocultos das cadeias montanhosas. Os filhotes conseguem caminhar por terrenos perigosos poucas horas após o nascimento. Caso contrário, dificilmente sobreviveriam. Existe uma antiga tradição entre os Gigantes que proíbe a caça de Cervos Alfa. Alguns Draconianos afirmam que os dragões observam essas criaturas para localizar fontes ocultas de mana nas montanhas. As histórias vindas de Ignareth me preocupam. Se realmente existem Cervos vivendo lá, suspeito que já não sejam os mesmos animais descritos nos registros antigos. Uma vez encontrei uma galhada abandonada tão grande que um grupo de anões a transformou em portal de entrada para uma fortaleza.</t>
        </is>
      </c>
      <c r="G25" s="17" t="inlineStr">
        <is>
          <t>Besta Mágica</t>
        </is>
      </c>
      <c r="H25" s="17" t="inlineStr">
        <is>
          <t>Besta</t>
        </is>
      </c>
      <c r="I25" s="17" t="inlineStr">
        <is>
          <t>Terra</t>
        </is>
      </c>
      <c r="J25" s="4" t="inlineStr">
        <is>
          <t>Menor</t>
        </is>
      </c>
      <c r="K25" s="17" t="inlineStr">
        <is>
          <t>Grande</t>
        </is>
      </c>
      <c r="L25" s="17" t="inlineStr">
        <is>
          <t>Pacífico, Vigilante e Territorial durante o período reprodutivo</t>
        </is>
      </c>
      <c r="M25" s="17" t="inlineStr">
        <is>
          <t>Galhada das Montanhas
Cascos Rochosos
Pelagem Alpina
Couro Resistente
Cristais de Galhada
Ossos das Alturas
Essência da Resistência
Coração do Guardião dos Picos</t>
        </is>
      </c>
    </row>
    <row r="26" ht="201.6" customHeight="1">
      <c r="A26" s="17" t="inlineStr">
        <is>
          <t>Javali Gigante</t>
        </is>
      </c>
      <c r="B26" s="17" t="inlineStr">
        <is>
          <t>Poucas criaturas conseguem demonstrar tanta agressividade simplesmente por existirem. O Javali Gigante não procura problemas, mas parece profundamente ofendido pela presença de qualquer coisa dentro de seu território. Árvores, predadores, aventureiros e até outros javalis costumam descobrir isso da pior maneira possível. — Astrolong TerraNova</t>
        </is>
      </c>
      <c r="C26" s="17" t="inlineStr">
        <is>
          <t>Os Javalis Gigantes são uma das criaturas mais comuns das planícies e florestas dos territórios faunos. Apesar de sua abundância, poucos aventureiros os consideram presas fáceis. Sua combinação de força, resistência e temperamento explosivo transforma até mesmo um encontro casual em uma situação perigosa. Vivem em pequenos grupos familiares liderados pelas fêmeas mais velhas, enquanto machos adultos frequentemente vivem sozinhos ou vagam entre territórios durante a época reprodutiva. Quando sentem qualquer ameaça próxima, raramente hesitam. Sua reação mais comum é avançar diretamente contra o problema. Esse comportamento faz com que muitos predadores prefiram caçar outras espécies, mesmo quando os Javalis Gigantes seriam presas mais nutritivas. Entre os povos das planícies, entretanto, são extremamente valorizados por sua carne abundante e saborosa. Caçar um grande macho é considerado um rito de passagem em diversas comunidades faunas.</t>
        </is>
      </c>
      <c r="D26" s="17" t="inlineStr">
        <is>
          <t>O peso dos Javalis Gigantes varia consideravelmente. Indivíduos jovens costumam possuir cerca de 80 quilos, enquanto grandes machos podem ultrapassar facilmente os 300 quilos. Seu corpo é compacto e extremamente musculoso, sustentado por patas grossas adaptadas para corridas curtas e investidas violentas. A cabeça é grande e pesada. O focinho achatado possui musculatura poderosa capaz de escavar raízes profundas, remover pedras e até derrubar árvores jovens. As presas curvas crescem continuamente ao longo da vida e são utilizadas tanto para defesa quanto para disputas territoriais. A pelagem varia entre tons castanhos, cinzentos e negros, frequentemente coberta por lama, folhas e fragmentos de vegetação. Os ombros apresentam uma corcova muscular que concentra boa parte da força da criatura. Quando um Javali Gigante entra em disparada, poucos obstáculos naturais conseguem interromper seu avanço.</t>
        </is>
      </c>
      <c r="E26" s="17" t="inlineStr">
        <is>
          <t>Terras dos Faunos, pradarias férteis, bosques abertos, florestas temperadas e ocasionalmente o Reino dos Elfos</t>
        </is>
      </c>
      <c r="F26" s="17" t="inlineStr">
        <is>
          <t>Já observei um Javali Gigante derrubar uma árvore que três lenhadores não conseguiram cortar durante toda uma manhã. Muitos aventureiros acreditam que a parte mais perigosa da criatura são suas presas. Estão errados. A parte mais perigosa é tudo o resto. Filhotes costumam brincar de empurrar troncos caídos. Alguns desses troncos pesam mais que um humano adulto. Faunos frequentemente conseguem identificar a idade de um Javali Gigante apenas observando suas presas. Embora pareçam constantemente irritados, alguns indivíduos demonstram forte proteção pelos membros de seu grupo. Já encontrei marcas de investidas tão profundas em árvores que inicialmente pensei terem sido causadas por monstros muito maiores. Se um Javali Gigante estiver olhando para você, provavelmente está avaliando se você representa uma ameaça. Se estiver correndo em sua direção, provavelmente já decidiu que sim.</t>
        </is>
      </c>
      <c r="G26" s="17" t="inlineStr">
        <is>
          <t>Besta Mágica</t>
        </is>
      </c>
      <c r="H26" s="17" t="inlineStr">
        <is>
          <t>Besta</t>
        </is>
      </c>
      <c r="I26" s="17" t="inlineStr">
        <is>
          <t>Terra</t>
        </is>
      </c>
      <c r="J26" s="4" t="inlineStr">
        <is>
          <t>Menor</t>
        </is>
      </c>
      <c r="K26" s="17" t="inlineStr">
        <is>
          <t>Médio a Grande</t>
        </is>
      </c>
      <c r="L26" s="17" t="inlineStr">
        <is>
          <t>Territorial, Agressivo e Gregário</t>
        </is>
      </c>
      <c r="M26" s="17" t="inlineStr">
        <is>
          <t>Presas de Javali Gigante
Couro Reforçado
Cerdas Resistentes
Cascos de Investida
Ossos de Guerra
Gordura de Montaria
Coração do Dominador das Planícies
Essência da Fúria Territorial</t>
        </is>
      </c>
    </row>
    <row r="27" ht="259.2" customHeight="1">
      <c r="A27" s="17" t="inlineStr">
        <is>
          <t>Javali Negro</t>
        </is>
      </c>
      <c r="B27" s="17" t="inlineStr">
        <is>
          <t>Se os Javalis Gigantes dominam as planícies, os Javalis Negros governam as florestas sombrias. Já observei um deles atravessar uma barricada de madeira construída por orcs como se fosse feita de galhos secos. Felizmente para mim, ele estava mais interessado em enfrentar uma Pantera Felina próxima do que em perseguir um explorador curioso. — Astrolong TerraNova</t>
        </is>
      </c>
      <c r="C27" s="17" t="inlineStr">
        <is>
          <t>O Javali Negro é considerado por muitos caçadores uma das criaturas mais perigosas das florestas escuras. Diferente de seus parentes das planícies, que normalmente atacam apenas para defender território, os Javalis Negros parecem possuir uma tendência natural para confrontos. São conhecidos por desafiar praticamente qualquer criatura que encontre seu caminho. Panteras Felinas, Ursos, Lobos Gigantes, Araknis e até criaturas muito maiores frequentemente entram em conflito com eles. Essa agressividade constante transformou a espécie em uma verdadeira fortaleza viva. Ao longo de gerações, apenas os indivíduos mais resistentes sobreviveram aos inúmeros combates que definem sua existência. Os Orcs respeitam profundamente esses animais. Caçar um Javali Negro adulto é considerado um feito digno de reconhecimento entre diversos clãs guerreiros. Entretanto, poucos tentam enfrentá-los diretamente. A estratégia mais comum consiste na utilização de lanças especialmente reforçadas, venenos potentes e armadilhas capazes de atingir pontos vulneráveis específicos. Mesmo assim, as caçadas frequentemente terminam com mais feridos que vencedores.</t>
        </is>
      </c>
      <c r="D27" s="17" t="inlineStr">
        <is>
          <t>Um Javali Negro adulto pode ultrapassar facilmente os 500 quilos. Seu corpo é massivo, baixo e extremamente musculoso, sustentado por patas grossas capazes de impulsionar a criatura em investidas devastadoras. Sua característica mais impressionante é a pelagem. Os pelos são grossos, rígidos e densamente compactados, formando uma camada protetora que lembra escamas metálicas. Quando observados de perto, apresentam brilho escuro semelhante ao ferro polido ou ao aço enegrecido. Muitos aventureiros inexperientes descobrem tarde demais que golpes mal direcionados podem deslizar sobre essa proteção ou até danificar armas de baixa qualidade. A pele sob os pelos é igualmente resistente, funcionando como uma segunda camada defensiva. As presas são enormes, grossas e constantemente afiadas pelo atrito durante escavações e combates. Seu focinho é mais largo que o dos Javalis Gigantes comuns, permitindo arrancar raízes, pedras e até pequenos troncos durante suas investidas. Os olhos apresentam coloração vermelha, âmbar ou dourada, transmitindo uma expressão constantemente agressiva. Diversos indivíduos carregam cicatrizes antigas provenientes de batalhas contra predadores e rivais. Entre os exemplares mais velhos, algumas cicatrizes chegam a atravessar completamente a camada de pelos reforçados.</t>
        </is>
      </c>
      <c r="E27" s="17" t="inlineStr">
        <is>
          <t>Floresta dos Orcs, Floresta Negra, bosques sombrios e regiões de vegetação densa</t>
        </is>
      </c>
      <c r="F27" s="17" t="inlineStr">
        <is>
          <t>Nunca encontrei um Javali Negro que parecesse satisfeito em evitar uma luta. Os Orcs costumam dizer que um Javali Negro não procura inimigos. Ele simplesmente considera todos candidatos. Já encontrei marcas de presas gravadas em rochas que pareciam ter sido feitas por ferramentas de mineração. Alguns indivíduos acumulam tantas cicatrizes que é possível reconstruir parte de suas vidas observando apenas seus corpos. As Panteras Felinas costumam evitar confrontos diretos com adultos saudáveis. Isso diz muito sobre ambas as espécies. Filhotes passam boa parte do crescimento lutando entre si. Estranhamente, essa parece ser uma forma de socialização. Uma vez observei um Javali Negro perseguir um Urso de Pijama Listrado. Não descobri quem venceu porque considerei prudente me afastar. Se você ouvir árvores quebrando em sequência dentro da Floresta Negra, existe uma boa chance de um Javali Negro estar atravessando a região sem se preocupar com o caminho.</t>
        </is>
      </c>
      <c r="G27" s="17" t="inlineStr">
        <is>
          <t>Besta Mágica Suprema</t>
        </is>
      </c>
      <c r="H27" s="17" t="inlineStr">
        <is>
          <t>Besta</t>
        </is>
      </c>
      <c r="I27" s="17" t="inlineStr">
        <is>
          <t>Caótico e Terra</t>
        </is>
      </c>
      <c r="J27" s="4" t="inlineStr">
        <is>
          <t>Elite</t>
        </is>
      </c>
      <c r="K27" s="17" t="inlineStr">
        <is>
          <t>Médio a Grande</t>
        </is>
      </c>
      <c r="L27" s="17" t="inlineStr">
        <is>
          <t>Extremamente Territorial, Agressivo e Belicoso</t>
        </is>
      </c>
      <c r="M27" s="17" t="inlineStr">
        <is>
          <t>Presas do Javali Negro
Couraça de Pelos Metálicos
Couro de Guerra Sombrio
Cerdas de Aço Negro
Ossos de Batalha
Cascos de Investida Brutal
Sangue do Sobrevivente das Florestas
Essência da Fúria Indomável
Coração do Senhor dos Bosques Sombrios</t>
        </is>
      </c>
      <c r="AA27" s="17" t="n"/>
      <c r="AB27" s="17" t="n"/>
    </row>
    <row r="28" ht="230.4" customHeight="1">
      <c r="A28" s="17" t="inlineStr">
        <is>
          <t>Orc</t>
        </is>
      </c>
      <c r="B28" s="17" t="inlineStr">
        <is>
          <t>Poucos povos são tão mal compreendidos quanto os Orcs. Muitos viajantes os enxergam apenas como guerreiros brutais, mas essa visão ignora séculos de cultura, tradições e espiritualidade. Já compartilhei refeições com tribos que me receberam como convidado de honra e também encontrei clãs que tentaram me transformar no prato principal. Como acontece com quase todos os povos inteligentes, a diferença está nos indivíduos e em suas histórias. — Astrolong TerraNova</t>
        </is>
      </c>
      <c r="C28" s="17" t="inlineStr">
        <is>
          <t>Os Orcs são uma das principais espécies humanoides do mundo. Organizam-se em tribos, clãs e confederações, cada qual com costumes próprios, territórios definidos e tradições ancestrais. Embora sejam conhecidos por sua força física, os Orcs valorizam igualmente a sabedoria dos anciãos, a liderança dos chefes e a orientação dos espíritos. A espiritualidade ocupa papel central em praticamente todas as sociedades orcs. Xamãs, guardiões espirituais e contadores de histórias são tão respeitados quanto guerreiros experientes. Muitas tribos acreditam que os espíritos dos ancestrais observam constantemente os vivos, guiando suas decisões e protegendo seus territórios. Sua relação com estrangeiros varia enormemente. Alguns clãs mantêm rotas comerciais estáveis com anões, faunos e elfos, enquanto outros enxergam qualquer intruso como uma ameaça. Por esse motivo, não existe uma única definição para o comportamento dos Orcs. Cada tribo deve ser compreendida individualmente. Apesar da fama de guerreiros, grande parte das comunidades orcs dedica-se à caça, criação de animais, coleta de recursos e preservação de conhecimentos transmitidos por gerações.</t>
        </is>
      </c>
      <c r="D28" s="17" t="inlineStr">
        <is>
          <t>Os Orcs possuem corpos robustos e musculosos, adaptados à vida em ambientes selvagens. Sua altura geralmente varia entre 1,70 e 2,10 metros, embora indivíduos excepcionais possam ultrapassar essas medidas. A pele apresenta diversas tonalidades, incluindo verde-escuro, verde-acinzentado, marrom-terroso e cinza profundo. Os dentes caninos são naturalmente maiores que os de outras espécies humanoides, projetando-se levemente para fora da boca mesmo quando fechada. Os rostos apresentam traços fortes, mandíbulas largas e sobrancelhas pronunciadas. Os cabelos costumam ser negros, castanhos escuros ou grisalhos. Muitos guerreiros utilizam pinturas corporais, cicatrizes cerimoniais, adornos feitos de ossos, presas e penas para representar conquistas, linhagem ou afiliações tribais. A maioria dos Orcs veste roupas confeccionadas com couro, peles e tecidos produzidos localmente.</t>
        </is>
      </c>
      <c r="E28" s="17" t="inlineStr">
        <is>
          <t>Floresta dos Orcs, Terras Devastadas, regiões selvagens próximas à Floresta Negra e fronteiras pouco exploradas</t>
        </is>
      </c>
      <c r="F28" s="17" t="inlineStr">
        <is>
          <t>Os Orcs possuem mais histórias sobre espíritos do que qualquer outro povo que já estudei. Muitos estrangeiros confundem a forma direta de falar dos Orcs com agressividade. Normalmente descobrem o erro depois de algumas conversas. Já vi um chefe orc interromper uma reunião importante apenas para ouvir o conselho de uma anciã da tribo. Ninguém pareceu considerar isso estranho. Diversos clãs possuem canções de guerra que também funcionam como registros históricos. Os Orcs demonstram enorme respeito por criaturas fortes da natureza. Algumas tribos veneram Arakenis, enquanto outras reverenciam grandes predadores das florestas. Poucos povos conseguem sobreviver nas Terras Devastadas tão bem quanto eles. Existe um equívoco comum de que os Orcs vivem apenas para lutar. Na verdade, a maioria prefere celebrar uma vitória do que precisar conquistá-la. A melhor refeição que provei na Floresta dos Orcs veio de uma tribo que, poucas horas antes, estava considerando me expulsar de seu território.</t>
        </is>
      </c>
      <c r="G28" s="17" t="inlineStr">
        <is>
          <t>Besta Mágica - Tribal</t>
        </is>
      </c>
      <c r="H28" s="17" t="inlineStr">
        <is>
          <t>Humanoide</t>
        </is>
      </c>
      <c r="I28" s="17" t="inlineStr">
        <is>
          <t>Arcano, Terra e Fogo.</t>
        </is>
      </c>
      <c r="J28" s="17" t="inlineStr">
        <is>
          <t>Menor</t>
        </is>
      </c>
      <c r="K28" s="17" t="inlineStr">
        <is>
          <t>Médio</t>
        </is>
      </c>
      <c r="L28" s="17" t="inlineStr">
        <is>
          <t>Tribal, Social e Variável</t>
        </is>
      </c>
      <c r="M28" s="17" t="inlineStr">
        <is>
          <t>Equipamentos Tribais Orcs
Máscaras Espirituais
Totens Ancestrais
Amuletos Xamânicos
Armas Cerimoniais
Ossos Gravados dos Ancestrais
Pinturas Rituais
Relíquias de Clã
Essência da Determinação Tribal</t>
        </is>
      </c>
    </row>
    <row r="29" ht="230.4" customHeight="1">
      <c r="A29" s="17" t="inlineStr">
        <is>
          <t>Nagas</t>
        </is>
      </c>
      <c r="B29" s="17" t="inlineStr">
        <is>
          <t>Entre todos os povos que conheci, poucos guardam tantos segredos quanto os Nagas. Eles observam o mundo com a paciência de quem já viu impérios nascerem e desaparecerem. São comerciantes quando desejam, guerreiros quando necessário e guardiões de conhecimentos que raramente compartilham com estrangeiros. Muitos acreditam que os Nagas escondem tesouros antigos. Eu suspeito que os verdadeiros tesouros sejam as histórias que eles se recusam a contar. — Astrolong TerraNova</t>
        </is>
      </c>
      <c r="C29" s="17" t="inlineStr">
        <is>
          <t>Os Nagas formam um dos povos mais antigos e misteriosos conhecidos no mundo. Habitando principalmente a Ilha das Nagas e regiões estratégicas próximas às grandes rotas naturais, tornaram-se importantes intermediários entre o Continente Ancestral e o Continente das Terras Devastadas. Apesar de sua reputação reservada, os Nagas não são inerentemente hostis. Na verdade, costumam adotar uma postura neutra diante dos conflitos externos, preferindo proteger seus territórios e interesses em vez de participar de disputas entre outros povos. Essa neutralidade, porém, não deve ser confundida com passividade. Os Nagas defendem suas fronteiras com extrema eficiência e raramente toleram invasões. Sua sociedade é organizada em grandes famílias e linhagens ancestrais. A lealdade familiar é considerada uma das virtudes mais importantes de sua cultura. Trair um membro da própria família é visto como uma das maiores desonras possíveis. Além de guerreiros e caçadores habilidosos, os Nagas são conhecidos por preservarem conhecimentos antigos que remontam a períodos anteriores ao surgimento de diversos reinos modernos. Muitos estudiosos acreditam que mapas perdidos, segredos arcanos e relatos das primeiras eras estejam escondidos em seus santuários. Infelizmente, convencer um Naga a compartilhar tais informações costuma ser uma tarefa extremamente difícil.</t>
        </is>
      </c>
      <c r="D29" s="17" t="inlineStr">
        <is>
          <t>Os Nagas possuem tronco, braços e cabeça humanoides combinados com um longo corpo serpentino no lugar das pernas. Seu comprimento total geralmente varia entre três e seis metros, embora indivíduos excepcionais possam ser ainda maiores. As escamas apresentam enorme diversidade de cores, incluindo verde-esmeralda, azul-profundo, dourado, vermelho-escuro, branco-perolado e negro brilhante. Os olhos possuem pupilas verticais semelhantes às de répteis e costumam apresentar colorações intensas. Alguns indivíduos desenvolvem pequenos chifres, cristas ósseas ou adornos naturais ao redor da cabeça e do pescoço. As vestimentas variam conforme a função social, mas frequentemente incluem tecidos leves, joias metálicas, pedras preciosas e símbolos familiares. Guerreiros Nagas costumam decorar suas escamas com pigmentos minerais e marcas cerimoniais representando feitos importantes de sua linhagem. Sua movimentação é silenciosa e elegante, permitindo atravessar terrenos difíceis com surpreendente rapidez.</t>
        </is>
      </c>
      <c r="E29" s="17" t="inlineStr">
        <is>
          <t>Ilha das Nagas, regiões costeiras e rotas naturais entre o Continente Ancestral e as Terras Devastadas</t>
        </is>
      </c>
      <c r="F29" s="17" t="inlineStr">
        <is>
          <t>Os Nagas conseguem permanecer imóveis por períodos impressionantes. Em certa ocasião, confundi um ancião por uma estátua durante quase uma hora. A maioria dos mapas antigos que encontrei mencionando rotas entre continentes possuía algum símbolo associado aos Nagas. Eles raramente esquecem favores. Também raramente esquecem ofensas. Diversas famílias mantêm genealogias que remontam a dezenas de gerações. Existe um provérbio Naga que diz: 'Uma palavra dita corre mais rápido que uma serpente'. Ainda não descobri se era um conselho ou um aviso. Os jovens aprendem a nadar antes mesmo de dominarem completamente sua língua nativa. Embora pareçam reservados, as celebrações familiares Nagas podem durar vários dias. Já ouvi mais de uma vez que certos segredos sobre as Eras das Sementes permanecem guardados em bibliotecas ocultas sob a Ilha das Nagas. Curiosamente, todos os Nagas com quem conversei sobre isso sorriram e mudaram de assunto.</t>
        </is>
      </c>
      <c r="G29" s="17" t="inlineStr">
        <is>
          <t>Besta Mágica - Tribal</t>
        </is>
      </c>
      <c r="H29" s="17" t="inlineStr">
        <is>
          <t>Anfibio</t>
        </is>
      </c>
      <c r="I29" s="17" t="inlineStr">
        <is>
          <t>Arcano, Água e Vento</t>
        </is>
      </c>
      <c r="J29" s="17" t="inlineStr">
        <is>
          <t>Ameaça</t>
        </is>
      </c>
      <c r="K29" s="17" t="inlineStr">
        <is>
          <t>Médio a Grande</t>
        </is>
      </c>
      <c r="L29" s="17" t="inlineStr">
        <is>
          <t>Territorial, Familiar e Cautelosamente Neutro</t>
        </is>
      </c>
      <c r="M29" s="17" t="inlineStr">
        <is>
          <t>Escamas de Naga
Presas Cerimoniais
Joias Familiares
Máscaras Ancestrais
Relíquias de Linhagem
Pergaminhos Antigos
Mapas das Rotas Ocultas
Totens Tribais
Essência da Sabedoria Ancestral</t>
        </is>
      </c>
      <c r="AA29" s="17" t="n"/>
    </row>
    <row r="30" ht="259.2" customHeight="1">
      <c r="A30" s="17" t="inlineStr">
        <is>
          <t>Gigantes</t>
        </is>
      </c>
      <c r="B30" s="17" t="inlineStr">
        <is>
          <t>Durante muitos anos acreditei que os Gigantes fossem apenas uma coleção de lendas exageradas por viajantes perdidos nas montanhas. Então encontrei uma pegada maior que uma carroça. Dias depois, descobri que a pegada pertencia a um jovem. Desde então aprendi uma lição importante: quando os Gigantes dizem que desejam ficar sozinhos, normalmente possuem tamanho suficiente para garantir isso. — Astrolong TerraNova</t>
        </is>
      </c>
      <c r="C30" s="17" t="inlineStr">
        <is>
          <t>Os Gigantes são um dos povos mais antigos ainda existentes no mundo. Habitam as vastas cadeias montanhosas ao norte do Continente das Terras Devastadas, vivendo em regiões que poucos exploradores conseguem alcançar. Ao longo de incontáveis gerações, desenvolveram uma cultura profundamente isolacionista. Diferentemente de elfos, anões ou nagas, os Gigantes não demonstram interesse por alianças, comércio ou expansão territorial. Seu objetivo é simples: Ser deixados em paz. Pouco se sabe sobre sua sociedade, pois os próprios Gigantes fazem questão de manter suas comunidades afastadas dos demais povos. Suas vilas, fortalezas e povoados permanecem escondidos em vales secretos, cavernas colossais e montanhas praticamente inacessíveis. Apesar do tamanho gigantesco, possuem extraordinário conhecimento sobre camuflagem, arquitetura natural e ocultação territorial. Muitos viajantes atravessam territórios gigantes sem sequer perceber que estão sendo observados. Embora raramente iniciem conflitos, os Gigantes não toleram invasões. Aqueles que desrespeitam seus domínios frequentemente desaparecem sem deixar vestígios. Ainda assim, relatos de confrontos diretos são raros. Os Gigantes preferem afastar intrusos antes que a violência se torne necessária.</t>
        </is>
      </c>
      <c r="D30" s="17" t="inlineStr">
        <is>
          <t>Os Gigantes possuem entre doze e dezoito metros de altura. Seu corpo é extremamente robusto, com musculatura comparável às formações rochosas das montanhas onde vivem. A pele apresenta tonalidades que variam entre cinza, marrom, azul-ardósia e tons semelhantes à pedra. Essa característica contribui para sua impressionante capacidade de se misturar ao ambiente. Seus cabelos são longos e espessos, frequentemente confundidos com musgos, raízes ou vegetação montanhosa quando observados à distância. Os olhos apresentam cores claras, normalmente azul-gelo, cinza-prateado ou âmbar profundo. As roupas são confeccionadas a partir de peles de grandes criaturas, fibras vegetais resistentes e tecidos produzidos por suas próprias comunidades. Muitos utilizam adornos feitos de cristais, pedras raras e esculturas ancestrais que representam sua linhagem familiar. Sua movimentação é surpreendentemente silenciosa para criaturas de tal tamanho. Diversos exploradores relatam que um Gigante pode permanecer praticamente invisível entre montanhas até decidir revelar sua presença.</t>
        </is>
      </c>
      <c r="E30" s="17" t="inlineStr">
        <is>
          <t>Terras dos Gigantes, montanhas do extremo norte das Terras Devastadas, vales ocultos e planaltos inacessíveis</t>
        </is>
      </c>
      <c r="F30" s="17" t="inlineStr">
        <is>
          <t>Nenhum povo conhece melhor as montanhas do que os Gigantes. Nem mesmo os Anões costumam discordar disso. A primeira vez que vi um Gigante, pensei estar observando uma formação rochosa. A formação rochosa então se levantou e começou a caminhar. Embora sejam frequentemente considerados lentos, conseguem percorrer enormes distâncias em poucas horas. Os Gigantes raramente falam com estrangeiros, mas quando falam, costumam escolher suas palavras com extremo cuidado. Existe uma crença popular de que eles não utilizam magia. Isso é falso. Apenas a utilizam de formas diferentes das demais civilizações. Muitos mapas simplesmente ignoram suas aldeias porque ninguém sabe exatamente onde elas estão. Já ouvi histórias sobre fortalezas gigantes inteiras esculpidas dentro de montanhas vivas. Infelizmente, todas as tentativas de confirmação terminaram com os Gigantes me convidando educadamente a ir embora. A maior demonstração de confiança que um Gigante pode oferecer é permitir que alguém conheça sua vila. Curiosamente, apesar de seu isolamento, os Gigantes parecem saber muito mais sobre os acontecimentos do mundo do que deveriam.</t>
        </is>
      </c>
      <c r="G30" s="17" t="inlineStr">
        <is>
          <t>Besta Mágica - Tribal</t>
        </is>
      </c>
      <c r="H30" s="17" t="inlineStr">
        <is>
          <t>Titãs</t>
        </is>
      </c>
      <c r="I30" s="17" t="inlineStr">
        <is>
          <t>Arcano, Terra e Trovão.</t>
        </is>
      </c>
      <c r="J30" s="17" t="inlineStr">
        <is>
          <t>Lendário</t>
        </is>
      </c>
      <c r="K30" s="17" t="inlineStr">
        <is>
          <t>Enorme</t>
        </is>
      </c>
      <c r="L30" s="17" t="inlineStr">
        <is>
          <t>Isolacionista, Desconfiado e Territorial</t>
        </is>
      </c>
      <c r="M30" s="17" t="inlineStr">
        <is>
          <t>Cristais das Montanhas Antigas
Ferramentas Gigantes
Runas dos Picos
Esculturas Ancestrais
Pedra Rúnica Gigante
Relíquias dos Primeiros Clãs
Totens das Montanhas
Fragmentos de Fortaleza Gigante
Essência da Montanha Eterna</t>
        </is>
      </c>
      <c r="AA30" s="17" t="n"/>
      <c r="AB30" s="17" t="n"/>
    </row>
    <row r="31" ht="230.4" customHeight="1">
      <c r="A31" s="17" t="inlineStr">
        <is>
          <t>Besta Comum</t>
        </is>
      </c>
      <c r="B31" s="17" t="inlineStr">
        <is>
          <t>A maioria dos aventureiros sonha em enfrentar dragões, explorar ruínas ancestrais ou descobrir criaturas lendárias. Poucos percebem que a verdadeira base do mundo é formada pelas Bestas Comuns. Sem elas não haveria alimento, transporte, agricultura ou mesmo civilizações. São tão presentes em nosso cotidiano que muitos esquecem sua importância. — Astrolong TerraNova</t>
        </is>
      </c>
      <c r="C31" s="17" t="inlineStr">
        <is>
          <t>As Bestas Comuns representam a maior parte da fauna e da flora conhecida. Diferentemente das Bestas Mágicas e demais criaturas sobrenaturais, não possuem ligação direta com elementos, entidades ou manifestações mágicas especiais. Embora toda forma de vida contenha pequenas quantidades de mana arcana natural, as Bestas Comuns não conseguem utilizá-la de forma consciente ou sobrenatural. São responsáveis por sustentar praticamente todas as civilizações do mundo. Muitas espécies são criadas para alimentação, produção de materiais, transporte, companhia ou trabalho. Outras vivem livremente em florestas, campos, desertos, montanhas e regiões costeiras, desempenhando papéis fundamentais nos ecossistemas. Apesar de geralmente inofensivas, algumas espécies podem reagir quando acuadas ou protegendo seus filhotes. Entretanto, raramente representam perigo real para aventureiros ou caçadores experientes. Entre as espécies mais conhecidas encontram-se: Mumesas, principal fonte de leite, couro e carne para diversos povos.
Hoorks, animais de montaria amplamente utilizados para transporte e viagens. Canídios, companheiros leais utilizados na guarda, caça e pastoreio. Diversas espécies de aves, roedores, répteis, insetos e pequenos herbívoros. Embora raramente recebam atenção dos estudiosos, sua importância para a sobrevivência das civilizações é incalculável.</t>
        </is>
      </c>
      <c r="D31" s="17" t="inlineStr">
        <is>
          <t>As Bestas Comuns não possuem uma aparência única. Essa categoria engloba milhares de espécies diferentes espalhadas por todos os continentes. Suas características variam conforme o ambiente onde vivem, incluindo: Pequenos roedores das florestas. - Insetos polinizadores. - Aves migratórias. - Grandes herbívoros domesticados. - Animais de carga. - Predadores de pequeno porte. - Espécies agrícolas criadas por povos civilizados. - 
A principal característica compartilhada por todas elas é a ausência de traços mágicos evidentes. - Não apresentam afinidades elementais, mutações sobrenaturais ou capacidades extraordinárias. São simplesmente criaturas naturais do mundo.</t>
        </is>
      </c>
      <c r="E31" s="17" t="inlineStr">
        <is>
          <t>Todo o mundo conhecido</t>
        </is>
      </c>
      <c r="F31" s="17" t="inlineStr">
        <is>
          <t>Uma cidade consegue sobreviver semanas sem aventureiros. Tente deixá-la sem Mumesas e veja o que acontece. Os Hoorks foram responsáveis por mais expedições bem-sucedidas do que qualquer herói famoso que conheço. Existe uma tendência curiosa entre estudiosos: quanto mais rara uma criatura, mais atenção ela recebe. As Bestas Comuns sustentam o mundo inteiro e quase ninguém escreve livros sobre elas. A maioria dos povos possui ao menos uma espécie de Canídio adaptada às suas necessidades. Algumas aves comuns realizam migrações entre continentes inteiros todos os anos. Nem toda criatura precisa cuspir fogo ou lançar relâmpagos para ser importante. Durante minhas viagens, percebi que a saúde de uma região costuma ser medida pela abundância de suas Bestas Comuns. Se um ecossistema perde suas criaturas mais simples, as mais extraordinárias costumam desaparecer logo depois.</t>
        </is>
      </c>
      <c r="G31" s="17" t="inlineStr">
        <is>
          <t>Besta Comum</t>
        </is>
      </c>
      <c r="H31" s="17" t="inlineStr">
        <is>
          <t>Besta</t>
        </is>
      </c>
      <c r="I31" s="17" t="inlineStr">
        <is>
          <t>Arcano</t>
        </is>
      </c>
      <c r="J31" s="17" t="inlineStr">
        <is>
          <t>Inofensivo</t>
        </is>
      </c>
      <c r="K31" s="17" t="inlineStr">
        <is>
          <t>Variável</t>
        </is>
      </c>
      <c r="L31" s="17" t="inlineStr">
        <is>
          <t>Dócil, Domesticável ou Selvagem</t>
        </is>
      </c>
      <c r="M31" s="17" t="inlineStr">
        <is>
          <t>Carne Fresca
Couro Comum
Ossos
Chifres
Lã
Leite
Ovos
Penas
Peles
Gordura Animal
Fibras Naturais</t>
        </is>
      </c>
    </row>
    <row r="32" ht="201.6" customHeight="1">
      <c r="A32" s="17" t="inlineStr">
        <is>
          <t>Grande Serpente do Mar</t>
        </is>
      </c>
      <c r="B32" s="17" t="inlineStr">
        <is>
          <t>Durante décadas ouvi histórias sobre enormes sombras movendo-se sob navios, ondas que surgiam sem tempestades e ilhas que pareciam mudar de posição durante a noite. Eu acreditava que fossem exageros de marinheiros. Então, próximo à Ilha das Nagas, vi uma coluna de escamas emergir do oceano. Durante alguns segundos pensei estar observando uma muralha viva. Descobri depois que aquilo era apenas parte do corpo da criatura. — Astrolong TerraNova</t>
        </is>
      </c>
      <c r="C32" s="17" t="inlineStr">
        <is>
          <t>As Grandes Serpentes do Mar estão entre as maiores criaturas naturais conhecidas dos oceanos. Consideradas por muitos marinheiros como os verdadeiros reis dos mares, essas criaturas raramente são vistas e ainda mais raramente estudadas. Passam praticamente toda a vida nas profundezas oceânicas, emergindo apenas em ocasiões específicas, como migrações, reprodução ou para caçar grandes presas. Sua raridade é tamanha que muitos povos costeiros acreditam que existam apenas algumas dezenas delas em todo o mundo. Diferentemente do que dizem muitas lendas, as Grandes Serpentes do Mar não costumam atacar embarcações sem motivo. Na maioria dos casos, ignoram completamente navios e criaturas menores. Entretanto, quando provocadas ou ameaçadas, tornam-se adversários capazes de destruir embarcações inteiras com facilidade. Os Nagas possuem inúmeros mitos envolvendo essas criaturas e frequentemente as tratam com profundo respeito. Alguns estudiosos acreditam que as Grandes Serpentes do Mar habitavam os oceanos muito antes da fundação das primeiras civilizações. Sua presença costuma indicar regiões oceânicas extremamente antigas e ricas em mana elemental.</t>
        </is>
      </c>
      <c r="D32" s="17" t="inlineStr">
        <is>
          <t>Uma Grande Serpente do Mar adulta possui entre dezoito e trinta metros de comprimento. Seu corpo é longo, musculoso e hidrodinâmico, perfeitamente adaptado à vida nas profundezas. As escamas são grandes, espessas e resistentes, apresentando colorações que variam entre azul-escuro, verde-abissal, negro oceânico e tons acinzentados. Sob a luz da lua ou durante tempestades, algumas escamas refletem brilhos azulados semelhantes à superfície do mar. A cabeça é alongada, com mandíbulas poderosas capazes de engolir grandes presas inteiras. Os olhos são relativamente pequenos para o tamanho do corpo, mas extremamente adaptados à escuridão das profundezas. Ao longo do pescoço e das laterais do corpo, algumas espécies apresentam estruturas semelhantes a barbatanas ou cristas ósseas que auxiliam na navegação submarina. Quando emergem, suas dimensões são tão impressionantes que muitas vezes são confundidas com formações rochosas, recifes ou pequenas ilhas.</t>
        </is>
      </c>
      <c r="E32" s="17" t="inlineStr">
        <is>
          <t>Oceanos profundos próximos à Ilha das Nagas, mares do norte gelado, fossas oceânicas e regiões marítimas pouco exploradas</t>
        </is>
      </c>
      <c r="F32" s="17" t="inlineStr">
        <is>
          <t>A maioria das pessoas passa a vida inteira sem ver uma Grande Serpente do Mar. Muitos marinheiros experientes também. Já ouvi capitães jurarem que navegaram ao lado de uma durante horas sem perceber. Os Nagas raramente falam sobre elas. Quando falam, demonstram um respeito que se aproxima da reverência. Uma única escama encontrada em uma praia pode valer mais do que um navio inteiro. Algumas lendas afirmam que as Serpentes do Mar conhecem rotas oceânicas esquecidas até mesmo pelos Nagas. Relatos antigos descrevem indivíduos tão grandes que pareciam dividir o horizonte ao emergirem. Os pescadores das Terras Congeladas acreditam que avistar uma Grande Serpente antes de uma tempestade é um sinal de boa sorte. Nunca compreendi completamente a lógica. Certa vez observei uma sombra colossal atravessar sob minha embarcação. O mar permaneceu silencioso. Eu não.</t>
        </is>
      </c>
      <c r="G32" s="17" t="inlineStr">
        <is>
          <t>Aquático Mágico</t>
        </is>
      </c>
      <c r="H32" s="17" t="inlineStr">
        <is>
          <t>Serpente</t>
        </is>
      </c>
      <c r="I32" s="17" t="inlineStr">
        <is>
          <t>Água</t>
        </is>
      </c>
      <c r="J32" s="17" t="inlineStr">
        <is>
          <t>Lendário</t>
        </is>
      </c>
      <c r="K32" s="17" t="inlineStr">
        <is>
          <t>Enorme</t>
        </is>
      </c>
      <c r="L32" s="17" t="inlineStr">
        <is>
          <t>Solitário, Territorial e Reservado</t>
        </is>
      </c>
      <c r="M32" s="17" t="inlineStr">
        <is>
          <t>Escama da Grande Serpente
Dente Abissal
Olho Oceânico
Presa Marinha Gigante
Sangue das Profundezas
Cristais de Mana Oceânica
Essência do Rei dos Mares
Coração da Serpente Ancestral
Fragmento de Crista Abissal</t>
        </is>
      </c>
      <c r="AA32" s="17" t="n"/>
      <c r="AB32" s="17" t="n"/>
    </row>
    <row r="33" ht="216" customHeight="1">
      <c r="A33" s="17" t="inlineStr">
        <is>
          <t>Leviatã</t>
        </is>
      </c>
      <c r="B33" s="17" t="inlineStr">
        <is>
          <t>Entre todas as criaturas que cataloguei, poucas despertam tanto temor quanto os Leviatãs. Não por serem vistos frequentemente, mas justamente pelo contrário. Um dragão pode ser encontrado. Um Gigante pode ser rastreado. Um Leviatã apenas aparece. E quando aparece, geralmente significa que algo muito maior está acontecendo. — Astrolong TerraNova</t>
        </is>
      </c>
      <c r="C33" s="17" t="inlineStr">
        <is>
          <t>Os Leviatãs são criaturas dracônicas marinhas que habitam as regiões mais profundas dos oceanos. Diferentemente das Grandes Serpentes do Mar, os Leviatãs não são considerados apenas animais extraordinários. Muitas culturas os enxergam como extensões da própria vontade dos mares. Relatos confiáveis são extremamente raros. A maioria dos registros sobre Leviatãs surge durante grandes tempestades, colapsos elementais ou manifestações associadas à Entidade da Água conhecida como O Afogado. Marinheiros, xamãs e sacerdotes afirmam que a simples aparição de um Leviatã é um presságio de mudanças profundas. Tempestades impossíveis, tsunamis, desaparecimento de ilhas, surgimento de correntes desconhecidas e distorções elementais frequentemente acompanham sua presença. Existe uma crença antiga compartilhada por Nagas, Draconianos e povos costeiros: Quando o Senhor do Silêncio surge nos mares, um Leviatã jamais está distante. Alguns acreditam que sejam guardiões. Outros acreditam que sejam servos. Há ainda aqueles que defendem uma hipótese mais preocupante: Talvez os Leviatãs sejam os próprios olhos através dos quais as Entidades observam o mundo mortal. Felizmente, avistamentos são extremamente raros. Infelizmente, raramente terminam bem.</t>
        </is>
      </c>
      <c r="D33" s="17" t="inlineStr">
        <is>
          <t>Um Leviatã adulto pode ultrapassar facilmente cinquenta metros de comprimento. Seu corpo combina características dracônicas e oceânicas em uma forma que desafia descrições precisas.A estrutura principal lembra a de um dragão ancestral alongado, coberta por escamas gigantescas que refletem tons azul-escuro, negro-abissal, verde-oceânico e prata profunda. Grandes barbatanas percorrem seu pescoço, dorso e cauda, permitindo deslocamentos impossivelmente rápidos mesmo nas profundezas mais extremas. A cabeça apresenta longos chifres curvos semelhantes a corais ancestrais. Os olhos brilham em tonalidades azuladas ou esverdeadas que parecem emitir luz própria nas regiões mais escuras dos oceanos. Alguns relatos descrevem runas luminosas surgindo entre suas escamas durante tempestades. Outros afirmam que a água ao redor do Leviatã parece obedecer à sua presença, formando correntes, redemoinhos e ondas sem qualquer explicação natural. Sua simples movimentação é capaz de alterar o comportamento do mar por quilômetros.</t>
        </is>
      </c>
      <c r="E33" s="17" t="inlineStr">
        <is>
          <t>Fossas oceânicas profundas, mares próximos às Ilhas dos Dragões, regiões abissais inexploradas e locais tocados pela influência do Afogado</t>
        </is>
      </c>
      <c r="F33" s="17" t="inlineStr">
        <is>
          <t>Nunca vi um Leviatã diretamente. E sinceramente, não tenho certeza se isso é uma decepção ou um privilégio. Os Nagas raramente mencionam essas criaturas. Quando mencionam, costumam encerrar a conversa logo depois. Existem mapas antigos marcando regiões oceânicas inteiras apenas com uma palavra: Leviatã. Diversas lendas afirmam que alguns Leviatãs são mais antigos que certos reinos. Os Draconianos acreditam que os Leviatãs compartilham uma origem distante com os Dragões Anciões. Marinheiros supersticiosos evitam pronunciar o nome da criatura durante tempestades. O Afogado é frequentemente associado ao aparecimento dos Leviatãs. Curiosamente, nenhum sacerdote da água parece disposto a explicar exatamente por quê. Se o Senhor do Silêncio e um Leviatã forem vistos na mesma região, os povos costeiros costumam abandonar suas embarcações e buscar abrigo imediatamente. A maior parte dos relatos termina com a frase: 'Então o mar começou a mudar.'</t>
        </is>
      </c>
      <c r="G33" s="17" t="inlineStr">
        <is>
          <t>Aquático Mágico Supremo</t>
        </is>
      </c>
      <c r="H33" s="17" t="inlineStr">
        <is>
          <t>Dragão</t>
        </is>
      </c>
      <c r="I33" s="17" t="inlineStr">
        <is>
          <t>Água e Sagrado</t>
        </is>
      </c>
      <c r="J33" s="17" t="inlineStr">
        <is>
          <t>Cataclísmico</t>
        </is>
      </c>
      <c r="K33" s="17" t="inlineStr">
        <is>
          <t>Colossal</t>
        </is>
      </c>
      <c r="L33" s="17" t="inlineStr">
        <is>
          <t>Desconhecido, Territorial e Vinculado a Forças Superiores</t>
        </is>
      </c>
      <c r="M33" s="17" t="inlineStr">
        <is>
          <t>Escama de Leviatã
Chifre Abissal
Olho das Profundezas Eternas
Dente do Rei Oceânico
Sangue Primordial dos Mares
Cristal da Tempestade Profunda
Essência do Afogado
Coração de Leviatã
Fragmento de Runas Oceânicas
Pérola do Abismo</t>
        </is>
      </c>
      <c r="AA33" s="17" t="n"/>
      <c r="AB33" s="17" t="n"/>
      <c r="AC33" s="17" t="n"/>
    </row>
    <row r="34" ht="187.2" customHeight="1">
      <c r="A34" s="17" t="inlineStr">
        <is>
          <t>Aquatico Comum</t>
        </is>
      </c>
      <c r="B34" s="17" t="inlineStr">
        <is>
          <t>Quando os aventureiros falam sobre os mares, costumam lembrar dos Leviatãs, Serpentes Marinhas e monstros lendários. Poucos percebem que a verdadeira riqueza dos oceanos está nas incontáveis criaturas comuns que habitam rios, lagos e mares. São elas que alimentam reinos inteiros, sustentam ecossistemas e tornam possível a vida próxima às águas. — Astrolong TerraNova</t>
        </is>
      </c>
      <c r="C34" s="17" t="inlineStr">
        <is>
          <t>A categoria Aquático Comum engloba milhares de espécies encontradas nos ambientes aquáticos do mundo. Diferentemente das criaturas aquáticas mágicas, esses seres não possuem afinidade elemental nem ligação com entidades superiores. São organismos naturais adaptados à vida na água e responsáveis por sustentar a maior parte das cadeias alimentares aquáticas. Nesta categoria encontram-se peixes de pequeno porte, cardumes migratórios, crustáceos, moluscos e espécies gigantes utilizadas como fonte de alimento por diversas civilizações. Entre as criaturas mais conhecidas está o Peixe Gigante Vermelho, uma espécie abundante nas águas frias próximas às Terras dos Gigantes e Ilhas dos Dragões. Sua carne é extremamente nutritiva e constitui a principal fonte alimentar de várias criaturas de grande porte, incluindo os famosos Ursos de Pijama Listrado. A maioria dos Aquáticos Comuns evita confrontos e dedica sua vida à alimentação, reprodução e sobrevivência. Algumas espécies podem atingir tamanhos impressionantes, mas mesmo essas raramente representam ameaça deliberada aos navegadores.</t>
        </is>
      </c>
      <c r="D34" s="17" t="inlineStr">
        <is>
          <t>Como esta categoria reúne inúmeras espécies diferentes, não existe uma aparência padrão. Os Aquáticos Comuns podem apresentar: Escamas coloridas ou discretas. Corpos alongados ou arredondados. Barbatanas adaptadas a correntes rápidas. Couraças naturais. Bigodes sensoriais.  Mandíbulas especializadas. Colorações de camuflagem. Os menores indivíduos possuem apenas alguns centímetros de comprimento. Já algumas espécies gigantes podem ultrapassar cinco metros, embora continuem sendo consideradas fauna comum devido à ausência de capacidades mágicas. Muitas espécies desenvolveram adaptações específicas para seus habitats, incluindo águas congeladas, rios velozes, lagos profundos ou mares abertos.</t>
        </is>
      </c>
      <c r="E34" s="17" t="inlineStr">
        <is>
          <t>Rios, lagos, pântanos, mares costeiros, oceanos e águas subterrâneas</t>
        </is>
      </c>
      <c r="F34" s="17" t="inlineStr">
        <is>
          <t>Um pescador experiente conhece mais sobre os mares do que muitos estudiosos de biblioteca. Já encontrei peixes que brilham no escuro, mas continuam sendo classificados como Aquáticos Comuns. Nem tudo que parece mágico realmente é. O Peixe Gigante Vermelho é tão importante para algumas regiões que sua migração anual altera toda a economia local. Existem espécies que passam a vida inteira sem jamais ver a luz do sol. Os Nagas conhecem centenas de espécies que ainda não foram catalogadas por estudiosos do Continente Ancestral. Boa parte dos monstros marinhos só consegue existir porque milhares de criaturas comuns servem de alimento para eles. Alguns peixes das águas profundas possuem olhos maiores que a própria cabeça. Se os oceanos fossem privados de seus habitantes mais simples, até mesmo os Leviatãs acabariam desaparecendo.</t>
        </is>
      </c>
      <c r="G34" s="17" t="inlineStr">
        <is>
          <t>Aquático Comum</t>
        </is>
      </c>
      <c r="H34" s="17" t="inlineStr">
        <is>
          <t>Peixe</t>
        </is>
      </c>
      <c r="I34" s="17" t="inlineStr">
        <is>
          <t>Arcano</t>
        </is>
      </c>
      <c r="J34" s="17" t="inlineStr">
        <is>
          <t>Inofensivo</t>
        </is>
      </c>
      <c r="K34" s="17" t="inlineStr">
        <is>
          <t>Variável</t>
        </is>
      </c>
      <c r="L34" s="17" t="inlineStr">
        <is>
          <t>Variável</t>
        </is>
      </c>
      <c r="M34" s="17" t="inlineStr">
        <is>
          <t>Carne de Peixe
Escamas Comuns
Barbatanas
Ovas
Óleo Marinho
Dentes de Predadores Aquáticos
Couro de Peixes Gigantes
Pérolas Naturais
Conchas Raras
Corais</t>
        </is>
      </c>
    </row>
    <row r="35" ht="201.6" customHeight="1">
      <c r="A35" s="17" t="inlineStr">
        <is>
          <t>Megadom</t>
        </is>
      </c>
      <c r="B35" s="17" t="inlineStr">
        <is>
          <t>Durante minha primeira viagem às águas do norte, ouvi marinheiros discutirem sobre uma sombra que acompanhava embarcações durante dias inteiros. Achei que fosse mais uma lenda criada para assustar novatos. Então encontrei um casco de navio partido ao meio. Os cortes não pareciam obra de tempestades nem de monstros comuns. Desde então, passei a levar as histórias sobre os Megadons muito mais a sério. — Astrolong TerraNova</t>
        </is>
      </c>
      <c r="C35" s="17" t="inlineStr">
        <is>
          <t>Os Megadons são considerados os maiores predadores naturais encontrados próximos à superfície dos oceanos. Embora normalmente atinjam entre oito e dez metros de comprimento, pescadores, exploradores e navegadores juram ter avistado indivíduos muito maiores vagando pelas profundezas. A veracidade desses relatos permanece incerta. Os Megadons ocupam o topo da cadeia alimentar em muitas regiões oceânicas. Alimentam-se de grandes peixes, serpentes marinhas jovens, criaturas aquáticas de médio porte e qualquer presa que demonstre sinais de fraqueza. Diferentemente das Grandes Serpentes do Mar ou dos Leviatãs, os Megadons não possuem qualquer ligação com entidades ou presságios sobrenaturais. São simplesmente predadores perfeitos. Seu nome tornou-se sinônimo de perigo entre pescadores, especialmente aqueles que trabalham longe da costa. Embarcações pequenas costumam evitar regiões conhecidas pela presença desses caçadores. Apesar da fama, ataques contra navios são relativamente raros. Os Megadons preferem presas naturais e normalmente ignoram embarcações grandes. Entretanto, um indivíduo faminto ou ferido pode se tornar extremamente imprevisível.</t>
        </is>
      </c>
      <c r="D35" s="17" t="inlineStr">
        <is>
          <t>O corpo do Megadom foi moldado para a caça. Possui forma hidrodinâmica, musculatura poderosa e uma cauda gigantesca capaz de impulsioná-lo através da água em velocidades surpreendentes. Sua pele apresenta tons de azul-escuro, cinza profundo ou negro oceânico, ajudando-o a desaparecer nas profundezas. A cabeça é larga e robusta, dominada por uma mandíbula colossal repleta de fileiras de dentes serrilhados. Cada dente possui tamanho semelhante ao de uma espada curta. Os olhos são pequenos em comparação ao restante do corpo, mas extremamente eficientes para detectar movimento. Alguns exemplares apresentam cicatrizes enormes adquiridas em confrontos contra serpentes marinhas, dragões aquáticos jovens ou outros Megadons. Quando emerge próximo à superfície, sua barbatana dorsal pode ultrapassar facilmente a altura de um humano adulto.</t>
        </is>
      </c>
      <c r="E35" s="17" t="inlineStr">
        <is>
          <t>Oceanos abertos, mares profundos, águas próximas às Ilhas dos Dragões, Terras Congeladas e regiões costeiras afastadas da civilização</t>
        </is>
      </c>
      <c r="F35" s="17" t="inlineStr">
        <is>
          <t>Existe uma diferença importante entre ouvir falar de um Megadom e ver um. A segunda experiência costuma ser muito mais curta. Pescadores afirmam que o mar fica estranhamente silencioso quando um Megadom está caçando. Já encontrei dentes fossilizados maiores do que minha mão inteira. Muitos marinheiros acreditam que os indivíduos mais antigos vivem permanentemente nas profundezas e raramente sobem à superfície. Algumas histórias falam sobre Megadons grandes o suficiente para rivalizar com pequenas serpentes marinhas. Espero sinceramente que sejam apenas histórias. Ao contrário dos Leviatãs, os Megadons não trazem presságios. Eles trazem apenas dentes. Diversas criaturas marinhas mudam suas rotas migratórias quando detectam a presença de um Megadom. O maior erro de um pescador é acreditar que está sozinho no oceano.</t>
        </is>
      </c>
      <c r="G35" s="17" t="inlineStr">
        <is>
          <t>Aquático Mágico</t>
        </is>
      </c>
      <c r="H35" s="17" t="inlineStr">
        <is>
          <t>Peixe</t>
        </is>
      </c>
      <c r="I35" s="17" t="inlineStr">
        <is>
          <t>Água</t>
        </is>
      </c>
      <c r="J35" s="17" t="inlineStr">
        <is>
          <t>Elite</t>
        </is>
      </c>
      <c r="K35" s="17" t="inlineStr">
        <is>
          <t>Grande</t>
        </is>
      </c>
      <c r="L35" s="17" t="inlineStr">
        <is>
          <t>Predador, Territorial e Solitário</t>
        </is>
      </c>
      <c r="M35" s="17" t="inlineStr">
        <is>
          <t>Dente de Megadom
Mandíbula de Megadom
Couro Oceânico Reforçado
Barbatana Gigante
Olho do Predador das Profundezas
Sangue Marinho Concentrado
Essência do Caçador dos Mares
Vértebras Colossais
Cristais Digestivos Oceânicos</t>
        </is>
      </c>
      <c r="AA35" s="17" t="n"/>
      <c r="AB35" s="17" t="n"/>
    </row>
    <row r="36" ht="230.4" customHeight="1">
      <c r="A36" s="17" t="inlineStr">
        <is>
          <t>Rei do Lago Gigante</t>
        </is>
      </c>
      <c r="B36" s="17" t="inlineStr">
        <is>
          <t>Os Orcs contam histórias para assustar filhotes sobre uma criatura que vive sob as águas do Lago do Gigante. Os Gigantes, por outro lado, falam sobre ela como um caçador fala de uma presa perigosa. Quando dois povos tão diferentes concordam que algo deve ser respeitado, considero prudente prestar atenção. — Astrolong TerraNova</t>
        </is>
      </c>
      <c r="C36" s="17" t="inlineStr">
        <is>
          <t>O Rei do Lago Gigante é uma das criaturas mais temidas do norte das Terras Devastadas. Habitando as profundezas do gigantesco Lago do Gigante, raramente é visto por completo. A maioria dos relatos descreve apenas tentáculos emergindo da água, sombras enormes movendo-se sob a superfície ou embarcações desaparecendo sem deixar vestígios. Diferentemente dos Leviatãs, que pertencem aos oceanos profundos, o Rei do Lago Gigante é uma criatura exclusivamente lacustre. Durante séculos, tornou-se parte fundamental das lendas dos Orcs e dos Gigantes. Os Orcs o enxergam como um espírito monstruoso das águas profundas, evitando navegar longe das margens. Já os Gigantes possuem uma relação diferente. Embora respeitem a criatura, ocasionalmente realizam caçadas cerimoniais contra indivíduos mais jovens, consideradas demonstrações de coragem e passagem para a vida adulta. Poucos caçadores retornam dessas expedições sem cicatrizes. A criatura permanece escondida na maior parte do tempo, emergindo principalmente durante tempestades, períodos de reprodução ou quando grandes presas atravessam seu território. Alguns estudiosos acreditam que apenas um único Rei do Lago exista por vez. Outros defendem que se trata de uma espécie inteira que simplesmente vive em regiões profundas demais para ser observada.</t>
        </is>
      </c>
      <c r="D36" s="17" t="inlineStr">
        <is>
          <t>O Rei do Lago Gigante possui um corpo massivo escondido sob a água, dificultando estimativas precisas de tamanho. Os maiores relatos sugerem indivíduos entre vinte e quarenta metros de comprimento total. Sua anatomia lembra parcialmente um gigantesco predador aquático de múltiplos tentáculos. O corpo principal é robusto, coberto por uma pele espessa azul-escura ou negra, marcada por padrões luminosos que brilham fracamente sob a água. Ao redor da boca desenvolvem-se longos tentáculos musculosos capazes de agarrar embarcações, criaturas aquáticas e até mesmo grandes animais que se aproximem da margem. Seu bico ósseo é poderoso o suficiente para partir troncos inteiros e esmagar armaduras metálicas. Os olhos são grandes, adaptados à escuridão das profundezas do lago. Durante a noite, refletem a luz como duas luas azuladas emergindo da água. Quando irritado, os padrões luminosos espalhados por seu corpo tornam-se intensamente brilhantes, iluminando parte do lago ao seu redor.</t>
        </is>
      </c>
      <c r="E36" s="17" t="inlineStr">
        <is>
          <t>Lago do Gigante, no extremo norte das Terras Devastadas, entre a Floresta dos Orcs e as Terras dos Gigantes</t>
        </is>
      </c>
      <c r="F36" s="17" t="inlineStr">
        <is>
          <t>Nunca encontrei um Orc disposto a nadar no centro do Lago do Gigante. Depois de estudar a criatura, compreendi perfeitamente o motivo. Os Gigantes afirmam que os maiores indivíduos conseguem permanecer décadas sem emergir completamente. Diversas embarcações desaparecidas foram atribuídas ao Rei do Lago, embora seja impossível confirmar todos os casos. Algumas tempestades parecem seguir os períodos de atividade da criatura. Não sei se é coincidência. As águas próximas ao centro do lago possuem profundidades ainda não mapeadas. Já ouvi histórias de tentáculos grossos como árvores ancestrais. Infelizmente, as testemunhas pareciam sinceras. Os xamãs orcs acreditam que o lago possui vontade própria e que o Rei do Lago é seu guardião. Um gigante me disse certa vez que a criatura era apenas um filhote comparada aos monstros que habitavam o mundo antigo. Preferi não perguntar mais detalhes.</t>
        </is>
      </c>
      <c r="G36" s="17" t="inlineStr">
        <is>
          <t>Aquático Mágico Supremo</t>
        </is>
      </c>
      <c r="H36" s="17" t="inlineStr">
        <is>
          <t>Peixe</t>
        </is>
      </c>
      <c r="I36" s="17" t="inlineStr">
        <is>
          <t>Água e Caótico</t>
        </is>
      </c>
      <c r="J36" s="17" t="inlineStr">
        <is>
          <t>Lendário</t>
        </is>
      </c>
      <c r="K36" s="17" t="inlineStr">
        <is>
          <t>Colossal</t>
        </is>
      </c>
      <c r="L36" s="17" t="inlineStr">
        <is>
          <t>Territorial, Predador e Solitário</t>
        </is>
      </c>
      <c r="M36" s="17" t="inlineStr">
        <is>
          <t>Tentáculo do Rei do Lago
Bico Abissal
Olho das Profundezas Lacustres
Pele do Monarca Aquático
Cristais do Fundo do Lago
Essência do Guardião das Águas
Sangue Arcano das Profundezas
Pérola do Lago Gigante
Núcleo Místico Lacustre
Coração do Rei do Lago</t>
        </is>
      </c>
      <c r="AA36" s="17" t="n"/>
      <c r="AB36" s="17" t="n"/>
      <c r="AC36" s="17" t="n"/>
    </row>
    <row r="37" ht="244.8" customHeight="1">
      <c r="A37" s="17" t="inlineStr">
        <is>
          <t>Bogle Abissal</t>
        </is>
      </c>
      <c r="B37" s="17" t="inlineStr">
        <is>
          <t>Entre todas as criaturas inteligentes que encontrei no Vale dos Abissais, os Bogles Abissais foram os únicos que tentaram conversar antes de decidir se eu serviria como refeição. Considerando a reputação da região, considero isso um sinal de grande civilidade. — Astrolong TerraNova</t>
        </is>
      </c>
      <c r="C37" s="17" t="inlineStr">
        <is>
          <t>Os Bogles Abissais são uma das poucas sociedades organizadas ainda existentes dentro do Vale dos Abissais. Antes do Cataclisma, a região era conhecida por suas florestas exuberantes, rios cristalinos e abundante energia natural. Entretanto, as transformações que atingiram o vale alteraram profundamente sua fauna, flora e habitantes. Os Bogles sobreviveram a essas mudanças. Embora sua aparência e cultura tenham sido moldadas pelo ambiente hostil, mantiveram algo raro naquele lugar: a capacidade de dialogar. A maioria das criaturas do Vale dos Abissais ataca qualquer intruso imediatamente, tratando toda forma de vida externa como presa. Os Bogles, por outro lado, observam primeiro. Isso não significa que sejam amigáveis. Estrangeiros ainda são recebidos com extrema cautela, e qualquer demonstração de hostilidade costuma ser respondida rapidamente. Sua sociedade é organizada em tribos espalhadas pelos pântanos e cavernas do vale. Cada tribo é liderada por anciãos, caçadores experientes ou xamãs que interpretam os sinais deixados pelo próprio vale. Vivem principalmente da caça, pesca e coleta de recursos locais. Ao longo das gerações, desenvolveram uma cultura própria e uma língua única. O idioma conhecido como Abissal não possui origem conhecida entre as línguas dos povos civilizados. Muitos estudiosos acreditam que tenha surgido após o Cataclisma, evoluindo de forma isolada entre os sobreviventes da região.</t>
        </is>
      </c>
      <c r="D37" s="17" t="inlineStr">
        <is>
          <t>Os Bogles Abissais possuem aparência humanoide, mas claramente inspirada em anfíbios. Sua altura varia entre 1,50 e 2 metros. O corpo é robusto e musculoso, adaptado aos terrenos pantanosos e às encostas instáveis do vale. A pele apresenta tons de verde-escuro, azul profundo, cinza úmido ou marrom lodoso. Muitos indivíduos desenvolvem padrões naturais luminosos espalhados pelo corpo, especialmente ao redor dos olhos, pescoço e braços. Seus olhos são grandes, adaptados à baixa luminosidade das cavernas e da névoa constante do vale. As mãos e pés possuem membranas que auxiliam na locomoção em ambientes alagados. A boca larga abriga dentes pequenos, porém afiados. Vestem-se com couro de criaturas locais, fibras vegetais resistentes e ossos ornamentais obtidos durante caçadas. Os líderes tribais frequentemente utilizam máscaras feitas de crânios, madeira petrificada e cristais encontrados nas profundezas do vale.</t>
        </is>
      </c>
      <c r="E37" s="17" t="inlineStr">
        <is>
          <t>Vale dos Abissais, pântanos sombrios, cavernas úmidas e ruínas do antigo vale</t>
        </is>
      </c>
      <c r="F37" s="17" t="inlineStr">
        <is>
          <t>Os Bogles afirmam que o Vale dos Abissais está vivo. Depois de algumas semanas explorando a região, comecei a considerar essa possibilidade. A língua Abissal possui sons que lembram coaxos, estalos e vibrações difíceis de reproduzir por outras espécies. Apesar da aparência intimidadora, são excelentes pescadores. Muitas tribos mantêm mapas extremamente detalhados do vale, desenhados em couro ou pedra. Já presenciei disputas territoriais resolvidas através de desafios de caça em vez de combate direto. Os Bogles conhecem caminhos seguros pelo vale que não aparecem em nenhum mapa conhecido. Alguns anciãos alegam lembrar histórias transmitidas desde os dias anteriores ao Cataclisma. É curioso perceber que, entre tantas criaturas perigosas do vale, os Bogles são considerados os mais razoáveis. Um caçador Bogle me disse certa vez: 'Aqui tudo quer te comer. Nós apenas perguntamos seu nome primeiro.' Não consegui determinar se era uma piada.</t>
        </is>
      </c>
      <c r="G37" s="17" t="inlineStr">
        <is>
          <t>Besta Mágica - Tribal</t>
        </is>
      </c>
      <c r="H37" s="17" t="inlineStr">
        <is>
          <t>Anfibio</t>
        </is>
      </c>
      <c r="I37" s="17" t="inlineStr">
        <is>
          <t>Água e Caótico</t>
        </is>
      </c>
      <c r="J37" s="17" t="inlineStr">
        <is>
          <t>Ameaça</t>
        </is>
      </c>
      <c r="K37" s="17" t="inlineStr">
        <is>
          <t>Médio</t>
        </is>
      </c>
      <c r="L37" s="17" t="inlineStr">
        <is>
          <t>Territorial, Desconfiado e Tribal</t>
        </is>
      </c>
      <c r="M37" s="17" t="inlineStr">
        <is>
          <t>Cristais do Vale Abissal
Máscaras Tribais Bogles
Totens Ancestrais
Ossos de Predadores do Vale
Couro de Criaturas Abissais
Cogumelos Raros das Profundezas
Relíquias Pré-Cataclisma
Mapas Secretos do Vale
Essência da Névoa Abissal</t>
        </is>
      </c>
      <c r="AA37" s="17" t="n"/>
    </row>
    <row r="38" ht="259.2" customHeight="1">
      <c r="A38" s="17" t="inlineStr">
        <is>
          <t>Worm do Vale Abissal</t>
        </is>
      </c>
      <c r="B38" s="17" t="inlineStr">
        <is>
          <t>A primeira regra para atravessar as Terras Devastadas é observar o horizonte. A segunda é observar o chão. A terceira é rezar para que o chão não esteja observando você de volta. — Astrolong TerraNova</t>
        </is>
      </c>
      <c r="C38" s="17" t="inlineStr">
        <is>
          <t>Os Worms do Vale Abissal estão entre as criaturas mais temidas de todo o Continente das Terras Devastadas. Embora recebam esse nome por serem frequentemente avistados próximos ao Vale dos Abissais, sua distribuição é muito maior, abrangendo praticamente todas as regiões abertas das Terras Devastadas. São predadores subterrâneos gigantescos que passam a maior parte da vida sob a terra. Poucos exploradores conseguem avistá-los por completo. Na maioria das vezes, a única evidência de sua presença são tremores repentinos, rachaduras no solo ou o desaparecimento súbito de criaturas, caravanas e até pequenas construções. Os Worms não caçam por estratégia. Eles simplesmente avançam. Quando detectam vibrações ou movimentos suficientemente grandes, emergem do solo em velocidade assustadora, engolindo tudo que estiver ao alcance. Animais, monstros, carroças, árvores secas e até formações rochosas menores podem desaparecer dentro de suas mandíbulas. Por esse motivo, viajar pelas planícies das Terras Devastadas é considerado extremamente perigoso. Muitas rotas comerciais utilizam antigas formações rochosas ou estradas elevadas justamente para reduzir o risco de encontros com essas criaturas. Os povos locais desenvolveram métodos próprios para detectar sua aproximação, observando vibrações incomuns, movimentação de poeira ou alterações no comportamento dos animais. Felizmente, os Worms raramente entram em florestas densas ou regiões montanhosas muito fechadas. O motivo permanece desconhecido.</t>
        </is>
      </c>
      <c r="D38" s="17" t="inlineStr">
        <is>
          <t>Um Worm adulto mede entre trinta e cinquenta metros de comprimento. Relatos de indivíduos maiores existem, mas nunca foram confirmados. Seu corpo é cilíndrico, musculoso e coberto por placas naturais semelhantes a pedra negra misturada com quitina. Essas placas funcionam como uma armadura natural extremamente resistente. A cabeça praticamente não possui distinção do restante do corpo. Sua principal característica é uma gigantesca boca circular composta por várias fileiras de dentes curvos voltados para dentro. Uma vez capturada, a presa dificilmente consegue escapar. Ao redor da mandíbula existem estruturas sensoriais capazes de detectar vibrações a grandes distâncias. Seus olhos são pequenos ou inexistentes, pois a criatura depende principalmente da percepção sísmica para localizar alimento. Quando emerge, enormes colunas de terra e pedra são lançadas para todos os lados, tornando sua aparição tão destrutiva quanto assustadora.</t>
        </is>
      </c>
      <c r="E38" s="17" t="inlineStr">
        <is>
          <t>Vale dos Abissais, Terras Devastadas, planícies áridas, desertos rochosos, cânions e regiões abertas do continente. Ausentes das grandes florestas e das Terras do Norte Gelado.</t>
        </is>
      </c>
      <c r="F38" s="17" t="inlineStr">
        <is>
          <t>Os Orcs dizem que os Worms são a própria fome das Terras Devastadas tomando forma física. Já encontrei uma trilha comercial abandonada simplesmente porque um Worm passou a utilizar a região como território de caça. Os Gigantes evitam confrontar essas criaturas sozinhos, o que deve servir como aviso suficiente para qualquer aventureiro. Algumas histórias afirmam que os maiores Worms dormem durante décadas antes de emergirem novamente. É possível sentir a aproximação de um Worm antes de vê-lo. Infelizmente, normalmente isso significa que já é tarde demais. As marcas deixadas por sua passagem podem permanecer visíveis por anos. Existem tribos orcs que consideram a sobrevivência a um ataque de Worm um sinal de bênção espiritual. Nunca vi um Worm morrer de velhice. Isso me preocupa mais do que deveria. Certa vez perguntei a um caçador como derrotar um Worm. Ele respondeu: 'Encontrando outro lugar para estar.'</t>
        </is>
      </c>
      <c r="G38" s="17" t="inlineStr">
        <is>
          <t>Besta Mágica Suprema</t>
        </is>
      </c>
      <c r="H38" s="17" t="inlineStr">
        <is>
          <t>Besta</t>
        </is>
      </c>
      <c r="I38" s="17" t="inlineStr">
        <is>
          <t>Terra e Caótico</t>
        </is>
      </c>
      <c r="J38" s="17" t="inlineStr">
        <is>
          <t>Cataclísmico</t>
        </is>
      </c>
      <c r="K38" s="17" t="inlineStr">
        <is>
          <t>Colossal</t>
        </is>
      </c>
      <c r="L38" s="17" t="inlineStr">
        <is>
          <t>Predador Territorial, Voraz e Solitário</t>
        </is>
      </c>
      <c r="M38" s="17" t="inlineStr">
        <is>
          <t>Dente de Worm Abissal
Placa Quitinosa Colossal
Coração Sísmico
Essência da Terra Profunda
Cristais Digestivos
Núcleo Elemental de Terra
Olho Fossilizado de Worm
Mandíbula Abissal
Fragmento de Carapaça Suprema
Sangue Petrificado</t>
        </is>
      </c>
      <c r="AA38" s="17" t="n"/>
      <c r="AB38" s="17" t="n"/>
      <c r="AC38" s="17" t="n"/>
    </row>
    <row r="39" ht="273.6" customHeight="1">
      <c r="A39" s="17" t="inlineStr">
        <is>
          <t>Magin da Floresta Negra</t>
        </is>
      </c>
      <c r="B39" s="17" t="inlineStr">
        <is>
          <t>Os Magins são uma das maiores contradições que encontrei nas Terras Devastadas. Vivem como caçadores primitivos, constroem aldeias simples de madeira e pedra, mal conhecem o restante do mundo... e ainda assim falam fragmentos de uma língua mais antiga que muitos reinos. Às vezes me pergunto se eles são esquecidos pela história ou se a própria história esqueceu deles. — Astrolong TerraNova</t>
        </is>
      </c>
      <c r="C39" s="17" t="inlineStr">
        <is>
          <t>Os Magins são pequenos humanoides que habitam exclusivamente as profundezas da Floresta Negra.Vivem em tribos isoladas, espalhadas por regiões onde a vegetação é tão densa que a luz do sol raramente alcança o chão. Apesar de sua aparência simples, os Magins desenvolveram sociedades próprias compostas por caçadores, coletores, guerreiros, anciãos e líderes tribais. Suas aldeias são construídas em locais extremamente difíceis de localizar, geralmente escondidas em árvores gigantescas, cavernas naturais ou regiões cobertas por névoa permanente. O aspecto mais curioso sobre os Magins é sua linguagem. Eles falam um estranho dialeto formado por fragmentos de Primordial Antigo misturados à língua Selvagem, utilizada pelas Dríades e outras criaturas feéricas. Isso intriga estudiosos há séculos. O Primordial é considerado uma das línguas mais antigas do Continente Ancestral, anterior à fundação de diversos reinos modernos. Como um povo isolado das Terras Devastadas aprendeu algo tão antigo permanece um mistério. Alguns acreditam que os Magins descendam de povos esquecidos. Outros defendem que tiveram contato com alguma civilização desaparecida há milhares de anos. Os próprios Magins não parecem saber. Ou simplesmente não desejam contar. São extremamente agressivos com invasores. Muitos grupos de aventureiros jamais conseguem estabelecer diálogo antes de serem atacados. Entretanto, existe uma curiosa exceção. Os Magins possuem um apetite quase lendário. Oferecer comida costuma ser a forma mais eficaz de iniciar uma conversa. Embora isso não garanta segurança, aumenta consideravelmente as chances de não acabar no cardápio deles.</t>
        </is>
      </c>
      <c r="D39" s="17" t="inlineStr">
        <is>
          <t>Os Magins possuem entre oitenta centímetros e um metro e vinte de altura. Seu corpo é coberto por pelos escuros, variando entre preto, marrom profundo e cinza-escuro. Possuem braços longos, pernas flexíveis e grande agilidade para se mover entre árvores e terrenos difíceis. A característica mais marcante são os olhos. Grandes, arredondados e luminosos, ocupam boa parte do rosto e permitem excelente visão em ambientes escuros. Suas orelhas são pontudas e móveis, auxiliando na localização de sons pela floresta. As mãos possuem dedos longos e fortes, perfeitos para escaladas. Vestem-se utilizando couro de criaturas locais, fibras vegetais e adornos feitos de ossos, penas e dentes de caça. Muitos guerreiros pintam símbolos tribais no rosto utilizando pigmentos naturais extraídos da própria floresta. Apesar da semelhança distante com algumas criaturas feéricas, os Magins possuem uma aparência muito mais selvagem e predatória.</t>
        </is>
      </c>
      <c r="E39" s="17" t="inlineStr">
        <is>
          <t>Floresta Negra, cavernas ocultas, copas de árvores gigantes e aldeias escondidas</t>
        </is>
      </c>
      <c r="F39" s="17" t="inlineStr">
        <is>
          <t>A primeira palavra que aprendi na língua dos Magins significava 'comida'. Coincidência? Acho que não. Já presenciei uma disputa tribal ser encerrada porque alguém encontrou uma árvore carregada de frutas. Os Magins possuem memória impressionante para caminhos dentro da Floresta Negra. É possível negociar com eles. É difícil. Mas possível. Um ancião Magin pronunciou certa vez palavras em Primordial Antigo que nem mesmo estudiosos élficos conseguiram traduzir completamente. Eles parecem conhecer ruínas escondidas que não aparecem em mapa algum. Os filhotes aprendem a escalar antes mesmo de aprender a fabricar ferramentas. Muitos exploradores acreditam que os Magins sejam parentes distantes dos povos feéricos. Os Magins normalmente respondem mordendo quem faz essa pergunta. Descobri que carregar comida extra é a melhor forma de sobreviver a encontros com eles. A segunda melhor é correr.</t>
        </is>
      </c>
      <c r="G39" s="17" t="inlineStr">
        <is>
          <t>Besta Mágica - Tribal</t>
        </is>
      </c>
      <c r="H39" s="17" t="inlineStr">
        <is>
          <t>Humanoide</t>
        </is>
      </c>
      <c r="I39" s="17" t="inlineStr">
        <is>
          <t>Todos elementos exceto Sagrado, Caótico e  Negativo.</t>
        </is>
      </c>
      <c r="J39" s="17" t="inlineStr">
        <is>
          <t>Ameaça</t>
        </is>
      </c>
      <c r="K39" s="17" t="inlineStr">
        <is>
          <t>Pequeno</t>
        </is>
      </c>
      <c r="L39" s="17" t="inlineStr">
        <is>
          <t>Territorial, Agressivo e Tribal</t>
        </is>
      </c>
      <c r="M39" s="17" t="inlineStr">
        <is>
          <t>Totens Tribais Magins
Máscaras Cerimoniais
Ossos Entalhados
Amuletos da Floresta Negra
Cristais Escuros da Floresta
Mapas Tribais Secretos
Ervas Raras
Cogumelos Luminescentes
Relíquias de Ruínas Antigas
Artefatos em Primordial Antigo</t>
        </is>
      </c>
      <c r="AA39" s="17" t="n"/>
    </row>
    <row r="40" ht="158.4" customHeight="1">
      <c r="A40" s="17" t="inlineStr">
        <is>
          <t>Dragão Fada</t>
        </is>
      </c>
      <c r="B40" s="17" t="inlineStr">
        <is>
          <t>"Se alguém me dissesse que uma criatura menor que minha mão poderia armazenar mais magia do que muitos magos iniciantes, eu teria rido. Depois de encontrar um Dragão Fada transformando uma clareira inteira em uma tempestade de flores luminosas, parei de duvidar." — Astrolong TerraNova</t>
        </is>
      </c>
      <c r="C40" s="17" t="inlineStr">
        <is>
          <t>Os Dragões Fadas são pequenas criaturas dracônicas envoltas em mistério. Apesar de raramente ultrapassarem vinte centímetros de comprimento, possuem reservas mágicas extraordinárias para seu tamanho. Extremamente rápidos e difíceis de acompanhar com os olhos, costumam viver próximos a locais onde a magia feérica é abundante. Muitos estudiosos acreditam que não sejam criaturas naturais deste plano de existência, mas visitantes ocasionais do Reino Feérico. A ausência de registros confiáveis sobre sua origem apenas fortalece essa teoria. São criaturas essencialmente inofensivas, embora suas brincadeiras mágicas possam causar confusão em viajantes desatentos.</t>
        </is>
      </c>
      <c r="D40" s="17" t="inlineStr">
        <is>
          <t>Possuem corpo semelhante ao de pequenos dragões elegantes, coberto por escamas iridescentes que mudam de cor conforme a luz e a magia ao redor. Suas asas translúcidas lembram cristal vivo ou pétalas encantadas. Os olhos costumam brilhar em tons vibrantes de azul, violeta, dourado ou verde-esmeralda. Quando voam, deixam rastros luminosos temporários que desaparecem poucos segundos depois. Alguns exemplares apresentam pequenas estruturas semelhantes a flores, folhas ou cristais crescendo naturalmente entre suas escamas.</t>
        </is>
      </c>
      <c r="E40" s="17" t="inlineStr">
        <is>
          <t>Florestas Feéricas, Reino dos Elfos, bosques encantados, ruínas antigas tocadas por magia e ocasionalmente regiões onde a energia feérica é abundante.</t>
        </is>
      </c>
      <c r="F40" s="17" t="inlineStr">
        <is>
          <t>Nunca encontrei dois Dragões Fadas exatamente iguais. Alguns parecem capazes de desaparecer completamente por alguns instantes. Os Feéricos raramente falam sobre eles e mudam de assunto quando questionados. Certos magos acreditam que os Dragões Fadas sejam manifestações vivas da própria magia feérica. Já observei um indivíduo dormir dentro de uma flor gigante durante três dias seguidos. Apesar da aparência adorável, são quase impossíveis de capturar. Alguns aventureiros passam anos tentando provar sua existência. Muitos animais selvagens parecem respeitá-los ou evitá-los sem motivo aparente. Quanto mais estudo essas criaturas, menos compreendo sobre sua verdadeira origem.</t>
        </is>
      </c>
      <c r="G40" s="17" t="inlineStr">
        <is>
          <t>Místicos Mágicos</t>
        </is>
      </c>
      <c r="H40" s="17" t="inlineStr">
        <is>
          <t>Dragão</t>
        </is>
      </c>
      <c r="I40" s="17" t="inlineStr">
        <is>
          <t>Todos elementos exceto Sagrado, Caótico e  Negativo.</t>
        </is>
      </c>
      <c r="J40" s="17" t="inlineStr">
        <is>
          <t>Comum</t>
        </is>
      </c>
      <c r="K40" s="17" t="inlineStr">
        <is>
          <t>Minúsculo</t>
        </is>
      </c>
      <c r="L40" s="17" t="inlineStr">
        <is>
          <t>Curioso, Brincalhão e Pacífico</t>
        </is>
      </c>
      <c r="M40" s="17" t="inlineStr">
        <is>
          <t>Escama Prismática de Dragão Fada
Pó Luminoso Feérico
Lágrima Cristalina Encantada
Essência Feérica Concentrada
Fragmento de Asa Translúcida
Cristal de Mana Natural
Néctar Mágico Raro
Flor Encantada Habitada</t>
        </is>
      </c>
      <c r="AA40" s="17" t="n"/>
    </row>
    <row r="41" ht="187.2" customHeight="1">
      <c r="A41" s="17" t="inlineStr">
        <is>
          <t>Banshee</t>
        </is>
      </c>
      <c r="B41" s="17" t="inlineStr">
        <is>
          <t>"Há criaturas que nasceram monstruosas. Há criaturas que escolheram se tornar monstruosas. E há as Banshees... seres que tiveram sua própria existência roubada pelo Negativo. Não estão vivas. Não estão mortas. Apenas permanecem." — Astrolong TerraNova</t>
        </is>
      </c>
      <c r="C41" s="17" t="inlineStr">
        <is>
          <t>As Banshees são criaturas geradas pela influência do Negativo sobre almas mortais submetidas a sofrimento extremo, desespero absoluto ou mortes profundamente traumáticas. Quando uma pessoa morre em regiões fortemente contaminadas pela energia do Negativo, existe uma pequena chance de sua alma não seguir o fluxo natural da existência. Em vez disso, a essência da vítima é aprisionada entre a vida e a morte, consumida lentamente pela energia corruptora. Com o passar do tempo, suas memórias desaparecem, sua identidade se fragmenta e sua dor torna-se sua única realidade. O resultado é uma Banshee. Diferentemente de mortos-vivos comuns, uma Banshee não é um cadáver reanimado, mas uma alma mutilada e presa ao mundo físico. Sua existência é marcada por sofrimento eterno, ódio, tristeza e desespero. Muitas permanecem próximas ao local onde foram criadas, repetindo eternamente fragmentos de suas últimas lembranças. Quando encontram criaturas vivas, frequentemente as atacam não por fome ou maldade, mas porque a simples presença da vida intensifica sua própria dor.</t>
        </is>
      </c>
      <c r="D41" s="17" t="inlineStr">
        <is>
          <t>Uma Banshee possui forma humanoide espectral envolta por névoas escuras e fragmentos de energia negativa. Seu corpo parece incompleto, como se partes de sua existência estivessem desaparecendo constantemente. Os olhos brilham em tons azulados, esbranquiçados ou negros profundos. Seus cabelos flutuam como se estivessem submersos em água invisível. As vestes normalmente refletem aquilo que utilizavam em vida, embora deformadas pelo Negativo. Em momentos de fúria, sua aparência torna-se grotesca, revelando rostos distorcidos, membros alongados e fissuras luminosas por onde escapa energia sombria.</t>
        </is>
      </c>
      <c r="E41" s="17" t="inlineStr">
        <is>
          <t>Ruínas de Ignareth, Ruínas da Floresta Negra, fortalezas abandonadas, cemitérios esquecidos e locais profundamente contaminados pelo Negativo.</t>
        </is>
      </c>
      <c r="F41" s="17" t="inlineStr">
        <is>
          <t>A maioria das Banshees não se lembra do próprio nome. Algumas repetem palavras ou frases por séculos sem compreender seu significado. Já encontrei uma Banshee protegendo os restos de uma casa destruída há mais de quatrocentos anos. Dizem que ouvir o lamento de uma Banshee durante a noite é sinal de que existe uma região contaminada pelo Negativo próxima. Algumas raras Banshees conseguem manter fragmentos de sua personalidade original. Os sacerdotes consideram libertar uma Banshee um dos maiores atos de compaixão possíveis. Quanto mais antiga uma Banshee se torna, mais difícil é distinguir sua forma original. Nenhuma criatura criada pelo Negativo parece sofrer tanto quanto elas. Em certos momentos, seus gritos parecem pedidos de ajuda. Em outros, parecem desejar que tudo ao redor compartilhe sua dor.</t>
        </is>
      </c>
      <c r="G41" s="17" t="inlineStr">
        <is>
          <t>Criatura do Negativo</t>
        </is>
      </c>
      <c r="H41" s="17" t="inlineStr">
        <is>
          <t>Espectro</t>
        </is>
      </c>
      <c r="I41" s="17" t="inlineStr">
        <is>
          <t>Negativo</t>
        </is>
      </c>
      <c r="J41" s="17" t="inlineStr">
        <is>
          <t>Elite</t>
        </is>
      </c>
      <c r="K41" s="17" t="inlineStr">
        <is>
          <t>Médio</t>
        </is>
      </c>
      <c r="L41" s="17" t="inlineStr">
        <is>
          <t>Hostil, Instável e Sofredor</t>
        </is>
      </c>
      <c r="M41" s="17" t="inlineStr">
        <is>
          <t>Essência de Alma Fragmentada
Cristal do Negativo
Véu Espectral
Lágrima Eterna
Fragmento de Memória Perdida
Núcleo de Corrupção Menor
Relíquia da Vida Passada
Fragmento de Névoa Espiritual</t>
        </is>
      </c>
      <c r="AA41" s="17" t="n"/>
      <c r="AB41" s="17" t="n"/>
    </row>
    <row r="42" ht="187.2" customHeight="1">
      <c r="A42" s="17" t="inlineStr">
        <is>
          <t>Fênix</t>
        </is>
      </c>
      <c r="B42" s="17" t="inlineStr">
        <is>
          <t>"Poucas criaturas despertam tanto fascínio quanto uma Fênix. Alguns acreditam que sejam aves sagradas. Outros afirmam que são espíritos vivos do fogo primordial. Particularmente, acredito que sua verdadeira natureza esteja além da compreensão mortal. Afinal, não é comum encontrar uma criatura capaz de desafiar a própria morte." — Astrolong TerraNova</t>
        </is>
      </c>
      <c r="C42" s="17" t="inlineStr">
        <is>
          <t>As Fênix são criaturas místicas extremamente raras, consideradas por muitos como servas, filhas ou manifestações da vontade da Dama de Vermelho. Sua origem permanece desconhecida, mas diversas tradições afirmam que nasceram dentro dos domínios da entidade durante as primeiras eras do mundo. São seres praticamente imortais. Quando uma Fênix sofre danos fatais, seu corpo é consumido por chamas sagradas e reduzido a cinzas, das quais eventualmente surge uma nova Fênix. Esse processo pode levar dias, meses ou até anos dependendo da gravidade do evento. Sua presença está associada à renovação, esperança e resistência contra a corrupção. As criaturas do Negativo demonstram aversão natural às Fênix, pois suas chamas e lágrimas possuem propriedades capazes de purificar energias corrompidas e destruir manifestações negativas. Embora possuam poder suficiente para devastar exércitos inteiros, raramente interferem nos assuntos dos mortais, preferindo observar o mundo à distância.</t>
        </is>
      </c>
      <c r="D42" s="17" t="inlineStr">
        <is>
          <t>Uma Fênix possui a forma de uma majestosa ave de grande porte, com envergadura que pode ultrapassar quinze metros. Sua plumagem é composta por penas que brilham como brasas vivas, alternando tons de vermelho, dourado, laranja e branco radiante. Em voo, deixa rastros luminosos que desaparecem lentamente no ar. Seus olhos lembram pequenos sóis e parecem conter chamas eternas em seu interior. Durante momentos de grande emoção ou quando utiliza seus poderes, seu corpo inteiro pode transformar-se parcialmente em fogo sagrado sem perder a forma física. Algumas lendas afirmam que indivíduos extremamente antigos desenvolvem penas cristalinas que brilham como estrelas.</t>
        </is>
      </c>
      <c r="E42" s="17" t="inlineStr">
        <is>
          <t>Regiões tocadas pela influência da Dama de Vermelho, montanhas vulcânicas antigas, ruínas sagradas, planos feéricos e raramente o mundo material.</t>
        </is>
      </c>
      <c r="F42" s="17" t="inlineStr">
        <is>
          <t>Nunca encontrei duas descrições idênticas de uma Fênix. Alguns sacerdotes acreditam que elas escolhem quem pode vê-las. Dizem que uma única lágrima de Fênix pode curar doenças consideradas incuráveis. As penas caídas naturalmente permanecem quentes durante séculos. Já ouvi histórias sobre Fênix lutando contra exércitos inteiros de criaturas do Negativo sozinhas. Nenhum registro confiável existe sobre uma Fênix morrendo definitivamente. Alguns estudiosos acreditam que cada renascimento torna a criatura mais poderosa. Os Feéricos parecem tratá-las com enorme respeito. Existe uma antiga crença de que avistar uma Fênix anuncia grandes mudanças no destino do mundo. Se metade das histórias sobre elas for verdadeira, ainda assim seriam mais impressionantes do que a maioria das criaturas que já cataloguei.</t>
        </is>
      </c>
      <c r="G42" s="17" t="inlineStr">
        <is>
          <t>Místicos Mágicos Supremo</t>
        </is>
      </c>
      <c r="H42" s="17" t="inlineStr">
        <is>
          <t>Ave</t>
        </is>
      </c>
      <c r="I42" s="17" t="inlineStr">
        <is>
          <t>Fogo e Sagrado</t>
        </is>
      </c>
      <c r="J42" s="17" t="inlineStr">
        <is>
          <t>Mítico</t>
        </is>
      </c>
      <c r="K42" s="17" t="inlineStr">
        <is>
          <t>Grande</t>
        </is>
      </c>
      <c r="L42" s="17" t="inlineStr">
        <is>
          <t>Pacífico, Sábio e Territorial quando ameaçado</t>
        </is>
      </c>
      <c r="M42" s="17" t="inlineStr">
        <is>
          <t>Pena de Fênix
Lágrima de Fênix
Cinzas do Renascimento
Cristal de Chama Sagrada
Essência da Renovação
Fragmento de Alma Ígnea
Coração de Fogo Eterno
Pluma Solar
Brasa Imortal</t>
        </is>
      </c>
      <c r="AA42" s="17" t="n"/>
      <c r="AB42" s="17" t="n"/>
      <c r="AC42" s="17" t="n"/>
    </row>
    <row r="43" ht="201.6" customHeight="1">
      <c r="A43" s="17" t="inlineStr">
        <is>
          <t>Hipocampo</t>
        </is>
      </c>
      <c r="B43" s="17" t="inlineStr">
        <is>
          <t>"Durante muitos anos acreditei que os Hipocampos fossem apenas lendas criadas por marinheiros românticos demais para admitir que passaram meses olhando para o oceano. Então vi um deles atravessar uma tempestade que afundaria qualquer navio. Naquele instante compreendi por que tantas culturas os tratam como criaturas sagradas." — Astrolong TerraNova</t>
        </is>
      </c>
      <c r="C43" s="17" t="inlineStr">
        <is>
          <t>Os Hipocampos são criaturas místicas extremamente raras associadas ao Afogado, a Entidade dos Mares e das Profundezas. Segundo antigas tradições Naga, foram criados para guiar as almas daqueles que encontraram seu fim nas águas, conduzindo-as pelos caminhos ocultos do oceano até seu destino final. Diferentemente de outras criaturas marinhas, os Hipocampos demonstram elevada inteligência e parecem compreender emoções, intenções e até pensamentos superficiais de criaturas próximas. São naturalmente pacíficos, mas não hesitam em defender regiões sagradas ou almas sob sua proteção. Apesar das inúmeras tentativas realizadas pelos Nagas ao longo dos séculos, praticamente nenhum Hipocampo aceita domesticação. Eles escolhem seus próprios caminhos e parecem obedecer apenas à própria vontade. Existem raríssimos relatos de Nagas que conseguiram criar vínculos com indivíduos jovens, formando laços tão raros quanto valiosos.</t>
        </is>
      </c>
      <c r="D43" s="17" t="inlineStr">
        <is>
          <t>O Hipocampo possui uma forma elegante que combina características de criatura marinha e espírito elemental. Seu corpo alongado é coberto por escamas iridescentes em tons de azul profundo, verde oceânico, prata e branco perolado. A cabeça apresenta traços nobres e delicados, enquanto longas barbatanas translúcidas percorrem o pescoço, dorso e cauda. Seus olhos brilham com uma luz suave semelhante ao luar refletido sobre águas tranquilas. Quando nadam, parecem deslizar sem esforço, deixando rastros luminosos que desaparecem lentamente. Alguns exemplares apresentam pequenas estruturas cristalinas crescendo entre as escamas, especialmente os mais antigos.</t>
        </is>
      </c>
      <c r="E43" s="17" t="inlineStr">
        <is>
          <t>Oceanos profundos, recifes antigos, regiões próximas à Ilha das Nagas, mares tocados pela influência do Afogado e rotas espirituais entre o mundo material e os domínios oceânicos.</t>
        </is>
      </c>
      <c r="F43" s="17" t="inlineStr">
        <is>
          <t>Os Nagas acreditam que encontrar um Hipocampo durante uma viagem marítima é um sinal de proteção divina. Nunca encontrei registros de um Hipocampo atacando sem motivo. Alguns marinheiros afirmam que eles aparecem próximos a navios prestes a naufragar. Existem lendas que dizem que conseguem enxergar almas mesmo antes da morte ocorrer. Os Hipocampos parecem ignorar completamente criaturas corrompidas pelo Negativo. Certos sacerdotes do Afogado afirmam que eles são capazes de atravessar livremente entre planos. Já ouvi relatos de Hipocampos surgindo em lagos onde não existia qualquer ligação com o oceano. Os mais antigos possuem brilho tão intenso que podem ser confundidos com estrelas refletidas na água. Se existe uma criatura verdadeiramente digna de ser chamada de guardiã dos mares, provavelmente é um Hipocampo.</t>
        </is>
      </c>
      <c r="G43" s="17" t="inlineStr">
        <is>
          <t>Místicos Mágicos Supremo</t>
        </is>
      </c>
      <c r="H43" s="17" t="inlineStr">
        <is>
          <t>Aquático</t>
        </is>
      </c>
      <c r="I43" s="17" t="inlineStr">
        <is>
          <t>Água e Sagrado</t>
        </is>
      </c>
      <c r="J43" s="17" t="inlineStr">
        <is>
          <t>Lendário</t>
        </is>
      </c>
      <c r="K43" s="17" t="inlineStr">
        <is>
          <t>Grande</t>
        </is>
      </c>
      <c r="L43" s="17" t="inlineStr">
        <is>
          <t>Reservado, Inteligente e Protetor</t>
        </is>
      </c>
      <c r="M43" s="17" t="inlineStr">
        <is>
          <t>Escama Perolada de Hipocampo
Lágrima do Mar Sereno
Cristal Oceânico Sagrado
Barbatana Espiritual
Essência do Afogado
Pérola das Profundezas
Fragmento de Luz Marinha
Núcleo das Correntes Eternas
Relíquia das Rotas Espirituais</t>
        </is>
      </c>
      <c r="AA43" s="17" t="n"/>
      <c r="AB43" s="17" t="n"/>
    </row>
    <row r="44" ht="187.2" customHeight="1">
      <c r="A44" s="13" t="inlineStr">
        <is>
          <t>Grifo</t>
        </is>
      </c>
      <c r="B44" s="17" t="inlineStr">
        <is>
          <t>"Existem criaturas que dominam os céus pela força. Os Grifos dominam pela elegância. Quando um deles cruza o horizonte, mesmo os maiores predadores alados parecem apenas visitantes em seu reino." — Astrolong TerraNova</t>
        </is>
      </c>
      <c r="C44" s="17" t="inlineStr">
        <is>
          <t>Os Grifos estão entre as criaturas aladas mais impressionantes já registradas. Seu principal território encontra-se nas Terras dos Gigantes, onde as maiores colônias e locais de reprodução podem ser encontrados. Embora existam populações menores espalhadas por outras cadeias montanhosas, seus antigos instintos migratórios sempre os conduzem de volta às montanhas gigantescas do norte. São predadores extremamente eficientes, capazes de percorrer enormes distâncias sem demonstrar sinais de cansaço. Diferentemente de muitas criaturas territoriais, os Grifos raramente atacam sem provocação, preferindo manter distância de outras espécies. O aspecto mais misterioso de sua biologia é sua capacidade de desaparecer entre as nuvens. Diversos observadores relatam vê-los sumir completamente durante o voo para reaparecerem centenas de metros adiante. Alguns estudiosos acreditam que isso seja uma forma avançada de manipulação do vento ou da luz. Outros defendem que os Grifos realizam pequenos deslocamentos instantâneos impossíveis de compreender. Até hoje, ninguém conseguiu explicar o fenômeno de forma definitiva.</t>
        </is>
      </c>
      <c r="D44" s="17" t="inlineStr">
        <is>
          <t>Um Grifo adulto das Terras dos Gigantes pode ultrapassar uma tonelada de peso e alcançar envergaduras superiores a quinze metros. Seu corpo combina características de predadores terrestres e celestes em uma forma harmoniosa e poderosa. A musculatura é robusta sem parecer pesada, permitindo movimentos surpreendentemente ágeis para seu tamanho. A plumagem varia entre branco, dourado, marrom-avermelhado e cinza-prateado, dependendo da linhagem. Os olhos possuem brilho intenso e parecem refletir o céu ao redor. As garras são capazes de perfurar couro, pedra macia e armaduras comuns. Quando voam em grandes altitudes, suas penas parecem se fundir às nuvens, tornando-os quase invisíveis contra o horizonte.</t>
        </is>
      </c>
      <c r="E44" s="17" t="inlineStr">
        <is>
          <t>Terras dos Gigantes, grandes cordilheiras montanhosas, picos isolados do Reino dos Anões, Reino dos Draconianos e outras regiões elevadas do mundo.</t>
        </is>
      </c>
      <c r="F44" s="17" t="inlineStr">
        <is>
          <t>Os Gigantes consideram os Grifos símbolos de liberdade e independência. Já observei um Grifo desaparecer dentro de uma nuvem e surgir em outra muito distante apenas alguns segundos depois. Nenhuma espécie conhecida consegue acompanhar um Grifo em voo prolongado. Alguns anões acreditam que os Grifos sejam capazes de prever tempestades dias antes de sua chegada. Seus ninhos costumam permanecer escondidos em locais praticamente inacessíveis. Filhotes de Grifo são extremamente raros de serem vistos por outras espécies. Certas rotas migratórias utilizadas pelos Grifos aparentemente existem há milhares de anos. Os draconianos respeitam essas criaturas e evitam interferir em seus territórios. Se existe um rei silencioso dos céus acima das montanhas, certamente é o Grifo.</t>
        </is>
      </c>
      <c r="G44" s="17" t="inlineStr">
        <is>
          <t>Místicos Mágicos</t>
        </is>
      </c>
      <c r="H44" s="17" t="inlineStr">
        <is>
          <t>Besta</t>
        </is>
      </c>
      <c r="I44" s="17" t="inlineStr">
        <is>
          <t>Vento e Sagrado</t>
        </is>
      </c>
      <c r="J44" s="17" t="inlineStr">
        <is>
          <t>Lendário</t>
        </is>
      </c>
      <c r="K44" s="17" t="inlineStr">
        <is>
          <t>Grande</t>
        </is>
      </c>
      <c r="L44" s="17" t="inlineStr">
        <is>
          <t>Territorial, Nobre e Familiar</t>
        </is>
      </c>
      <c r="M44" s="17" t="inlineStr">
        <is>
          <t>Pena de Grifo Gigante
Garra Celestial
Bico de Grifo
Pluma das Nuvens
Essência dos Ventos Altos
Cristal do Horizonte
Ovo de Grifo Abandonado
Olho do Vigia Celeste
Fragmento de Ninho Ancestral</t>
        </is>
      </c>
      <c r="AA44" s="17" t="n"/>
      <c r="AB44" s="17" t="n"/>
    </row>
    <row r="45" ht="187.2" customHeight="1">
      <c r="A45" s="17" t="inlineStr">
        <is>
          <t>Unicórnio</t>
        </is>
      </c>
      <c r="B45" s="17" t="inlineStr">
        <is>
          <t>"Passei anos ouvindo histórias sobre os Unicórnios da Floresta Negra. Quando finalmente encontrei um, não tenho certeza se ele realmente estava lá ou se apenas permitiu que eu acreditasse nisso. Talvez esse seja justamente o segredo dessas criaturas." — Astrolong TerraNova</t>
        </is>
      </c>
      <c r="C45" s="17" t="inlineStr">
        <is>
          <t>Os Unicórnios estão entre as criaturas mais misteriosas já registradas. Habitam as profundezas da Floresta Negra, onde raramente permitem ser observados por outras espécies. Apesar de serem considerados criaturas essencialmente pacíficas, possuem inteligência extraordinária e parecem compreender intenções antes mesmo que palavras sejam pronunciadas. Sua capacidade de ocultação é lendária. Muitos exploradores atravessam a floresta durante anos sem jamais avistar um único exemplar. Alguns estudiosos acreditam que os Unicórnios utilizam magia natural para se tornarem invisíveis ou simplesmente ignorados pelos sentidos de criaturas indesejadas. Curiosamente, os Magins da Floresta Negra são uma das poucas espécies conhecidas capazes de estabelecer laços com eles. Embora a domesticação seja extremamente rara, existem relatos antigos de Magins viajando montados em Unicórnios durante grandes migrações tribais. Além disso, sua presença parece influenciar positivamente a vida ao redor, fortalecendo plantas, purificando fontes de água e afastando certas manifestações negativas.</t>
        </is>
      </c>
      <c r="D45" s="17" t="inlineStr">
        <is>
          <t>Os Unicórnios possuem aparência semelhante à de magníficos equinos de grande porte, porém claramente envoltos por características sobrenaturais. Sua pelagem varia entre branco-prateado, dourado suave, negro profundo ou tons que parecem mudar conforme a luz. O chifre espiralado em sua testa possui brilho próprio e frequentemente emite partículas luminosas quase imperceptíveis. Seus olhos apresentam cores incomuns, como prata líquida, violeta ou azul cristalino. A crina parece flutuar mesmo na ausência de vento, enquanto suas passadas produzem pouco ou nenhum som. Em certas ocasiões, sua silhueta parece se dissolver parcialmente entre sombras, névoas ou feixes de luz, dificultando distinguir onde termina a criatura e onde começa a magia que a envolve.</t>
        </is>
      </c>
      <c r="E45" s="17" t="inlineStr">
        <is>
          <t>Floresta Negra, clareiras ocultas, bosques antigos, ruínas esquecidas e regiões profundamente conectadas à magia feérica.</t>
        </is>
      </c>
      <c r="F45" s="17" t="inlineStr">
        <is>
          <t>Nenhum mapa conhecido registra com precisão os territórios dos Unicórnios. Os Magins consideram um enorme privilégio conquistar a confiança de um deles. Existem relatos de fontes secas voltando a fluir após a passagem de um Unicórnio. Alguns aventureiros juram que essas criaturas conseguem caminhar entre o mundo material e o Reino Feérico. Nunca encontrei evidências de um Unicórnio envelhecendo da forma como outras criaturas envelhecem. Seus chifres perdidos naturalmente são considerados artefatos extremamente raros. Certas histórias afirmam que conseguem detectar criaturas do Negativo a quilômetros de distância. Mesmo os predadores mais perigosos da Floresta Negra evitam caçá-los. Entre todas as criaturas que cataloguei, poucas despertam tanta admiração quanto os Unicórnios.</t>
        </is>
      </c>
      <c r="G45" s="17" t="inlineStr">
        <is>
          <t>Místicos Mágicos</t>
        </is>
      </c>
      <c r="H45" s="17" t="inlineStr">
        <is>
          <t>Besta</t>
        </is>
      </c>
      <c r="I45" s="17" t="inlineStr">
        <is>
          <t>Terra e Sagrado</t>
        </is>
      </c>
      <c r="J45" s="17" t="inlineStr">
        <is>
          <t>Lendário</t>
        </is>
      </c>
      <c r="K45" s="17" t="inlineStr">
        <is>
          <t>Grande</t>
        </is>
      </c>
      <c r="L45" s="17" t="inlineStr">
        <is>
          <t>Reservado, Inteligente e Extremamente Arisco</t>
        </is>
      </c>
      <c r="M45" s="17" t="inlineStr">
        <is>
          <t>Chifre de Unicórnio (obtido apenas de forma natural)
Fio de Crina Encantada
Lágrima de Unicórnio
Essência Feérica Purificada
Cristal da Floresta Negra
Casco Encantado
Fragmento de Luz Natural
Orvalho Sagrado da Clareira
Pólen Místico dos Bosques Antigos</t>
        </is>
      </c>
      <c r="AA45" s="17" t="n"/>
      <c r="AB45" s="17" t="n"/>
      <c r="AC45" s="17" t="n"/>
    </row>
    <row r="46" ht="172.8" customHeight="1">
      <c r="A46" s="17" t="inlineStr">
        <is>
          <t>Lagarto Abissal</t>
        </is>
      </c>
      <c r="B46" s="17" t="inlineStr">
        <is>
          <t>"A princípio imaginei estar observando um enorme réptil pantaneiro. Então ele mergulhou, permaneceu quase uma hora sob a água, emergiu em outro ponto do pântano e capturou uma criatura do tamanho de um cavalo com a velocidade de uma flecha. Naquele momento percebi que ainda compreendia muito pouco sobre os habitantes do Vale dos Abissais." — Astrolong TerraNova</t>
        </is>
      </c>
      <c r="C46" s="17" t="inlineStr">
        <is>
          <t>Os Lagartos Abissais são predadores anfíbios que dominam os pântanos e cursos d'água do Vale dos Abissais. Embora sua aparência lembre grandes répteis aquáticos, seu ciclo de vida sugere uma origem anfíbia. Os filhotes nascem em águas rasas cobertas por vegetação pantanosa, passando os primeiros anos inteiramente submersos. Conforme amadurecem, tornam-se capazes de viver longos períodos em terra firme, mantendo, porém, forte dependência de ambientes úmidos. Essa característica gerou debates entre naturalistas sobre sua verdadeira classificação. Sua agressividade é notória. Diferentemente de muitos predadores que evitam confrontos desnecessários, os Lagartos Abissais frequentemente atacam qualquer criatura que invada seu território. Sua dieta inclui peixes gigantes, Bogles, Araknis, cervos e até jovens Worms quando encontram indivíduos vulneráveis. Os maiores exemplares tornam-se verdadeiros soberanos dos pântanos, raramente enfrentando ameaças naturais.</t>
        </is>
      </c>
      <c r="D46" s="17" t="inlineStr">
        <is>
          <t>Um Lagarto Abissal adulto pode variar entre três e doze metros de comprimento. Seu corpo combina características anfíbias e reptilianas, apresentando patas robustas, musculatura poderosa e uma longa cauda utilizada tanto para natação quanto para combate. A pele é espessa, úmida e coberta por placas naturais irregulares, variando entre tons de verde-escuro, marrom lodoso e negro profundo. A cabeça larga lembra a de um predador aquático, mas os olhos grandes e salientes recordam os de criaturas anfíbias. A mandíbula possui centenas de dentes curtos e recurvados capazes de prender presas escorregadias com facilidade. Alguns exemplares desenvolvem protuberâncias ósseas e cristais naturais ao longo do dorso devido à influência mágica do Vale dos Abissais.</t>
        </is>
      </c>
      <c r="E46" s="17" t="inlineStr">
        <is>
          <t>Pântanos do Vale dos Abissais, lagos escuros, rios contaminados por energia natural alterada e cavernas inundadas.</t>
        </is>
      </c>
      <c r="F46" s="17" t="inlineStr">
        <is>
          <t>Ainda não consegui determinar se são mais próximos de répteis ou anfíbios. Os Bogles evitam construir aldeias próximas aos territórios dos maiores indivíduos. Já encontrei marcas de mordidas de Lagartos Abissais em carapaças que eu julgava impossíveis de perfurar. Filhotes costumam formar pequenos grupos antes de se tornarem territoriais. Alguns exemplares permanecem completamente imóveis por horas aguardando emboscadas. Os maiores indivíduos parecem desenvolver colorações únicas ao envelhecer. Existem relatos de espécimes com mais de quinze metros, embora nenhum tenha sido confirmado. Sua capacidade de permanecer submerso é impressionante. Se algo no pântano parece uma pedra grande demais, talvez seja prudente verificar antes de se aproximar.</t>
        </is>
      </c>
      <c r="G46" s="17" t="inlineStr">
        <is>
          <t>Anfíbio Mágico</t>
        </is>
      </c>
      <c r="H46" s="17" t="inlineStr">
        <is>
          <t>Anfibio</t>
        </is>
      </c>
      <c r="I46" s="17" t="inlineStr">
        <is>
          <t>Terra e Água</t>
        </is>
      </c>
      <c r="J46" s="17" t="inlineStr">
        <is>
          <t>Elite</t>
        </is>
      </c>
      <c r="K46" s="17" t="inlineStr">
        <is>
          <t>Grande</t>
        </is>
      </c>
      <c r="L46" s="17" t="inlineStr">
        <is>
          <t>Territorial, Predador e Extremamente Agressivo</t>
        </is>
      </c>
      <c r="M46" s="17" t="inlineStr">
        <is>
          <t>Couro de Lagarto Abissal
Dente Serrilhado
Garras Pantanosas
Cristais Dorsais
Olho do Predador Abissal
Essência Anfíbia Corrompida
Vesícula de Veneno Menor
Escamas Petrificadas
Coração do Caçador dos Pântanos</t>
        </is>
      </c>
      <c r="AA46" s="17" t="n"/>
    </row>
    <row r="47" ht="172.8" customHeight="1">
      <c r="A47" s="17" t="inlineStr">
        <is>
          <t>Serpente da Floresta Negra</t>
        </is>
      </c>
      <c r="B47" s="17" t="inlineStr">
        <is>
          <t>"A maioria dos viajantes teme as Araknis, os Magins ou as criaturas sombrias das ruínas. Poucos percebem que uma das caçadoras mais eficientes da Floresta Negra não produz som algum quando se aproxima. Quando você percebe sua presença, normalmente já é tarde demais." — Astrolong TerraNova</t>
        </is>
      </c>
      <c r="C47" s="17" t="inlineStr">
        <is>
          <t>A Serpente da Floresta Negra é um dos maiores predadores naturais das regiões sombrias do continente. Adaptada à caça em ambientes fechados e de baixa luminosidade, tornou-se uma ameaça constante para qualquer criatura que atravesse seu território. Diferentemente de outros grandes predadores, não depende de velocidade ou perseguições prolongadas. Sua estratégia consiste em permanecer imóvel por horas ou até dias aguardando o momento ideal para atacar. Quando uma presa se aproxima, a serpente lança seu corpo com força surpreendente, envolvendo o alvo em segundos. Sua musculatura é tão poderosa que poucos conseguem escapar após serem capturados. Embora normalmente ataque cervos, javalis, panteras jovens e outras criaturas de médio porte, indivíduos maiores já foram observados enfrentando até Araknis das Florestas Negras e Lagartos Abissais juvenis. Apesar de sua reputação, raramente desperdiça energia em confrontos desnecessários, preferindo permanecer oculta.</t>
        </is>
      </c>
      <c r="D47" s="17" t="inlineStr">
        <is>
          <t>Uma Serpente da Floresta Negra adulta mede entre oito e quinze metros de comprimento, embora existam relatos de exemplares ainda maiores nas regiões mais profundas da floresta. Seu corpo é coberto por escamas extremamente resistentes em tons de negro, verde-musgo e marrom-escuro, formando padrões naturais que a tornam quase invisível entre raízes, pedras e vegetação. A cabeça é larga e robusta, com mandíbulas capazes de engolir presas surpreendentemente grandes. Seus olhos apresentam brilho esverdeado ou dourado e possuem excelente visão noturna. Alguns indivíduos desenvolvem pequenas protuberâncias ósseas ao longo da coluna, dando à criatura uma aparência ainda mais intimidadora.</t>
        </is>
      </c>
      <c r="E47" s="17" t="inlineStr">
        <is>
          <t>Floresta Negra, cavernas profundas, pântanos ocultos, ruínas abandonadas e bosques de árvores gigantes.</t>
        </is>
      </c>
      <c r="F47" s="17" t="inlineStr">
        <is>
          <t>Já encontrei trilhas inteiras abandonadas porque uma única serpente decidiu utilizá-las como território. Os Magins respeitam profundamente essas criaturas e evitam caçá-las sempre que possível. Existem histórias sobre serpentes tão antigas que passaram a ser confundidas com troncos caídos. Alguns exemplares conseguem permanecer imóveis por períodos impressionantes. Filhotes já nascem capazes de caçar pequenos animais sem auxílio dos pais. A pele trocada por indivíduos adultos pode atingir o comprimento de uma embarcação pequena. Nenhum predador da Floresta Negra aprecia encontrar uma dessas durante a noite. Entre todas as criaturas silenciosas que cataloguei, esta talvez seja a mais eficiente.</t>
        </is>
      </c>
      <c r="G47" s="17" t="inlineStr">
        <is>
          <t>Besta Mágica</t>
        </is>
      </c>
      <c r="H47" s="17" t="inlineStr">
        <is>
          <t>Serpente</t>
        </is>
      </c>
      <c r="I47" s="17" t="inlineStr">
        <is>
          <t>Terra e Água</t>
        </is>
      </c>
      <c r="J47" s="17" t="inlineStr">
        <is>
          <t>Elite</t>
        </is>
      </c>
      <c r="K47" s="17" t="inlineStr">
        <is>
          <t>Grande</t>
        </is>
      </c>
      <c r="L47" s="17" t="inlineStr">
        <is>
          <t>Territorial, Paciente e Predador de Emboscada</t>
        </is>
      </c>
      <c r="M47" s="17" t="inlineStr">
        <is>
          <t>Pele de Serpente da Floresta Negra
Escamas Camufladas
Presas Gigantes
Vesícula de Essência Predatória
Olho Noturno
Ossos Flexíveis da Coluna
Couro Reforçado
Cristais Naturais das Escamas Anciãs
Coração da Grande Caçadora</t>
        </is>
      </c>
      <c r="AA47" s="17" t="n"/>
      <c r="AB47" s="17" t="n"/>
    </row>
    <row r="48" ht="187.2" customHeight="1">
      <c r="A48" s="17" t="inlineStr">
        <is>
          <t>Ent Ancião</t>
        </is>
      </c>
      <c r="B48" s="17" t="inlineStr">
        <is>
          <t>"Algumas criaturas vivem na floresta. Os Ents Anciões são a própria floresta aprendendo a caminhar. Quando um deles desperta, até os ventos parecem diminuir para ouvir seus pensamentos." — Astrolong TerraNova</t>
        </is>
      </c>
      <c r="C48" s="17" t="inlineStr">
        <is>
          <t>Os Ents Anciões são os antigos guardiões das florestas do mundo. Considerados por muitos como espíritos naturais que receberam forma física, dedicam sua existência à preservação do equilíbrio entre fauna, flora e magia natural. Embora normalmente permaneçam imóveis por décadas, observando silenciosamente a floresta ao seu redor, despertam imediatamente quando incêndios, corrupções mágicas, criaturas do Negativo ou invasões em larga escala ameaçam seus domínios. São extremamente inteligentes, pacientes e sábios, possuindo memórias que frequentemente ultrapassam vários séculos. Diversas civilizações acreditam que os Ents testemunharam eventos perdidos pela própria história escrita. Um dos maiores mistérios envolvendo a espécie é sua ausência na Floresta Negra. Alguns estudiosos acreditam que existia uma linhagem própria de Ents naquela região, extinta durante o Cataclisma de Ignareth. Outros defendem que sobreviveram e evoluíram para algo completamente diferente.</t>
        </is>
      </c>
      <c r="D48" s="17" t="inlineStr">
        <is>
          <t>Um Ent Ancião pode atingir entre vinte e trinta metros de altura. Seu corpo lembra uma gigantesca árvore viva composta por troncos retorcidos, raízes expostas, galhos monumentais e camadas de casca endurecida semelhantes a armaduras naturais. Musgos, flores, cipós, cogumelos e até pequenos animais frequentemente vivem sobre seu corpo sem causar qualquer incômodo. Seus olhos brilham em tons verdes, dourados ou azulados, dependendo da floresta onde habitam. Durante a primavera ou em regiões feéricas, seus galhos podem florescer enquanto caminham. Quando enfurecidos, suas raízes se expandem pelo solo e sua presença faz a vegetação ao redor crescer de maneira acelerada.</t>
        </is>
      </c>
      <c r="E48" s="17" t="inlineStr">
        <is>
          <t>Florestas Élficas, florestas dos Faunos, bosques feéricos, florestas ancestrais e grandes reservas naturais. Ausentes da Floresta Negra.</t>
        </is>
      </c>
      <c r="F48" s="17" t="inlineStr">
        <is>
          <t>Alguns Ents afirmam lembrar da fundação dos primeiros reinos élficos. Já encontrei um Ent que passou quase cinquenta anos sem mover um único galho. Os Faunos acreditam que os Ents escutam conversas através das raízes espalhadas pela floresta. É extremamente difícil determinar a idade de um Ent, pois eles continuam crescendo por toda a vida. Diversos animais utilizam Ents adormecidos como habitat sem sequer perceberem sua verdadeira natureza. Os Ents parecem sentir quando uma árvore antiga é derrubada em seus territórios. Nunca encontrei dois Ents que compartilhassem exatamente a mesma aparência. Alguns sábios acreditam que as florestas escolhem seus Ents e não o contrário. Se a Floresta Negra realmente possuía Ents no passado, suas histórias foram perdidas junto com Ignareth.</t>
        </is>
      </c>
      <c r="G48" s="17" t="inlineStr">
        <is>
          <t>Besta Mágica Suprema</t>
        </is>
      </c>
      <c r="H48" s="17" t="inlineStr">
        <is>
          <t>Planta</t>
        </is>
      </c>
      <c r="I48" s="17" t="inlineStr">
        <is>
          <t>Terra, Água e Sagrado</t>
        </is>
      </c>
      <c r="J48" s="17" t="inlineStr">
        <is>
          <t>Mítico</t>
        </is>
      </c>
      <c r="K48" s="17" t="inlineStr">
        <is>
          <t>Enorme</t>
        </is>
      </c>
      <c r="L48" s="17" t="inlineStr">
        <is>
          <t>Pacífico, Protetor e Territorial</t>
        </is>
      </c>
      <c r="M48" s="17" t="inlineStr">
        <is>
          <t>Madeira Viva Ancestral
Semente de Ent
Essência da Floresta Primordial
Casca Anciã Encantada
Cristal Natural de Mana
Folha Eterna
Seiva Sagrada
Raiz do Guardião
Núcleo do Bosque Vivo</t>
        </is>
      </c>
      <c r="AA48" s="17" t="n"/>
      <c r="AB48" s="17" t="n"/>
      <c r="AC48" s="17" t="n"/>
    </row>
    <row r="49" ht="201.6" customHeight="1">
      <c r="A49" s="17" t="inlineStr">
        <is>
          <t>Ent Maculado</t>
        </is>
      </c>
      <c r="B49" s="17" t="inlineStr">
        <is>
          <t>"A primeira vez que vi um Ent Maculado, pensei estar observando uma floresta morta. A segunda vez percebi que a floresta estava me observando de volta. Nenhuma criatura criada pelo Negativo demonstra tão claramente a corrupção da vida quanto esses gigantes." — Astrolong TerraNova</t>
        </is>
      </c>
      <c r="C49" s="17" t="inlineStr">
        <is>
          <t>Os Ents Maculados são considerados por muitos estudiosos a forma corrompida dos antigos Ents Anciões que protegiam as florestas antes do Cataclisma de Ignareth. Quando o Negativo consumiu vastas regiões do mundo, parte da essência desses guardiões naturais foi destruída, enquanto outra parte foi deformada em algo completamente diferente. Ao contrário dos Ents comuns, que preservam a vida, os Ents Maculados existem para espalhar a corrupção. Sua principal função parece ser agir como núcleos vivos do Negativo, transformando lentamente o ambiente ao redor em terras estéreis e contaminadas. Das raízes dessas criaturas surgem as chamadas Crias do Negativo, formas de vida distorcidas geradas pela energia corruptora. Quanto mais antigo um Ent Maculado se torna, maior é a área contaminada sob sua influência. Alguns territórios das Terras Devastadas permanecem inabitáveis justamente pela presença de um único indivíduo adormecido sob o solo. Felizmente, essas criaturas raramente se deslocam grandes distâncias, preferindo enraizar-se e expandir lentamente sua corrupção.</t>
        </is>
      </c>
      <c r="D49" s="17" t="inlineStr">
        <is>
          <t>Um Ent Maculado mantém a silhueta colossal de um Ent Ancião, podendo ultrapassar trinta metros de altura, mas toda sua aparência transmite decadência e deformação. Seu corpo é composto por troncos negros retorcidos, madeira petrificada, raízes expostas e fissuras que brilham com energia negativa. Galhos secos lembram membros esqueléticos, enquanto partes inteiras de seu corpo parecem apodrecidas sem jamais se desfazer completamente. Em vez de folhas, apresenta espinhos, fungos escuros e crescimentos cristalinos corrompidos. Seus olhos brilham em tons púrpura, vermelho ou negro profundo. O solo ao seu redor costuma estar coberto por vegetação morta, névoas escuras e raízes pulsantes que se espalham por quilômetros.</t>
        </is>
      </c>
      <c r="E49" s="17" t="inlineStr">
        <is>
          <t>Terras Devastadas, Vale dos Abissais, ruínas de Ignareth, regiões profundamente contaminadas pelo Negativo e antigas florestas destruídas pelo Cataclisma.</t>
        </is>
      </c>
      <c r="F49" s="17" t="inlineStr">
        <is>
          <t>Nenhum Ent Maculado conhecido surgiu naturalmente; todos parecem ter origem em regiões devastadas pelo Negativo. As raízes dessas criaturas podem permanecer ativas mesmo após sua destruição. Algumas Crias do Negativo parecem nascer diretamente dos casulos formados em suas raízes. Já encontrei florestas inteiras transformadas em cemitérios vegetais por um único Ent Maculado. Diferentemente dos Ents Anciões, eles não demonstram qualquer traço de compaixão ou consciência preservada. Certos druidas acreditam que ainda existam fragmentos da alma original presos dentro dessas criaturas. As Fênix e os Unicórnios demonstram extrema hostilidade à sua presença. Alguns relatos sugerem que o próprio solo tenta resistir à corrupção que espalham. Se os Ents Anciões são os jardineiros da vida, os Ents Maculados são os jardineiros da ruína.</t>
        </is>
      </c>
      <c r="G49" s="17" t="inlineStr">
        <is>
          <t>Criatura do Negativo</t>
        </is>
      </c>
      <c r="H49" s="17" t="inlineStr">
        <is>
          <t>Planta</t>
        </is>
      </c>
      <c r="I49" s="17" t="inlineStr">
        <is>
          <t>Negativo</t>
        </is>
      </c>
      <c r="J49" s="17" t="inlineStr">
        <is>
          <t>Cataclísmico</t>
        </is>
      </c>
      <c r="K49" s="17" t="inlineStr">
        <is>
          <t>Enorme</t>
        </is>
      </c>
      <c r="L49" s="17" t="inlineStr">
        <is>
          <t>Hostil, Territorial e Corruptor</t>
        </is>
      </c>
      <c r="M49" s="17" t="inlineStr">
        <is>
          <t>Núcleo do Negativo
Madeira Corrompida Ancestral
Raiz da Corrupção
Cristal do Nada
Essência Maculada Concentrada
Casca do Ent Caído
Fragmento de Alma Aprisionada
Semente Corrompida
Coração da Devastação</t>
        </is>
      </c>
      <c r="AA49" s="17" t="n"/>
      <c r="AB49" s="17" t="n"/>
      <c r="AC49" s="17" t="n"/>
    </row>
    <row r="50" ht="187.2" customHeight="1">
      <c r="A50" s="17" t="inlineStr">
        <is>
          <t>Cria do Negativo</t>
        </is>
      </c>
      <c r="B50" s="17" t="inlineStr">
        <is>
          <t>"Se o Negativo possui soldados, estes são suas legiões. Não possuem sonhos, não possuem medo, não possuem fome no sentido comum da palavra. Existem apenas para consumir, destruir e espalhar a corrupção." — Astrolong TerraNova</t>
        </is>
      </c>
      <c r="C50" s="17" t="inlineStr">
        <is>
          <t>As Crias do Negativo são as formas de vida mais comuns produzidas pela corrupção do Negativo. Muitas surgem a partir das raízes dos Ents Maculados, enquanto outras parecem nascer espontaneamente em regiões onde a contaminação atingiu níveis extremos. Não possuem sociedade, linguagem, cultura ou qualquer instinto além da destruição e da alimentação constante. Algumas lembram insetos gigantescos, outras se assemelham a cadáveres deformados, predadores retorcidos ou versões distorcidas de criaturas que existiam antes da corrupção. Apesar das diferenças físicas, todas compartilham a mesma característica: uma fome insaciável. Consomem matéria orgânica, vegetação, animais, magia e até mesmo certas formas de energia espiritual. Quando não encontram alimento suficiente, frequentemente atacam umas às outras. Grandes enxames podem devastar regiões inteiras em poucos dias, deixando apenas solo morto e estruturas em ruínas. Felizmente, sua inteligência é praticamente inexistente, tornando-as previsíveis quando comparadas a outras ameaças do Negativo.</t>
        </is>
      </c>
      <c r="D50" s="17" t="inlineStr">
        <is>
          <t>Não existe uma aparência única para uma Cria do Negativo. A maioria apresenta corpos deformados cobertos por placas escuras, membros assimétricos, olhos brilhantes e estruturas que lembram uma mistura entre insetos, cadáveres e criaturas desconhecidas. Muitas possuem múltiplas mandíbulas, patas excessivas, espinhos ósseos e partes do corpo aparentemente fundidas de maneira antinatural. Sua coloração varia entre negro profundo, cinza doentio, púrpura escuro e vermelho enegrecido. Algumas exalam fumaça ou névoa contaminada constantemente. Quanto mais antiga ou poderosa a criatura, mais grotesca costuma ser sua forma.</t>
        </is>
      </c>
      <c r="E50" s="17" t="inlineStr">
        <is>
          <t>Terras Devastadas, Vale dos Abissais, ruínas de Ignareth, regiões corrompidas e áreas próximas a Ents Maculados.</t>
        </is>
      </c>
      <c r="F50" s="17" t="inlineStr">
        <is>
          <t>Nenhuma Cria do Negativo que estudei demonstrou qualquer forma de raciocínio complexo. Algumas continuam tentando se alimentar mesmo após sofrer ferimentos fatais. Ents Maculados frequentemente são encontrados cercados por milhares delas. Certas variantes parecem surgir da corrupção de espécies já existentes. Já observei Crias lutando entre si por restos de matéria orgânica quase sem valor nutritivo. O fogo sagrado das Fênix é extremamente eficaz contra elas. Alguns indivíduos desenvolvem adaptações únicas dependendo da região onde nasceram. Os Bogles Abissais evitam áreas infestadas por grandes colônias. Se encontrar apenas uma Cria do Negativo, provavelmente existem dezenas escondidas nas proximidades.</t>
        </is>
      </c>
      <c r="G50" s="17" t="inlineStr">
        <is>
          <t>Criatura do Negativo</t>
        </is>
      </c>
      <c r="H50" s="17" t="inlineStr">
        <is>
          <t>Mutante</t>
        </is>
      </c>
      <c r="I50" s="17" t="inlineStr">
        <is>
          <t>Negativo</t>
        </is>
      </c>
      <c r="J50" s="17" t="inlineStr">
        <is>
          <t>Ameaça a Lendário</t>
        </is>
      </c>
      <c r="K50" s="17" t="inlineStr">
        <is>
          <t>Pequeno a Grande</t>
        </is>
      </c>
      <c r="L50" s="17" t="inlineStr">
        <is>
          <t>Hostil, Irracional e Voraz</t>
        </is>
      </c>
      <c r="M50" s="17" t="inlineStr">
        <is>
          <t>Fragmento do Negativo
Carapaça Corrompida
Presa Deformada
Glândula de Corrupção
Núcleo Sombrio Menor
Olho Maculado
Essência de Ruína
Cristal Contaminado
Resina do Negativo</t>
        </is>
      </c>
      <c r="AA50" s="17" t="n"/>
      <c r="AB50" s="17" t="n"/>
    </row>
    <row r="51" ht="172.8" customHeight="1">
      <c r="A51" s="17" t="inlineStr">
        <is>
          <t>Sombra do Negativo</t>
        </is>
      </c>
      <c r="B51" s="17" t="inlineStr">
        <is>
          <t>"Durante anos pensei que as histórias sobre criaturas feitas apenas de escuridão fossem exageros de viajantes assustados. Então uma delas atravessou uma muralha de pedra para tentar alcançar a luz de uma lanterna. Desde então, passei a acreditar em todas as histórias." — Astrolong TerraNova</t>
        </is>
      </c>
      <c r="C51" s="17" t="inlineStr">
        <is>
          <t>As Sombras do Negativo estão entre as manifestações mais estranhas da corrupção. Diferentemente das Crias do Negativo, que possuem corpos físicos, as Sombras parecem existir em um estado intermediário entre matéria, energia e espírito. Surgem apenas após o pôr do sol e desaparecem com os primeiros raios da manhã. São atraídas por criaturas vivas, especialmente aquelas que viajam sozinhas durante a noite. Sua natureza espectral torna armas comuns praticamente inúteis. Espadas, flechas e golpes físicos atravessam seus corpos sem causar dano significativo. Apenas magia, energia sagrada, armas encantadas ou fontes intensas de luz conseguem feri-las adequadamente. Algumas teorias afirmam que as Sombras são fragmentos de almas consumidas pelo Negativo. Outras sugerem que são pedaços vivos da própria escuridão gerada durante o Cataclisma. Nenhuma explicação foi comprovada. O que se sabe é que onde elas aparecem, a temperatura cai, os sons diminuem e uma sensação de vazio toma conta do ambiente.</t>
        </is>
      </c>
      <c r="D51" s="17" t="inlineStr">
        <is>
          <t>As Sombras do Negativo possuem forma humanoide vaga e instável, envolta por névoas escuras e fragmentos de energia negra. Suas asas espectrais são compostas por sombras condensadas que se desfazem e reformam constantemente. Seus olhos brilham em branco pálido, azul fantasmagórico ou vermelho escuro, sendo normalmente a única característica claramente visível durante a noite. O restante do corpo parece absorver toda a luz ao redor. Quando atacam, sua forma se alonga de maneira antinatural, criando garras, tentáculos ou lâminas feitas de pura escuridão. Sob luz intensa, sua aparência torna-se difusa e instável, como se estivessem se desfazendo.</t>
        </is>
      </c>
      <c r="E51" s="17" t="inlineStr">
        <is>
          <t>Continente das Terras Devastadas, ruínas de Ignareth, regiões dominadas pelo Negativo, vales escuros e campos de batalha abandonados.</t>
        </is>
      </c>
      <c r="F51" s="17" t="inlineStr">
        <is>
          <t>Nunca encontrei uma Sombra do Negativo durante o dia. Algumas desaparecem instantaneamente ao serem expostas à luz solar. Lanternas encantadas são uma das melhores proteções contra elas. Relatos indicam que grandes grupos de Sombras costumam surgir próximos a ruínas antigas. Já observei uma delas atravessar uma árvore sem causar qualquer dano físico à madeira. Sacerdotes afirmam que as Sombras sentem dor extrema quando expostas a energia sagrada. Certos aventureiros carregam cristais luminosos especificamente para afastá-las. As Banshees e as Sombras raramente coexistem na mesma região, embora ninguém saiba o motivo. Algumas lendas dizem que cada Sombra já foi uma alma perdida. Espero nunca descobrir se isso é verdade.</t>
        </is>
      </c>
      <c r="G51" s="17" t="inlineStr">
        <is>
          <t>Criatura do Negativo</t>
        </is>
      </c>
      <c r="H51" s="17" t="inlineStr">
        <is>
          <t>Espectro</t>
        </is>
      </c>
      <c r="I51" s="17" t="inlineStr">
        <is>
          <t>Negativo</t>
        </is>
      </c>
      <c r="J51" s="17" t="inlineStr">
        <is>
          <t>Lendário</t>
        </is>
      </c>
      <c r="K51" s="17" t="inlineStr">
        <is>
          <t>Médio</t>
        </is>
      </c>
      <c r="L51" s="17" t="inlineStr">
        <is>
          <t>Hostil, Caçador Noturno e Temeroso da Luz</t>
        </is>
      </c>
      <c r="M51" s="17" t="inlineStr">
        <is>
          <t>Essência Sombria Condensada
Fragmento de Asa Espectral
Cristal da Escuridão Viva
Núcleo de Névoa Corrompida
Fragmento de Alma Consumida
Pó da Noite Eterna
Lágrima do Vazio
Resíduo de Energia Negativa
Fragmento do Crepúsculo</t>
        </is>
      </c>
      <c r="AA51" s="17" t="n"/>
      <c r="AB51" s="17" t="n"/>
      <c r="AC51" s="17" t="n"/>
    </row>
    <row r="52" ht="187.2" customHeight="1">
      <c r="A52" s="17" t="inlineStr">
        <is>
          <t>Infernal do Negativo</t>
        </is>
      </c>
      <c r="B52" s="17" t="inlineStr">
        <is>
          <t>Os Maculados carregam as cicatrizes do Cataclisma. Os Infernais do Negativo são o que acontece quando não sobra mais nada para ser salvo. Eles não sobreviveram à queda de Ignareth. Algo pior aconteceu: permaneceram." — Astrolong TerraNova</t>
        </is>
      </c>
      <c r="C52" s="17" t="inlineStr">
        <is>
          <t>Os Infernais do Negativo são os antigos habitantes de Ignareth que foram completamente consumidos pela energia do Negativo durante o Cataclisma. Diferentemente dos Maculados, que mantiveram parte de sua identidade e continuaram existindo como seres vivos alterados, os Infernais perderam completamente sua natureza original. Não são vivos, mas também não podem ser considerados mortos. Existem em um estado intermediário, presos entre os dois mundos. Muitos ainda vagam pelas ruínas de antigas cidades, repetindo fragmentos de suas antigas rotinas como ecos de uma vida perdida. Alguns patrulham muralhas que já não existem. Outros guardam templos destruídos ou caminham por estradas apagadas pelo tempo. Embora preservem parte de sua inteligência, suas mentes foram profundamente deformadas pelo Negativo. Enxergam criaturas vivas como invasores, ameaças ou lembranças dolorosas de algo que jamais poderão recuperar. Entre todas as criaturas do Negativo, são as que mais lembram aquilo que um dia foram, tornando seu destino ainda mais perturbador.</t>
        </is>
      </c>
      <c r="D52" s="17" t="inlineStr">
        <is>
          <t>Os Infernais mantêm formas humanoides semelhantes às que possuíam em vida, mas profundamente alteradas pela corrupção. Sua pele apresenta coloração cinzenta, negra ou esbranquiçada, marcada por fissuras luminosas de energia negativa. Os olhos brilham em vermelho, violeta ou azul espectral. Algumas partes do corpo parecem parcialmente incorpóreas, desaparecendo e reaparecendo como fumaça sombria. Vestem versões deformadas das roupas, armaduras ou mantos que utilizavam antes do Cataclisma. Muitos carregam armas enferrujadas, embora essas relíquias frequentemente sejam fortalecidas pela própria energia do Negativo. Quanto mais antigo o Infernal, menos traços de humanidade permanecem em sua aparência.</t>
        </is>
      </c>
      <c r="E52" s="17" t="inlineStr">
        <is>
          <t>Continente das Terras Devastadas, ruínas de Ignareth, cidades abandonadas, fortalezas corrompidas e regiões dominadas pelo Negativo.</t>
        </is>
      </c>
      <c r="F52" s="17" t="inlineStr">
        <is>
          <t>Alguns Infernais ainda falam fragmentos do idioma antigo de Ignareth. Já observei grupos inteiros realizando cerimônias para divindades que desapareceram há séculos. Certos indivíduos parecem reconhecer locais importantes de suas vidas passadas. Os mais antigos demonstram inteligência comparável à de comandantes militares ou nobres. Alguns exploradores afirmam ter negociado brevemente com Infernais antes de serem atacados. Diferentemente das Crias do Negativo, eles são capazes de planejar emboscadas e estratégias. Existem relatos de cidades inteiras habitadas apenas por Infernais. Muitos estudiosos acreditam que sejam uma lembrança viva do dia em que Ignareth caiu. Se isso for verdade, talvez o próprio sofrimento deles seja a razão pela qual nunca conseguem partir.</t>
        </is>
      </c>
      <c r="G52" s="17" t="inlineStr">
        <is>
          <t>Criatura do Negativo</t>
        </is>
      </c>
      <c r="H52" s="17" t="inlineStr">
        <is>
          <t>Humanoide</t>
        </is>
      </c>
      <c r="I52" s="17" t="inlineStr">
        <is>
          <t>Negativo</t>
        </is>
      </c>
      <c r="J52" s="17" t="inlineStr">
        <is>
          <t>Elite a Mítico</t>
        </is>
      </c>
      <c r="K52" s="17" t="inlineStr">
        <is>
          <t>Médio</t>
        </is>
      </c>
      <c r="L52" s="17" t="inlineStr">
        <is>
          <t>Hostil, Organizado e Obsessivo</t>
        </is>
      </c>
      <c r="M52" s="17" t="inlineStr">
        <is>
          <t>Armadura de Ignareth Corrompida
Arma do Cataclisma
Cristal do Negativo Refinado
Fragmento de Memória de Ignareth
Essência Infernal
Medalhão da Cidade Perdida
Moedas Antigas de Ignareth
Núcleo de Corrupção Avançada
Relíquia dos Tempos Anteriores ao Cataclisma</t>
        </is>
      </c>
      <c r="AA52" s="17" t="n"/>
      <c r="AB52" s="17" t="n"/>
      <c r="AC52" s="17" t="n"/>
    </row>
    <row r="53" ht="187.2" customHeight="1">
      <c r="A53" s="17" t="inlineStr">
        <is>
          <t>Dragão Menor do Negativo</t>
        </is>
      </c>
      <c r="B53" s="17" t="inlineStr">
        <is>
          <t>"Os Dragões Menores já foram símbolos dos elementos e do equilíbrio natural. Os Dragões do Negativo são o oposto disso. São a prova de que até mesmo as criaturas mais majestosas podem ser reduzidas a instrumentos da corrupção." — Astrolong TerraNova</t>
        </is>
      </c>
      <c r="C53" s="17" t="inlineStr">
        <is>
          <t>Os Dragões Menores do Negativo são antigos Dragões Menores que sucumbiram completamente à corrupção. Seja através de batalhas contra criaturas do Negativo, exposição prolongada à energia corruptora ou pela influência direta de entidades ligadas ao Nada, esses dragões perderam sua essência elemental e foram transformados em algo antinatural. Diferentemente dos dragões vivos, não possuem mais ligação com os elementos primordiais que outrora definiam sua existência. O fogo, a água, o vento, a terra e o trovão foram substituídos por uma energia vazia que consome tudo ao seu redor. Embora preservem parte de sua inteligência predatória, parecem movidos principalmente por instintos destrutivos e pela necessidade de espalhar corrupção. Muitos estabelecem territórios nas regiões mais perigosas das Terras Devastadas, onde se tornam predadores dominantes. Sua simples presença é suficiente para enfraquecer a vegetação, contaminar fontes de água e afastar criaturas naturais.</t>
        </is>
      </c>
      <c r="D53" s="17" t="inlineStr">
        <is>
          <t>Um Dragão Menor do Negativo mantém o porte de seus ancestrais, alcançando entre sete e dez metros de comprimento, porém sua aparência revela imediatamente sua corrupção. As escamas encontram-se rachadas, quebradas ou parcialmente substituídas por placas ósseas expostas. Fissuras brilhantes percorrem o corpo emitindo luz púrpura, vermelha ou negra. As asas apresentam rasgos permanentes, embora continuem funcionais de forma inexplicável. Os olhos não possuem pupilas visíveis, sendo apenas pontos luminosos cercados por escuridão. Em muitos indivíduos, partes do esqueleto permanecem constantemente expostas sem demonstrar qualquer sinal de fraqueza. Ao respirar, expelem névoas sombrias ou partículas de energia negativa que contaminam o ambiente ao redor.</t>
        </is>
      </c>
      <c r="E53" s="17" t="inlineStr">
        <is>
          <t>Continente das Terras Devastadas, Vale dos Abissais, ruínas de Ignareth, montanhas corrompidas e regiões de forte influência do Negativo.</t>
        </is>
      </c>
      <c r="F53" s="17" t="inlineStr">
        <is>
          <t>Os draconianos consideram a existência dessas criaturas uma das maiores tragédias de sua história. Alguns Dragões do Negativo ainda conservam fragmentos de comportamentos de sua vida anterior. Já encontrei um espécime que permaneceu protegendo um antigo ninho vazio por décadas. Diferentemente dos Infernais, raramente tentam se comunicar. Certos indivíduos parecem atrair Sombras do Negativo para seus territórios. Existem relatos de dragões corrompidos enfrentando Ents Maculados pelo domínio de regiões estratégicas. As Fênix demonstram extrema hostilidade contra eles. Algumas lendas afirmam que a destruição completa de um Dragão do Negativo libera parte da essência elemental que ele possuía antes da corrupção. Espero sinceramente nunca precisar comprovar essa teoria pessoalmente.</t>
        </is>
      </c>
      <c r="G53" s="17" t="inlineStr">
        <is>
          <t>Criatura do Negativo</t>
        </is>
      </c>
      <c r="H53" s="17" t="inlineStr">
        <is>
          <t>Dragão</t>
        </is>
      </c>
      <c r="I53" s="17" t="inlineStr">
        <is>
          <t>Negativo</t>
        </is>
      </c>
      <c r="J53" s="17" t="inlineStr">
        <is>
          <t>Mítico</t>
        </is>
      </c>
      <c r="K53" s="17" t="inlineStr">
        <is>
          <t>Grande</t>
        </is>
      </c>
      <c r="L53" s="17" t="inlineStr">
        <is>
          <t>Hostil, Territorial e Destrutivo</t>
        </is>
      </c>
      <c r="M53" s="17" t="inlineStr">
        <is>
          <t>Escama Corrompida de Dragão
Garra do Negativo
Presa Dracônica Maculada
Núcleo de Corrupção Dracônica
Coração Petrificado do Dragão
Cristal do Nada Concentrado
Osso Dracônico Corrompido
Essência Elemental Fragmentada
Fragmento da Alma Dracônica</t>
        </is>
      </c>
      <c r="AA53" s="17" t="n"/>
      <c r="AB53" s="17" t="n"/>
      <c r="AC53" s="17" t="n"/>
    </row>
    <row r="54" ht="158.4" customHeight="1">
      <c r="A54" s="17" t="inlineStr">
        <is>
          <t>Morto-Vivo Menor</t>
        </is>
      </c>
      <c r="B54" s="17" t="inlineStr">
        <is>
          <t>Quando as pessoas pensam nas criaturas do Negativo, costumam imaginar dragões corrompidos, Ents Maculados ou horrores vindos das Terras Devastadas. A verdade é que a maioria das vítimas encontra primeiro algo muito mais simples: um cadáver que deveria estar morto, mas continua caminhando." — Astrolong TerraNova</t>
        </is>
      </c>
      <c r="C54" s="17" t="inlineStr">
        <is>
          <t>Os Mortos-Vivos Menores são as formas mais comuns de mortos-vivos encontradas no mundo. Surgem quando cadáveres permanecem por muito tempo expostos à influência do Negativo ou em regiões onde a energia da corrupção permeia o ambiente. Diferentemente dos Infernais do Negativo, que preservam fragmentos de identidade e inteligência, os Mortos-Vivos Menores não possuem qualquer consciência. São movidos apenas por impulsos básicos de agressão e pela influência da energia negativa que os anima. Muitos vagam sem rumo por ruínas antigas, atacando qualquer criatura viva que encontrem. Embora individualmente não representem grande ameaça para aventureiros experientes, costumam surgir em grupos numerosos, tornando-se perigosos pela quantidade. Sua destruição é relativamente simples, mas sua persistência faz deles uma ameaça constante em regiões abandonadas.</t>
        </is>
      </c>
      <c r="D54" s="17" t="inlineStr">
        <is>
          <t>Os Mortos-Vivos Menores apresentam formas humanoides deterioradas, com corpos em diferentes estágios de decomposição. Alguns ainda mantêm vestígios das roupas ou armaduras que utilizavam em vida, enquanto outros são apenas esqueletos cobertos por restos de carne ressecada. Seus olhos geralmente brilham com uma luz pálida azulada, esverdeada ou avermelhada. Ossos expostos, membros deformados e ferimentos que jamais cicatrizam são comuns. Apesar de seus corpos frequentemente parecerem frágeis, continuam se movendo mesmo após sofrer danos que seriam fatais para qualquer criatura viva.</t>
        </is>
      </c>
      <c r="E54" s="17" t="inlineStr">
        <is>
          <t>Ruínas antigas, cemitérios abandonados, criptas esquecidas, fortalezas em ruínas e regiões contaminadas pelo Negativo.</t>
        </is>
      </c>
      <c r="F54" s="17" t="inlineStr">
        <is>
          <t>Muitos Mortos-Vivos Menores continuam repetindo movimentos que realizavam em vida. Já encontrei um guarda morto-vivo patrulhando uma muralha destruída há séculos. Alguns permanecem sentados em tavernas abandonadas até perceberem a presença de visitantes. O Negativo parece utilizar essas criaturas como sua forma mais simples de manifestação física. Diferentemente das Sombras do Negativo, eles não temem a luz. Certos necromantes tentam controlá-los, normalmente com resultados desastrosos. Grupos de Mortos-Vivos Menores costumam indicar a presença de algo muito mais perigoso nas proximidades. Se encontrar apenas um, provavelmente existem dezenas escondidos em algum lugar próximo.</t>
        </is>
      </c>
      <c r="G54" s="17" t="inlineStr">
        <is>
          <t>Criatura do Negativo</t>
        </is>
      </c>
      <c r="H54" s="17" t="inlineStr">
        <is>
          <t>Espectro</t>
        </is>
      </c>
      <c r="I54" s="17" t="inlineStr">
        <is>
          <t>Negativo</t>
        </is>
      </c>
      <c r="J54" s="17" t="inlineStr">
        <is>
          <t>Menor</t>
        </is>
      </c>
      <c r="K54" s="17" t="inlineStr">
        <is>
          <t>Médio</t>
        </is>
      </c>
      <c r="L54" s="17" t="inlineStr">
        <is>
          <t>Hostil, Irracional e Persistente</t>
        </is>
      </c>
      <c r="M54" s="17" t="inlineStr">
        <is>
          <t>Fragmento de Energia Negativa
Osso Corrompido
Moedas Antigas
Equipamentos Enferrujados
Relíquias de Ruínas
Cristal Sombrio Menor
Medalhões Perdidos
Anéis Antigos
Vestígios da Vida Passada</t>
        </is>
      </c>
      <c r="AA54" s="17" t="n"/>
    </row>
    <row r="55" ht="172.8" customHeight="1">
      <c r="A55" s="17" t="inlineStr">
        <is>
          <t>Golem de Pedra Devastada</t>
        </is>
      </c>
      <c r="B55" s="17" t="inlineStr">
        <is>
          <t>"Os antigos construtores criavam golems para proteger cidades, fortalezas e templos. O Negativo encontrou uma forma de transformar esses guardiões em carcereiros das próprias ruínas que deveriam defender. Poucas visões são tão perturbadoras quanto encontrar uma estátua gigantesca caminhando entre os escombros de uma civilização morta." — Astrolong TerraNova</t>
        </is>
      </c>
      <c r="C55" s="17" t="inlineStr">
        <is>
          <t>Os Golems de Pedra Devastada são construtos antigos corrompidos pela energia do Negativo. Muitos foram originalmente criados para proteger muralhas, templos, tesouros ou cidades importantes antes do Cataclisma. Quando a corrupção tomou conta de Ignareth e das regiões próximas, os encantamentos que controlavam esses guardiões foram distorcidos. Em vez de proteger a vida, passaram a servir à destruição e à propagação do Negativo. Diferentemente de outras criaturas corrompidas, os Golems de Pedra Devastada não possuem alma nem emoções para serem consumidas. Sua corrupção ocorre diretamente em seus núcleos mágicos, transformando suas antigas ordens de proteção em obsessões violentas. Muitos continuam patrulhando ruínas durante séculos, atacando qualquer criatura que se aproxime. Alguns guardam locais cujo propósito original já foi completamente esquecido pelo mundo.</t>
        </is>
      </c>
      <c r="D55" s="17" t="inlineStr">
        <is>
          <t>Um Golem de Pedra Devastada possui entre quatro e oito metros de altura, formado por enormes blocos de rocha negra, pedra vulcânica e fragmentos de construções antigas. Seu corpo é coberto por rachaduras que emitem brilho púrpura ou vermelho sombrio, revelando a energia negativa que alimenta sua existência. Musgos mortos, raízes ressecadas e cristais corrompidos frequentemente crescem sobre sua estrutura. Seus olhos são pontos luminosos de energia condensada e seu núcleo costuma permanecer visível através de fissuras no peito. Alguns exemplares carregam partes de muralhas, colunas ou portões fundidos ao próprio corpo, como cicatrizes permanentes de sua origem.</t>
        </is>
      </c>
      <c r="E55" s="17" t="inlineStr">
        <is>
          <t>Continente das Terras Devastadas, Floresta Negra, ruínas de Ignareth, fortalezas abandonadas e cidades consumidas pela corrupção.</t>
        </is>
      </c>
      <c r="F55" s="17" t="inlineStr">
        <is>
          <t>Muitos Golems de Pedra Devastada permanecem em atividade há séculos sem qualquer manutenção. Alguns ainda seguem ordens tão antigas que perderam completamente o sentido original. Já encontrei um exemplar protegendo uma sala vazia. Os Magins evitam ruínas habitadas por essas criaturas. Diferentemente dos Mortos-Vivos, os golems não podem ser distraídos por comida, sons ou armadilhas simples. Alguns estudiosos acreditam que seus núcleos ainda contenham fragmentos dos encantamentos originais. Existem relatos de Golems de Pedra Devastada lutando contra Ents Maculados pelo domínio de certas regiões. As maiores ruínas de Ignareth quase sempre possuem pelo menos um guardião desse tipo. Se uma estátua parece estar observando você, provavelmente está.</t>
        </is>
      </c>
      <c r="G55" s="17" t="inlineStr">
        <is>
          <t>Criatura do Negativo Supremo</t>
        </is>
      </c>
      <c r="H55" s="17" t="inlineStr">
        <is>
          <t>Construtor</t>
        </is>
      </c>
      <c r="I55" s="17" t="inlineStr">
        <is>
          <t>Negativo</t>
        </is>
      </c>
      <c r="J55" s="17" t="inlineStr">
        <is>
          <t>Elite</t>
        </is>
      </c>
      <c r="K55" s="17" t="inlineStr">
        <is>
          <t>Grande</t>
        </is>
      </c>
      <c r="L55" s="17" t="inlineStr">
        <is>
          <t>Vigilante, Obediente e Territorial</t>
        </is>
      </c>
      <c r="M55" s="17" t="inlineStr">
        <is>
          <t>Núcleo Corrompido de Golem
Pedra Encantada de Ignareth
Cristal do Negativo Refinado
Fragmento de Runas Antigas
Coração de Pedra Devastada
Bloco de Rocha Viva Corrompida
Essência de Construto
Fragmento de Armadura Rúnica
Relíquia dos Construtores Antigos</t>
        </is>
      </c>
      <c r="AA55" s="17" t="n"/>
      <c r="AB55" s="17" t="n"/>
    </row>
    <row r="56" ht="187.2" customHeight="1">
      <c r="A56" s="17" t="inlineStr">
        <is>
          <t>Golem de Pedra</t>
        </is>
      </c>
      <c r="B56" s="17" t="inlineStr">
        <is>
          <t>"Nem todos os golems foram criados para a guerra. Muitos foram concebidos como guardiões silenciosos, protetores de tumbas esquecidas, bibliotecas ancestrais e tesouros que seus criadores jamais desejaram perder. Diferentemente dos corrompidos pelo Negativo, estes ainda cumprem o propósito para o qual nasceram." — Astrolong TerraNova</t>
        </is>
      </c>
      <c r="C56" s="17" t="inlineStr">
        <is>
          <t>Os Golems de Pedra são construtos mágicos criados por antigos magos, sacerdotes, reis e civilizações desaparecidas para proteger locais considerados importantes. Diferentemente das criaturas vivas, não possuem necessidades físicas, emoções ou desejos próprios. Sua existência gira em torno das ordens gravadas em seus núcleos rúnicos durante a criação. Alguns guardam tesouros há milhares de anos sem jamais abandonar seus postos. Outros protegem túmulos de heróis, reis ou artefatos perigosos que não devem cair em mãos erradas. Embora normalmente permaneçam imóveis, semelhantes a estátuas comuns, despertam instantaneamente quando detectam invasores ou violações de seus domínios. A maioria não ataca imediatamente; muitos oferecem oportunidades para retirada antes de considerar alguém uma ameaça. Entretanto, uma vez ativados, tornam-se adversários extremamente difíceis de deter.</t>
        </is>
      </c>
      <c r="D56" s="17" t="inlineStr">
        <is>
          <t>Um Golem de Pedra geralmente possui entre três e sete metros de altura, construído a partir de blocos maciços de granito, mármore, basalto ou outras pedras resistentes. Seu corpo apresenta inscrições rúnicas que brilham suavemente quando está ativo. Alguns possuem formas humanoides, enquanto outros lembram cavaleiros gigantes, guerreiros ancestrais ou figuras simbólicas de seus criadores. Seus olhos brilham em azul, dourado, verde ou branco, dependendo da energia utilizada em sua construção. Muitos permanecem cobertos por musgos, poeira ou vegetação devido aos séculos de imobilidade, tornando difícil distingui-los de estátuas comuns.</t>
        </is>
      </c>
      <c r="E56" s="17" t="inlineStr">
        <is>
          <t>Tumbas antigas, ruínas ancestrais, templos abandonados, fortalezas esquecidas, bibliotecas arcanas, criptas reais e câmaras de tesouros.</t>
        </is>
      </c>
      <c r="F56" s="17" t="inlineStr">
        <is>
          <t>Alguns Golems de Pedra permanecem ativos há mais tempo do que muitos reinos existiram. Já encontrei um guardião protegendo uma biblioteca cujo idioma ninguém mais conseguia ler. Certos exemplares reconhecem símbolos, brasões ou linhagens específicas e permitem sua passagem. Existem relatos de aventureiros que atravessaram tumbas inteiras sem serem atacados simplesmente por respeitarem as regras do local. Os melhores construtores de golems eram os antigos magos de Ignareth e os anões das primeiras eras. Alguns golems preservam registros históricos em seus próprios núcleos rúnicos. Diferentemente dos seres vivos, não compreendem subornos, ameaças ou intimidação. Se um golem decidir que você é um invasor, convencer a criatura do contrário pode ser mais difícil do que derrotá-la.</t>
        </is>
      </c>
      <c r="G56" s="17" t="inlineStr">
        <is>
          <t>Besta Mágica Suprema</t>
        </is>
      </c>
      <c r="H56" s="17" t="inlineStr">
        <is>
          <t>Construtor</t>
        </is>
      </c>
      <c r="I56" s="17" t="inlineStr">
        <is>
          <t>Terra e Sagrado</t>
        </is>
      </c>
      <c r="J56" s="17" t="inlineStr">
        <is>
          <t>Elite</t>
        </is>
      </c>
      <c r="K56" s="17" t="inlineStr">
        <is>
          <t>Grande</t>
        </is>
      </c>
      <c r="L56" s="17" t="inlineStr">
        <is>
          <t>Vigilante, Obediente e Territorial</t>
        </is>
      </c>
      <c r="M56" s="17" t="inlineStr">
        <is>
          <t>Núcleo Rúnico de Golem
Pedra Encantada
Fragmento de Runas Antigas
Cristal Arcano
Coração de Construto
Placa de Proteção Rúnica
Essência de Guardião
Fragmento de Pedra Viva
Relíquias da Tumba Protegida</t>
        </is>
      </c>
      <c r="AA56" s="17" t="n"/>
      <c r="AB56" s="17" t="n"/>
    </row>
    <row r="57" ht="172.8" customHeight="1">
      <c r="A57" s="17" t="inlineStr">
        <is>
          <t>Hidra Menor</t>
        </is>
      </c>
      <c r="B57" s="17" t="inlineStr">
        <is>
          <t>"A maioria das pessoas acredita que as Hidras são monstros lendários encontrados apenas em histórias antigas. Isso é verdade para as grandes Hidras. As Hidras Menores existem de fato, e descobrir isso geralmente é uma experiência desagradável." — Astrolong TerraNova</t>
        </is>
      </c>
      <c r="C57" s="17" t="inlineStr">
        <is>
          <t>As Hidras Menores são predadores mágicos que ocupam o topo da cadeia alimentar em diversas regiões pantanosas e florestais. Apesar do nome, possuem porte impressionante e representam ameaça significativa para qualquer grupo despreparado. Sua principal característica é a presença de múltiplas cabeças, normalmente entre três e sete, cada uma capaz de agir de forma independente. Isso permite que observem várias direções simultaneamente, tornando emboscadas contra a criatura extremamente difíceis. Hidras Menores raramente deixam seus territórios, preferindo permanecer próximas a lagos, rios ou áreas alagadas onde podem se esconder parcialmente. São pacientes e aguardam o momento ideal para atacar. Quando feridas, demonstram resistência incomum, continuando a lutar mesmo após sofrer danos que derrubariam a maioria das criaturas.</t>
        </is>
      </c>
      <c r="D57" s="17" t="inlineStr">
        <is>
          <t>Uma Hidra Menor possui corpo robusto coberto por escamas espessas em tons de verde-escuro, marrom, azul profundo ou cinza pantanoso. Seu comprimento varia entre oito e quinze metros, sem contar o alcance das cabeças. Cada pescoço é musculoso e surpreendentemente flexível, permitindo ataques rápidos em múltiplas direções. As cabeças apresentam pequenas diferenças entre si, como tamanho, formato dos chifres ou coloração dos olhos. Suas mandíbulas são repletas de dentes recurvados capazes de perfurar armaduras leves. Algumas linhagens desenvolvem afinidade elemental, manifestando hálitos de veneno, água, vento ou energia arcana.</t>
        </is>
      </c>
      <c r="E57" s="17" t="inlineStr">
        <is>
          <t>Pântanos antigos, lagos isolados, rios profundos, florestas úmidas e regiões pouco exploradas próximas a grandes massas de água.</t>
        </is>
      </c>
      <c r="F57" s="17" t="inlineStr">
        <is>
          <t>Nem todas as cabeças concordam entre si; já observei duas cabeças brigando pela mesma presa. Hidras mais velhas tendem a possuir maior número de cabeças. Alguns estudiosos acreditam que sejam parentes distantes dos dragões, embora os draconianos geralmente rejeitem essa teoria. São excelentes nadadoras e conseguem permanecer submersas por longos períodos. A maioria das criaturas evita beber água em lagos conhecidos por abrigar Hidras. Certas tribos antigas consideravam seus dentes símbolos de força e proteção. Diferentemente dos dragões, Hidras não acumulam tesouros por ganância, apenas por acaso ao consumir aventureiros infelizes. Encontrar uma Hidra Menor já é raro; encontrar uma Hidra Maior é algo que espero nunca registrar em meus diários.</t>
        </is>
      </c>
      <c r="G57" s="17" t="inlineStr">
        <is>
          <t>Besta Mágica</t>
        </is>
      </c>
      <c r="H57" s="17" t="inlineStr">
        <is>
          <t>Besta</t>
        </is>
      </c>
      <c r="I57" s="17" t="inlineStr">
        <is>
          <t>Todos elementos exceto Sagrado, Caótico e  Negativo.</t>
        </is>
      </c>
      <c r="J57" s="13" t="inlineStr">
        <is>
          <t>Lendário</t>
        </is>
      </c>
      <c r="K57" s="13" t="inlineStr">
        <is>
          <t>Grande</t>
        </is>
      </c>
      <c r="L57" s="17" t="inlineStr">
        <is>
          <t>Territorial, Predador de Emboscada e Persistente</t>
        </is>
      </c>
      <c r="M57" s="17" t="inlineStr">
        <is>
          <t>Presa de Hidra
Escama Encantada
Sangue de Hidra
Coração Multicéfalo
Olho de Hidra
Glândula de Veneno
Cristal Elemental Natural
Couro Reforçado
Núcleo de Regeneração</t>
        </is>
      </c>
      <c r="AA57" s="17" t="n"/>
      <c r="AB57" s="17" t="n"/>
    </row>
    <row r="58" ht="172.8" customHeight="1">
      <c r="A58" s="17" t="inlineStr">
        <is>
          <t>Hidra Maior</t>
        </is>
      </c>
      <c r="B58" s="17" t="inlineStr">
        <is>
          <t>"Se uma Hidra Menor domina um lago, uma Hidra Maior domina uma região inteira. Existem histórias sobre exércitos mudando suas rotas para evitar seus territórios e dragões escolhendo outros céus para não cruzar seus caminhos." — Astrolong TerraNova</t>
        </is>
      </c>
      <c r="C58" s="17" t="inlineStr">
        <is>
          <t>As Hidras Maiores representam o auge evolutivo de sua espécie e estão entre as mais temidas Bestas Mágicas Supremas conhecidas. Diferentemente das Hidras Menores, estas criaturas desenvolvem profunda conexão com forças elementais e energias sagradas ou caóticas. São capazes de controlar partes do ambiente ao seu redor, alterando rios, criando tempestades locais ou contaminando regiões inteiras com sua presença. Possuem inteligência comparável à de povos tribais, compreendendo estratégias, armadilhas e até comportamentos de outras espécies. Algumas lendas afirmam que certas Hidras Maiores existem há séculos e acumulam conhecimento sobre eventos que antecedem muitos reinos modernos. Felizmente são extremamente raras. Uma única Hidra Maior é suficiente para tornar uma região inteira inabitável para a maioria das criaturas.</t>
        </is>
      </c>
      <c r="D58" s="17" t="inlineStr">
        <is>
          <t>Uma Hidra Maior pode ultrapassar trinta metros de comprimento e pesar dezenas de toneladas. Seu corpo é coberto por escamas ancestrais que brilham com energia elemental. Possui normalmente entre sete e quinze cabeças totalmente funcionais, embora relatos antigos mencionem exemplares ainda maiores. Cada cabeça apresenta características únicas, podendo manifestar diferentes afinidades elementais como fogo, água, trovão, vento, terra ou energias mais raras associadas a forças sagradas e caóticas. Seus pescoços são grossos como troncos de árvores gigantes e capazes de alcançar enormes distâncias em frações de segundo. Chifres cristalinos, placas ósseas e cristas luminosas percorrem seu corpo, transformando a criatura em uma visão tão majestosa quanto aterradora.</t>
        </is>
      </c>
      <c r="E58" s="17" t="inlineStr">
        <is>
          <t>Grandes pântanos primordiais, lagos ancestrais, vales inundados, florestas profundas e regiões esquecidas pela civilização onde a magia natural permanece abundante.</t>
        </is>
      </c>
      <c r="F58" s="17" t="inlineStr">
        <is>
          <t>Alguns estudiosos acreditam que as Hidras Maiores surgiram antes dos Dragões Menores. Existem relatos de batalhas entre Hidras Maiores e Dragões Anciões que duraram dias inteiros. Certas tribos antigas as veneravam como divindades locais. As cabeças frequentemente demonstram personalidades distintas, embora todas compartilhem uma única consciência. Alguns exemplares parecem compreender linguagem comum sem jamais responder verbalmente. Dizem que uma Hidra Maior ferida pode regenerar partes inteiras de seu corpo em questão de dias. Nenhum registro confiável confirma a morte definitiva de uma Hidra Maior ancestral. Quando uma delas desperta após décadas de repouso, o próprio ambiente ao redor parece reagir à sua presença.</t>
        </is>
      </c>
      <c r="G58" s="17" t="inlineStr">
        <is>
          <t>Besta Mágica Suprema</t>
        </is>
      </c>
      <c r="H58" s="17" t="inlineStr">
        <is>
          <t>Besta</t>
        </is>
      </c>
      <c r="I58" s="17" t="inlineStr">
        <is>
          <t>Caótico e Todos elementos exceto Sagrado e  Negativo.</t>
        </is>
      </c>
      <c r="J58" s="17" t="inlineStr">
        <is>
          <t>Cataclísmico</t>
        </is>
      </c>
      <c r="K58" s="17" t="inlineStr">
        <is>
          <t>Colossal</t>
        </is>
      </c>
      <c r="L58" s="17" t="inlineStr">
        <is>
          <t>Territorial, Extremamente Inteligente e Dominante</t>
        </is>
      </c>
      <c r="M58" s="17" t="inlineStr">
        <is>
          <t>Coração Ancestral de Hidra
Escama Suprema
Sangue Primordial
Núcleo Elemental Supremo
Olho de Hidra Ancestral
Presa Colossal
Cristal da Regeneração Eterna
Essência da Besta Suprema
Fragmento da Coroa das Cabeças
Relíquia Natural do Habitat da Hidra</t>
        </is>
      </c>
      <c r="AA58" s="17" t="n"/>
      <c r="AB58" s="17" t="n"/>
      <c r="AC58" s="17" t="n"/>
    </row>
    <row r="59" ht="187.2" customHeight="1">
      <c r="A59" s="17" t="inlineStr">
        <is>
          <t>Hidra do Negativo</t>
        </is>
      </c>
      <c r="B59" s="17" t="inlineStr">
        <is>
          <t>"Existem criaturas que foram corrompidas pelo Negativo. E existem criaturas tão poderosas que, quando são corrompidas, transformam-se em calamidades ambulantes. A Hidra do Negativo pertence à segunda categoria. Poucos sobrevivem para descrevê-la. Eu não fui um deles. Felizmente, quem escreveu este relato foi um explorador mais rápido do que corajoso." — Astrolong TerraNova</t>
        </is>
      </c>
      <c r="C59" s="17" t="inlineStr">
        <is>
          <t>A Hidra do Negativo é considerada uma das maiores abominações já registradas nas Terras Devastadas. Acredita-se que tenha surgido a partir da corrupção de uma Hidra Maior ancestral durante os primeiros anos após o Cataclisma de Ignareth. O resultado não foi apenas uma criatura corrompida, mas uma entidade monstruosa capaz de espalhar o Negativo por onde passa. Diferentemente das Hidras comuns, suas cabeças não cooperam perfeitamente. Elas competem entre si, lutam por presas e emitem sons distintos, criando uma cacofonia aterradora que pode ser ouvida a quilômetros de distância. Apesar disso, compartilham uma fome comum: consumir toda forma de vida. Sua simples presença corrompe o ambiente. Rios tornam-se venenosos, plantas apodrecem e criaturas menores fogem ou são transformadas em servos do Negativo. Alguns estudiosos acreditam que uma única Hidra do Negativo poderia devastar reinos inteiros caso abandonasse as Terras Devastadas.</t>
        </is>
      </c>
      <c r="D59" s="17" t="inlineStr">
        <is>
          <t>Uma Hidra do Negativo pode ultrapassar cinquenta metros de comprimento e possuir entre doze e vinte cabeças ativas simultaneamente. Seu corpo é uma fusão grotesca de escamas negras, placas ósseas expostas, carne corrompida e fissuras brilhantes preenchidas por energia negativa. Cada cabeça apresenta deformações únicas, algumas com múltiplas mandíbulas, chifres assimétricos, olhos extras ou estruturas impossíveis de encontrar em criaturas naturais. Seus pescoços parecem compostos por músculos e sombras vivas entrelaçadas. As escamas absorvem parte da luz ao redor, tornando difícil determinar seu tamanho real durante a noite. Ao se mover, deixa para trás rastros de vegetação morta e solo contaminado.</t>
        </is>
      </c>
      <c r="E59" s="17" t="inlineStr">
        <is>
          <t>Vale dos Abissais, Terras Devastadas profundas, regiões onde o Negativo se manifesta fisicamente e áreas próximas a rupturas dimensionais.</t>
        </is>
      </c>
      <c r="F59" s="17" t="inlineStr">
        <is>
          <t>Dizem que cada cabeça destruída pode gerar manifestações temporárias do Negativo antes de desaparecer completamente. Algumas expiram névoas corrosivas enquanto outras liberam energia capaz de enfraquecer magia elemental. Já foram observadas batalhas entre Hidras do Negativo e Dragões Menores do Negativo pelo domínio de territórios. Nem mesmo Ents Maculados costumam permanecer próximos de indivíduos adultos. Relatos indicam que Sombras do Negativo frequentemente seguem seus deslocamentos. Algumas tribos dos Bogles Abissais acreditam que a criatura seja uma encarnação da própria fome do Negativo. Não existe registro confiável da morte de uma Hidra do Negativo plenamente desenvolvida. Felizmente, também não existem muitos registros de sua existência.</t>
        </is>
      </c>
      <c r="G59" s="17" t="inlineStr">
        <is>
          <t>Criatura do Negativo Supremo</t>
        </is>
      </c>
      <c r="H59" s="17" t="inlineStr">
        <is>
          <t>Mutante</t>
        </is>
      </c>
      <c r="I59" s="17" t="inlineStr">
        <is>
          <t>Negativo</t>
        </is>
      </c>
      <c r="J59" s="17" t="inlineStr">
        <is>
          <t>Apocalíptico</t>
        </is>
      </c>
      <c r="K59" s="17" t="inlineStr">
        <is>
          <t>Colossal</t>
        </is>
      </c>
      <c r="L59" s="17" t="inlineStr">
        <is>
          <t>Destrutivo, Irracional e Predador Supremo</t>
        </is>
      </c>
      <c r="M59" s="17" t="inlineStr">
        <is>
          <t>Núcleo Apocalíptico do Negativo
Coração Corrompido da Hidra Ancestral
Escama Abissal Suprema
Olho do Vazio Eterno
Presa da Devastação
Cristal do Nada Condensado
Sangue Corrompido Primordial
Essência da Fome Infinita
Fragmento de Alma Consumida
Coroa das Cabeças Perdidas</t>
        </is>
      </c>
      <c r="AA59" s="17" t="n"/>
      <c r="AB59" s="17" t="n"/>
      <c r="AC59" s="17" t="n"/>
      <c r="AD59" s="17" t="n"/>
    </row>
    <row r="60" ht="172.8" customHeight="1">
      <c r="A60" s="17" t="inlineStr">
        <is>
          <t>Canídio da Tundra Gelada</t>
        </is>
      </c>
      <c r="B60" s="17" t="inlineStr">
        <is>
          <t>"Nas terras congeladas existem predadores que caçam pela velocidade, outros pela força e alguns pela paciência. O Canídio da Tundra Gelada combina os três. Quando ele surge entre a neve, até os ventos parecem mudar de direção para evitá-lo." — Astrolong TerraNova</t>
        </is>
      </c>
      <c r="C60" s="17" t="inlineStr">
        <is>
          <t>Os Canídios da Tundra Gelada são predadores mágicos que dominam as regiões mais frias do mundo. Vivem em alcateias organizadas lideradas por indivíduos mais velhos e experientes. Extremamente adaptados ao clima congelante, conseguem caçar durante tempestades de neve onde outras criaturas mal conseguem enxergar. Diferentemente de muitos predadores, demonstram forte vínculo familiar e raramente abandonam membros feridos da alcateia. Sua maior força está na cooperação. São capazes de cercar criaturas muito maiores que eles utilizando estratégias surpreendentemente eficientes. Quando isolados ainda representam uma ameaça significativa, mas seu verdadeiro perigo surge quando caçam em grupo. Apesar da aparência intimidadora, evitam conflitos desnecessários e normalmente atacam apenas para defender território, proteger filhotes ou garantir alimento.</t>
        </is>
      </c>
      <c r="D60" s="17" t="inlineStr">
        <is>
          <t>Um Canídio da Tundra Gelada mede entre dois e três metros de comprimento e pode ultrapassar quatro metros quando erguido sobre as patas traseiras. Seu corpo é coberto por uma pelagem extremamente espessa em tons de branco, cinza-prateado e azul-claro. Sob a luz da neve, sua pele parece refletir pequenos cristais de gelo. Possui musculatura poderosa, patas largas adaptadas para caminhar sobre neve profunda e garras curvas capazes de escalar encostas congeladas. Sua cabeça apresenta traços ferozes, com mandíbulas robustas e olhos azul-gelo ou prateados que brilham durante a noite. Em indivíduos mais antigos, cristais naturais de gelo podem surgir ao longo da coluna, ombros e cauda.</t>
        </is>
      </c>
      <c r="E60" s="17" t="inlineStr">
        <is>
          <t>Tundras congeladas, montanhas nevadas, vales glaciais, regiões próximas às Terras Congeladas e fronteiras do território dos Gigantes.</t>
        </is>
      </c>
      <c r="F60" s="17" t="inlineStr">
        <is>
          <t>Algumas alcateias acompanham rebanhos migratórios por centenas de quilômetros. Seus uivos podem ser ouvidos durante tempestades mesmo a grandes distâncias. Gigantes costumam respeitar essas criaturas e evitam caçá-las sem necessidade. Filhotes brincam frequentemente sobre lagos congelados sem demonstrar qualquer medo do gelo fino. Existem relatos de Canídios enfrentando Dragões Menores do Gelo para proteger seus territórios. Sua pelagem mantém o calor mesmo durante as noites mais frias conhecidas. Certos druidas afirmam que os Canídios compreendem mais da linguagem dos ventos do que muitos magos. Se uma alcateia inteira permanecer observando você em silêncio, provavelmente já decidiram se você é uma ameaça ou não.</t>
        </is>
      </c>
      <c r="G60" s="17" t="inlineStr">
        <is>
          <t>Besta Mágica</t>
        </is>
      </c>
      <c r="H60" s="17" t="inlineStr">
        <is>
          <t>Besta</t>
        </is>
      </c>
      <c r="I60" s="17" t="inlineStr">
        <is>
          <t>Trovão e Água</t>
        </is>
      </c>
      <c r="J60" s="17" t="inlineStr">
        <is>
          <t>Lendário</t>
        </is>
      </c>
      <c r="K60" s="17" t="inlineStr">
        <is>
          <t>Grande</t>
        </is>
      </c>
      <c r="L60" s="17" t="inlineStr">
        <is>
          <t>Social, Territorial e Predador Cooperativo</t>
        </is>
      </c>
      <c r="M60" s="17" t="inlineStr">
        <is>
          <t>Pelagem da Tundra Gelada
Garra Congelante
Presa de Canídio Ancião
Cristal de Gelo Natural
Olho da Nevasca
Essência do Frio Eterno
Coração da Alcateia
Fragmento de Cristal Dorsal
Couro de Inverno Perfeito</t>
        </is>
      </c>
      <c r="AA60" s="17" t="n"/>
      <c r="AB60" s="17" t="n"/>
    </row>
    <row r="61" ht="158.4" customHeight="1">
      <c r="A61" s="17" t="inlineStr">
        <is>
          <t>Foca Glacial de Chifre</t>
        </is>
      </c>
      <c r="B61" s="17" t="inlineStr">
        <is>
          <t>"A primeira vista parecem criaturas dóceis descansando sobre blocos de gelo. A segunda vista revela os enormes chifres. A terceira vista normalmente não acontece para quem tentou roubar seus filhotes." — Astrolong TerraNova</t>
        </is>
      </c>
      <c r="C61" s="17" t="inlineStr">
        <is>
          <t>As Focas Glaciais de Chifre são mamíferos mágicos abundantes nas regiões congeladas do mundo. Vivem em grandes colônias compostas por dezenas ou até centenas de indivíduos, ocupando praias de gelo, blocos flutuantes e cavernas costeiras. Embora normalmente sejam criaturas tranquilas, tornam-se extremamente agressivas quando seus filhotes ou territórios são ameaçados. Passam grande parte da vida alternando entre a água e o gelo, alimentando-se de peixes, moluscos e outras pequenas criaturas marinhas. São excelentes nadadoras e conseguem mergulhar por longos períodos em águas extremamente profundas. Durante a época de reprodução, os machos disputam território utilizando seus enormes chifres em combates impressionantes.</t>
        </is>
      </c>
      <c r="D61" s="17" t="inlineStr">
        <is>
          <t>Uma Foca Glacial de Chifre adulta mede entre dois e quatro metros de comprimento e pode ultrapassar 500 quilos. Seu corpo é robusto, coberto por uma camada espessa de gordura e uma pelagem curta em tons de branco, cinza-prateado ou azul-claro. Sua característica mais marcante é o par de grandes chifres curvos que crescem acima da cabeça, semelhantes a formações cristalinas de gelo polido. Alguns exemplares mais velhos desenvolvem ramificações adicionais nos chifres, tornando-os ainda mais majestosos. Seus olhos são grandes e escuros, adaptados para enxergar tanto sob a água quanto durante tempestades de neve.</t>
        </is>
      </c>
      <c r="E61" s="17" t="inlineStr">
        <is>
          <t>Costas congeladas, mares glaciais, ilhas geladas, fiordes do norte e regiões próximas às Terras dos Gigantes.</t>
        </is>
      </c>
      <c r="F61" s="17" t="inlineStr">
        <is>
          <t>Os chifres continuam crescendo durante toda a vida da criatura. Alguns gigantes utilizam chifres naturalmente perdidos para fabricar instrumentos e ornamentos. Filhotes frequentemente deslizam sobre o gelo como forma de brincadeira. Durante tempestades, colônias inteiras se agrupam para conservar calor. Existem relatos de Focas Glaciais enfrentando Canídios da Tundra Gelada para proteger seus jovens. Seus mergulhos podem alcançar profundidades que poucos exploradores conseguiriam sobreviver. Algumas tribos acreditam que encontrar uma dessas criaturas durante uma viagem marítima é sinal de boa sorte. Apesar do tamanho, conseguem mover-se surpreendentemente rápido sobre o gelo.</t>
        </is>
      </c>
      <c r="G61" s="17" t="inlineStr">
        <is>
          <t>Besta Mágica</t>
        </is>
      </c>
      <c r="H61" s="17" t="inlineStr">
        <is>
          <t>Besta</t>
        </is>
      </c>
      <c r="I61" s="17" t="inlineStr">
        <is>
          <t>Trovão e Água</t>
        </is>
      </c>
      <c r="J61" s="17" t="inlineStr">
        <is>
          <t>Ameaça</t>
        </is>
      </c>
      <c r="K61" s="17" t="inlineStr">
        <is>
          <t>Médio</t>
        </is>
      </c>
      <c r="L61" s="17" t="inlineStr">
        <is>
          <t>Social, Protetor e Territorial</t>
        </is>
      </c>
      <c r="M61" s="17" t="inlineStr">
        <is>
          <t>Chifre Glacial
Presa Marinha
Couro Resistente ao Frio
Óleo Glacial
Bigodes Sensoriais
Cristais de Gelo Natural dos Chifres
Essência da Maré Gelada
Coração Glacial
Marfim Congelado</t>
        </is>
      </c>
      <c r="AA61" s="17" t="n"/>
    </row>
    <row r="62" ht="187.2" customHeight="1">
      <c r="A62" s="17" t="inlineStr">
        <is>
          <t>Canídio Ancestral</t>
        </is>
      </c>
      <c r="B62" s="17" t="inlineStr">
        <is>
          <t>"Se os Canídios da Tundra são os senhores do gelo, os Canídios Ancestrais são os guardiões das antigas florestas e montanhas. Existem lendas élficas que afirmam que eles caminhavam ao lado dos primeiros druidas antes mesmo da fundação dos reinos modernos." — Astrolong TerraNova</t>
        </is>
      </c>
      <c r="C62" s="17" t="inlineStr">
        <is>
          <t>Os Canídios Ancestrais são uma das espécies mais antigas e respeitadas das regiões civilizadas. Diferentemente de muitos predadores, raramente atacam criaturas inteligentes sem motivo. Vivem em alcateias organizadas que podem permanecer unidas por décadas, desenvolvendo laços familiares extremamente fortes. São conhecidos por sua inteligência incomum, capacidade de adaptação e forte afinidade com a mana natural presente nas florestas e montanhas. Druidas, faunos e até alguns anões consideram sua presença um sinal de que a região permanece saudável e equilibrada. Embora sejam caçadores eficientes, preferem evitar confrontos diretos e costumam utilizar emboscadas, comunicação em grupo e conhecimento do terreno para superar presas maiores. Quando um membro da alcateia é ameaçado, entretanto, tornam-se adversários ferozes.</t>
        </is>
      </c>
      <c r="D62" s="17" t="inlineStr">
        <is>
          <t>Um Canídio Ancestral adulto mede entre dois e três metros de comprimento e pode atingir até um metro e oitenta de altura nos ombros. Sua pelagem varia conforme a região onde vive, apresentando tons de marrom, dourado, cinza-prateado, negro ou esverdeado. Muitos exemplares possuem marcas luminosas naturais que percorrem o corpo como raízes ou veios de mana. Seus olhos apresentam cores incomuns, variando entre verde-esmeralda, azul-celeste, âmbar ou dourado brilhante. As patas são largas e silenciosas, permitindo deslocamento quase imperceptível através de florestas densas. Os indivíduos mais velhos frequentemente desenvolvem pequenas formações cristalinas ou galhadas ósseas próximas à cabeça e aos ombros, resultado da longa exposição à energia mágica natural.</t>
        </is>
      </c>
      <c r="E62" s="17" t="inlineStr">
        <is>
          <t>Florestas Élficas, Terras dos Faunos, Montanhas dos Anões, Reino dos Dracônicos e grandes florestas ancestrais.</t>
        </is>
      </c>
      <c r="F62" s="17" t="inlineStr">
        <is>
          <t>Algumas alcateias são conhecidas pelos elfos há mais gerações do que muitos reinos humanos existem. Filhotes costumam brincar com Cervos Élficos sem demonstrar comportamento predatório. Os draconianos acreditam que essas criaturas conseguem sentir distúrbios elementais antes mesmo dos magos. Existem relatos de Canídios Ancestrais guiando viajantes perdidos para fora de florestas perigosas. Alguns druídas conseguem estabelecer vínculos de amizade com indivíduos específicos. Nunca foram domesticados de verdade, mas frequentemente escolhem permanecer próximos de comunidades que respeitam a natureza. Em épocas antigas, diversas alcateias participaram da defesa das florestas contra criaturas do Negativo. Entre os faunos, matar um Canídio Ancestral sem necessidade é considerado um ato de extrema desonra.</t>
        </is>
      </c>
      <c r="G62" s="17" t="inlineStr">
        <is>
          <t>Besta Mágica</t>
        </is>
      </c>
      <c r="H62" s="17" t="inlineStr">
        <is>
          <t>Besta</t>
        </is>
      </c>
      <c r="I62" s="17" t="inlineStr">
        <is>
          <t>Trovão e Terra</t>
        </is>
      </c>
      <c r="J62" s="17" t="inlineStr">
        <is>
          <t>Elite</t>
        </is>
      </c>
      <c r="K62" s="17" t="inlineStr">
        <is>
          <t>Grande</t>
        </is>
      </c>
      <c r="L62" s="17" t="inlineStr">
        <is>
          <t>Social, Inteligente e Territorial</t>
        </is>
      </c>
      <c r="M62" s="17" t="inlineStr">
        <is>
          <t>Pelagem Ancestral
Presa do Guardião
Garra de Mana Natural
Olho da Floresta
Cristal de Essência Natural
Coração do Alfa
Fragmento de Chifre Ancestral
Couro Encantado
Essência da Alcateia</t>
        </is>
      </c>
      <c r="AA62" s="17" t="n"/>
      <c r="AB62" s="17" t="n"/>
    </row>
    <row r="63" ht="172.8" customHeight="1">
      <c r="A63" s="17" t="inlineStr">
        <is>
          <t>Boogoo</t>
        </is>
      </c>
      <c r="B63" s="17" t="inlineStr">
        <is>
          <t>"Se existe uma criatura que representa perfeitamente os pântanos e brejos do mundo, essa criatura é o Boogoo. Grande, lento e aparentemente preguiçoso. A palavra importante nessa frase é aparentemente." — Astrolong TerraNova</t>
        </is>
      </c>
      <c r="C63" s="17" t="inlineStr">
        <is>
          <t>O Boogoo é uma gigantesca criatura anfíbia encontrada em praticamente todos os grandes pântanos do mundo. Apesar da aparência tranquila, é um predador extremamente eficiente que utiliza camuflagem e paciência para capturar suas presas. Passa grande parte do dia parcialmente submerso, deixando apenas os olhos e parte da cabeça visíveis acima da água. Quando uma presa se aproxima, seu ataque acontece em um instante. Sua língua poderosa pode atingir vários metros de distância e puxar criaturas inteiras para dentro de sua enorme boca. Embora normalmente se alimente de peixes, aves e pequenos mamíferos, exemplares maiores são capazes de capturar cervos, javalis e até aventureiros desatentos. Fora da água são lentos, mas dentro dela tornam-se surpreendentemente ágeis.</t>
        </is>
      </c>
      <c r="D63" s="17" t="inlineStr">
        <is>
          <t>Um Boogoo adulto mede entre quatro e oito metros de comprimento e pode pesar mais de duas toneladas. Seu corpo é largo e musculoso, coberto por pele espessa em tons de verde-musgo, marrom escuro ou azul-acinzentado. Grandes verrugas naturais espalham-se por suas costas, muitas delas armazenando pequenas quantidades de mana elemental. Seus olhos dourados ou alaranjados ficam posicionados no topo da cabeça, permitindo observar o ambiente sem sair da água. A boca é enorme, repleta de pequenos dentes curvados para dentro, ideais para impedir a fuga de presas. Alguns indivíduos desenvolvem pequenos chifres ósseos acima dos olhos à medida que envelhecem.</t>
        </is>
      </c>
      <c r="E63" s="17" t="inlineStr">
        <is>
          <t>Pântanos, lagos, rios lentos, brejos profundos, regiões úmidas das Terras dos Faunos, florestas élficas e áreas próximas ao Vale dos Abissais.</t>
        </is>
      </c>
      <c r="F63" s="17" t="inlineStr">
        <is>
          <t>Alguns Boogoos permanecem imóveis durante dias inteiros esperando alimento. Faunos frequentemente conseguem identificar sua presença apenas observando o comportamento das aves locais. Existem relatos de indivíduos gigantes vivendo por mais de cem anos. Sua língua pode atingir distâncias impressionantes para uma criatura tão pesada. Certos druidas consideram os Boogoos importantes para o equilíbrio dos pântanos. Os filhotes nascem na água e passam os primeiros meses escondidos entre vegetação aquática. Alguns exemplares acumulam musgos e flores sobre o corpo, parecendo pequenas ilhas flutuantes. Já vi aventureiros confundirem um Boogoo adormecido com uma pedra coberta por vegetação. Nenhum deles repetiu o erro.</t>
        </is>
      </c>
      <c r="G63" s="17" t="inlineStr">
        <is>
          <t>Anfíbio Mágico</t>
        </is>
      </c>
      <c r="H63" s="17" t="inlineStr">
        <is>
          <t>Anfibio</t>
        </is>
      </c>
      <c r="I63" s="17" t="inlineStr">
        <is>
          <t>Água e Terra</t>
        </is>
      </c>
      <c r="J63" s="17" t="inlineStr">
        <is>
          <t>Elite</t>
        </is>
      </c>
      <c r="K63" s="17" t="inlineStr">
        <is>
          <t>Grande</t>
        </is>
      </c>
      <c r="L63" s="17" t="inlineStr">
        <is>
          <t>Territorial, Paciente e Oportunista</t>
        </is>
      </c>
      <c r="M63" s="17" t="inlineStr">
        <is>
          <t>Pele de Boogoo
Língua Elástica Gigante
Olho de Brejo
Glândula de Mana Natural
Ossos Leves Anfíbios
Coração Pantanoso
Verruga Arcana
Essência dos Pântanos
Cristal de Mana Aquática</t>
        </is>
      </c>
      <c r="AA63" s="17" t="n"/>
      <c r="AB63" s="17" t="n"/>
    </row>
    <row r="64" ht="216" customHeight="1">
      <c r="A64" s="17" t="inlineStr">
        <is>
          <t>Boogoo Ancestral</t>
        </is>
      </c>
      <c r="B64" s="17" t="inlineStr">
        <is>
          <t>"Os Boogoos comuns dominam os pântanos. Os Boogoos Ancestrais dominam as histórias. Alguns os chamam de semideuses dos brejos, outros de espíritos primordiais das águas paradas. Eu os chamo de criaturas que jamais pretendo irritar." — Astrolong TerraNova</t>
        </is>
      </c>
      <c r="C64" s="17" t="inlineStr">
        <is>
          <t>Os Boogoos Ancestrais são criaturas raríssimas, considerados por diversas culturas como semideuses das águas profundas e dos pântanos antigos. Diferentemente dos Boogoos comuns, possuem consciência elevada, compreendem múltiplos idiomas e demonstram uma inteligência comparável ou superior à de muitos povos civilizados. São seres ligados aos antigos fluxos de mana que existiam antes mesmo da fundação dos reinos modernos. Muitos habitam o mesmo lago ou pântano durante séculos, tornando-se parte inseparável da história local. Seu poder mais temido não está em sua força física, mas em sua capacidade de realizar pactos. Algumas lendas afirmam que podem conceder favores, conhecimentos esquecidos, riquezas ou até milagres temporários em troca de promessas, lembranças, emoções ou serviços. Contudo, os acordos feitos com um Boogoo Ancestral raramente acontecem sem consequências inesperadas. Embora não sejam malignos, possuem uma lógica própria e extremamente antiga, difícil de compreender para mortais.</t>
        </is>
      </c>
      <c r="D64" s="17" t="inlineStr">
        <is>
          <t>Um Boogoo Ancestral pode atingir entre quinze e vinte e cinco metros de comprimento, embora parte de seu corpo raramente seja vista acima da superfície. Sua pele apresenta tons de verde profundo, azul escuro, dourado envelhecido e preto lustroso, formando padrões que lembram rios, estrelas e constelações. Seus olhos brilham como luas refletidas na água, transmitindo uma sensação desconfortável de inteligência e observação constante. Grandes chifres curvos crescem atrás da cabeça e cristais naturais emergem ao longo de suas costas. Alguns exemplares carregam vegetação inteira sobre o corpo, incluindo árvores, flores raras e pequenas criaturas que vivem em simbiose com eles. Quando utilizam seus poderes, runas antigas e símbolos desconhecidos surgem brilhando sobre sua pele.</t>
        </is>
      </c>
      <c r="E64" s="17" t="inlineStr">
        <is>
          <t>Pântanos ancestrais, lagos esquecidos, regiões sagradas da natureza, brejos primordiais e locais onde a fronteira entre os planos se torna tênue.</t>
        </is>
      </c>
      <c r="F64" s="17" t="inlineStr">
        <is>
          <t>Nenhum Boogoo Ancestral conhecido morreu de velhice. Diversas civilizações desapareceram enquanto eles continuaram observando os mesmos lagos. Existem relatos de indivíduos capazes de prever eventos futuros através dos reflexos da água. Alguns Nagas evitam pronunciar seus nomes em voz alta próximos a grandes rios. Certos Boogoos Ancestrais acumulam coleções estranhas, como memórias, histórias, músicas ou nomes verdadeiros. Eles raramente mentem, mas frequentemente omitem detalhes importantes. Existem registros de aventureiros que receberam riquezas imensas após realizar pactos, e outros que perderam décadas de suas vidas sem perceber. Druidas mais antigos os tratam com o mesmo respeito reservado às entidades menores da natureza. Alguns estudiosos acreditam que eles surgiram antes dos próprios Boogoos comuns. Se isso for verdade, talvez os Boogoos atuais sejam apenas descendentes distantes dessas criaturas lendárias.</t>
        </is>
      </c>
      <c r="G64" s="17" t="inlineStr">
        <is>
          <t>Anfíbio Mágico Supremo</t>
        </is>
      </c>
      <c r="H64" s="17" t="inlineStr">
        <is>
          <t>Anfibio</t>
        </is>
      </c>
      <c r="I64" s="17" t="inlineStr">
        <is>
          <t>Água, Terra e Caótico</t>
        </is>
      </c>
      <c r="J64" s="17" t="inlineStr">
        <is>
          <t>Cataclísmico</t>
        </is>
      </c>
      <c r="K64" s="17" t="inlineStr">
        <is>
          <t>Colossal</t>
        </is>
      </c>
      <c r="L64" s="17" t="inlineStr">
        <is>
          <t>Inteligente, Manipulador e Territorial</t>
        </is>
      </c>
      <c r="M64" s="17" t="inlineStr">
        <is>
          <t>Pérola Primordial do Pântano
Olho do Boogoo Ancestral
Cristal das Águas Eternas
Essência dos Pactos Antigos
Chifre de Mana Viva
Núcleo da Maré Primordial
Fragmento de Memória Encantada
Coração do Semideus dos Brejos
Relíquia dos Lagos Ancestrais
Lágrima da Água Imortal</t>
        </is>
      </c>
      <c r="AA64" s="17" t="n"/>
      <c r="AB64" s="17" t="n"/>
      <c r="AC64" s="17" t="n"/>
    </row>
    <row r="65" ht="158.4" customHeight="1">
      <c r="A65" s="17" t="inlineStr">
        <is>
          <t>Anfíbios Comuns</t>
        </is>
      </c>
      <c r="B65" s="17" t="inlineStr">
        <is>
          <t>"Nem toda criatura dos pântanos possui magia, venenos mortais ou poderes extraordinários. Algumas simplesmente cumprem seu papel na natureza. Os Anfíbios Comuns podem parecer insignificantes, mas sustentam boa parte da vida encontrada em lagos, brejos e rios." — Astrolong TerraNova</t>
        </is>
      </c>
      <c r="C65" s="17" t="inlineStr">
        <is>
          <t>Os Anfíbios Comuns englobam dezenas de espécies pequenas encontradas em praticamente qualquer ambiente úmido do mundo. Nascem na água e passam parte ou toda a vida próximos dela, alimentando-se de insetos, pequenos vermes, larvas e vegetação aquática. São fundamentais para o equilíbrio dos ecossistemas, servindo tanto como predadores de pequenas pragas quanto como alimento para criaturas maiores. Embora não possuam qualquer afinidade elemental ou capacidade mágica conhecida, desenvolveram grande diversidade de formas e adaptações. Algumas espécies vivem em árvores, outras passam a maior parte da vida enterradas em lama ou escondidas entre raízes. Sua presença normalmente indica que o ambiente permanece saudável e livre de grandes corrupções.</t>
        </is>
      </c>
      <c r="D65" s="17" t="inlineStr">
        <is>
          <t>Os Anfíbios Comuns apresentam enorme variedade de formas, cores e padrões. A maioria possui corpos pequenos e compactos, medindo entre alguns centímetros e meio metro de comprimento. Suas peles podem ser lisas, rugosas ou cobertas por pequenas protuberâncias. As cores variam entre verde, marrom, amarelo, cinza e azul-claro, geralmente servindo como camuflagem natural. Possuem olhos grandes adaptados para ambientes úmidos e patas capazes de nadar, saltar ou escalar dependendo da espécie. Algumas variedades desenvolvem pequenas cristas ou membranas decorativas durante o período de reprodução.</t>
        </is>
      </c>
      <c r="E65" s="17" t="inlineStr">
        <is>
          <t>Lagos, rios, pântanos, brejos, florestas úmidas, nascentes e regiões alagadas de todos os continentes.</t>
        </is>
      </c>
      <c r="F65" s="17" t="inlineStr">
        <is>
          <t>Diversas espécies conseguem prever chuvas antes mesmo que as nuvens apareçam. Alguns povos utilizam seus cantos para identificar mudanças climáticas. Os filhotes costumam viver completamente na água antes de passarem por transformações naturais. Certas espécies conseguem sobreviver meses enterradas em lama durante períodos de seca. Os Boogoos costumam ignorá-los completamente, mesmo quando dividem os mesmos pântanos. Algumas variedades apresentam padrões tão bonitos que são mantidas como animais de estimação por crianças élficas. A ausência de Anfíbios Comuns costuma ser um dos primeiros sinais de que uma região foi afetada pelo Negativo.</t>
        </is>
      </c>
      <c r="G65" s="17" t="inlineStr">
        <is>
          <t>Anfíbio Comum</t>
        </is>
      </c>
      <c r="H65" s="17" t="inlineStr">
        <is>
          <t>Anfibio</t>
        </is>
      </c>
      <c r="I65" s="17" t="inlineStr">
        <is>
          <t>Água e Terra</t>
        </is>
      </c>
      <c r="J65" s="17" t="inlineStr">
        <is>
          <t>Comum</t>
        </is>
      </c>
      <c r="K65" s="17" t="inlineStr">
        <is>
          <t>Pequeno</t>
        </is>
      </c>
      <c r="L65" s="17" t="inlineStr">
        <is>
          <t>Pacífico, Social e Furtivo</t>
        </is>
      </c>
      <c r="M65" s="17" t="inlineStr">
        <is>
          <t>Pele de Anfíbio
Ovos de Anfíbio
Glândula Natural
Membrana Aquática
Olho de Brejo
Couro Flexível
Essência Natural Menor
Muco Curativo Simples
Cristal de Mana Residual (raramente)</t>
        </is>
      </c>
    </row>
    <row r="66" ht="158.4" customHeight="1">
      <c r="A66" s="17" t="inlineStr">
        <is>
          <t>Salamandra das Chamas</t>
        </is>
      </c>
      <c r="B66" s="17" t="inlineStr">
        <is>
          <t>"Pequena, adorável e quente o suficiente para transformar uma fogueira em algo desnecessário. A Salamandra das Chamas é uma das poucas criaturas elementais que consegue conquistar o coração de aventureiros sem tentar devorá-los primeiro." — Astrolong TerraNova</t>
        </is>
      </c>
      <c r="C66" s="17" t="inlineStr">
        <is>
          <t>As Salamandras das Chamas são pequenos espíritos elementais ligados ao fogo natural do mundo. Apesar de sua origem mágica, raramente representam perigo para outras criaturas. São conhecidas por sua personalidade curiosa e comportamento amigável, aproximando-se frequentemente de acampamentos, forjas e lareiras para observar atividades mortais. Alimentam-se de calor, brasas, energia elemental e pequenas quantidades de mana de fogo presentes no ambiente. Quando felizes, produzem pequenas faíscas que dançam ao seu redor. Embora sejam dóceis, podem tornar-se defensivas caso sejam capturadas ou maltratadas.</t>
        </is>
      </c>
      <c r="D66" s="17" t="inlineStr">
        <is>
          <t>Uma Salamandra das Chamas mede entre quinze e trinta centímetros de comprimento. Seu corpo lembra um pequeno anfíbio de formas arredondadas, com grandes olhos brilhantes e expressão constantemente curiosa. Sua pele varia entre vermelho, laranja, dourado e amarelo intenso, emitindo um brilho suave semelhante ao de brasas vivas. Pequenas chamas dançam sobre sua cabeça, costas e cauda sem consumir seu corpo. Quando animadas, essas chamas aumentam de intensidade; quando assustadas, diminuem até parecer apenas carvão incandescente.</t>
        </is>
      </c>
      <c r="E66" s="17" t="inlineStr">
        <is>
          <t>Regiões vulcânicas, cavernas aquecidas por magma, fontes termais, montanhas dracônicas e florestas próximas a áreas de atividade geotérmica.</t>
        </is>
      </c>
      <c r="F66" s="17" t="inlineStr">
        <is>
          <t>Salamandras das Chamas costumam dormir dentro de fogueiras apagadas. Filhotes de dragões frequentemente tentam brincar com elas. Ferreiros consideram sua presença um sinal de boa sorte para a produção de armas e armaduras. Algumas conseguem aquecer pequenas áreas durante tempestades de neve. É comum vê-las reunidas próximas a rios de lava como se estivessem tomando banho de sol. Apesar de serem espíritos do fogo, não gostam de incêndios descontrolados. Druidas acreditam que elas ajudam a manter o equilíbrio entre destruição e renovação causados pelo elemento fogo. Existem relatos de Salamandras extremamente antigas que se transformaram em poderosos espíritos elementais maiores.</t>
        </is>
      </c>
      <c r="G66" s="17" t="inlineStr">
        <is>
          <t>Anfíbio Mágico</t>
        </is>
      </c>
      <c r="H66" s="17" t="inlineStr">
        <is>
          <t>Anfibio</t>
        </is>
      </c>
      <c r="I66" s="17" t="inlineStr">
        <is>
          <t>Fogo</t>
        </is>
      </c>
      <c r="J66" s="17" t="inlineStr">
        <is>
          <t>Comum</t>
        </is>
      </c>
      <c r="K66" s="17" t="inlineStr">
        <is>
          <t>Muito Pequeno</t>
        </is>
      </c>
      <c r="L66" s="17" t="inlineStr">
        <is>
          <t>Curioso, Brincalhão e Social</t>
        </is>
      </c>
      <c r="M66" s="17" t="inlineStr">
        <is>
          <t>Essência de Chama Menor
Escama Incandescente
Núcleo de Brasa Viva
Cristal de Fogo Natural
Lágrima Flamejante
Cinzas Encantadas
Fragmento de Mana Ígnea
Coração de Brasa</t>
        </is>
      </c>
      <c r="AA66" s="17" t="n"/>
    </row>
  </sheetData>
  <mergeCells count="3">
    <mergeCell ref="AO1:AU1"/>
    <mergeCell ref="AI1:AN1"/>
    <mergeCell ref="N1:A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3:E35"/>
  <sheetViews>
    <sheetView topLeftCell="A10" workbookViewId="0">
      <selection activeCell="C15" sqref="C15"/>
    </sheetView>
  </sheetViews>
  <sheetFormatPr baseColWidth="8" defaultRowHeight="14.4"/>
  <cols>
    <col width="26" bestFit="1" customWidth="1" min="4" max="4"/>
    <col width="110.5546875" customWidth="1" style="14" min="5" max="5"/>
  </cols>
  <sheetData>
    <row r="3">
      <c r="D3" s="1" t="inlineStr">
        <is>
          <t>Grau de Ameaça</t>
        </is>
      </c>
    </row>
    <row r="4" ht="72" customHeight="1">
      <c r="C4">
        <f>COUNTIF(Plan1!J:J,D4)</f>
        <v/>
      </c>
      <c r="D4" s="2" t="inlineStr">
        <is>
          <t>Inofensivo</t>
        </is>
      </c>
      <c r="E4" s="14" t="inlineStr">
        <is>
          <t>Grau 0 — Inofensivo
Criaturas dóceis que raramente apresentam qualquer risco para humanoides.
Normalmente fogem diante de ameaças e não possuem capacidade real de causar ferimentos graves, mesmo quando acuadas.
Podem servir como alimento, montaria, companhia ou parte do ecossistema local.
Exemplos: pequenos animais, aves comuns, criaturas domésticas.</t>
        </is>
      </c>
    </row>
    <row r="5" ht="72" customHeight="1">
      <c r="C5">
        <f>COUNTIF(Plan1!J:J,D5)</f>
        <v/>
      </c>
      <c r="D5" s="2" t="inlineStr">
        <is>
          <t>Comum</t>
        </is>
      </c>
      <c r="E5" s="14" t="inlineStr">
        <is>
          <t>Grau I — Comum
Criaturas geralmente pacíficas que podem reagir quando ameaçadas ou protegendo filhotes.
Possuem força suficiente para ferir uma pessoa despreparada, mas raramente representam perigo para aventureiros experientes.
São abundantes e amplamente conhecidas.
Exemplos: cervos, montarias comuns, grandes herbívoros.</t>
        </is>
      </c>
    </row>
    <row r="6" ht="72" customHeight="1">
      <c r="C6">
        <f>COUNTIF(Plan1!J:J,D6)</f>
        <v/>
      </c>
      <c r="D6" s="2" t="inlineStr">
        <is>
          <t>Menor</t>
        </is>
      </c>
      <c r="E6" s="14" t="inlineStr">
        <is>
          <t>Grau II — Menor
Criaturas ariscas ou naturalmente agressivas.
Possuem meios eficazes de defesa ou ataque e podem causar ferimentos sérios em indivíduos isolados.
São consideradas perigosas para viajantes comuns.
Exemplos: predadores pequenos e médios, criaturas venenosas, animais territoriais.</t>
        </is>
      </c>
    </row>
    <row r="7" ht="72" customHeight="1">
      <c r="C7">
        <f>COUNTIF(Plan1!J:J,D7)</f>
        <v/>
      </c>
      <c r="D7" s="2" t="inlineStr">
        <is>
          <t>Ameaça</t>
        </is>
      </c>
      <c r="E7" s="14" t="inlineStr">
        <is>
          <t>Grau III — Ameaça
Criaturas capazes de matar um humanoide adulto com relativa facilidade.
Possuem força, velocidade, venenos ou capacidades naturais suficientemente perigosas para exigir preparação.
Embora letais, geralmente evitam confrontos desnecessários para conservar energia.
Exemplos: grandes predadores, monstros de caça especializados.</t>
        </is>
      </c>
    </row>
    <row r="8" ht="72" customHeight="1">
      <c r="C8">
        <f>COUNTIF(Plan1!J:J,D8)</f>
        <v/>
      </c>
      <c r="D8" s="2" t="inlineStr">
        <is>
          <t>Elite</t>
        </is>
      </c>
      <c r="E8" s="14" t="inlineStr">
        <is>
          <t>Grau IV — Elite
Predadores dominantes ou criaturas extremamente agressivas.
Frequentemente atacam primeiro, defendem vastos territórios e representam ameaça significativa até para grupos organizados.
Costumam ocupar o topo da cadeia alimentar regional.
Exemplos: superpredadores, monstros territoriais excepcionais.</t>
        </is>
      </c>
    </row>
    <row r="9" ht="86.40000000000001" customHeight="1">
      <c r="C9">
        <f>COUNTIF(Plan1!J:J,D9)</f>
        <v/>
      </c>
      <c r="D9" s="2" t="inlineStr">
        <is>
          <t>Lendário</t>
        </is>
      </c>
      <c r="E9" s="14" t="inlineStr">
        <is>
          <t>Grau V — Lendário
Criaturas cuja simples presença altera o equilíbrio de uma região.
Possuem inteligência elevada, enorme poder físico ou capacidades sobrenaturais raras.
São frequentemente tema de lendas, religiões e histórias locais.
Enfrentá-las exige planejamento, recursos e experiência.
Exemplos: dragões maiores, matriarcas monstruosas, guardiões ancestrais.</t>
        </is>
      </c>
    </row>
    <row r="10" ht="72" customHeight="1">
      <c r="C10">
        <f>COUNTIF(Plan1!J:J,D10)</f>
        <v/>
      </c>
      <c r="D10" s="2" t="inlineStr">
        <is>
          <t>Mítico</t>
        </is>
      </c>
      <c r="E10" s="14" t="inlineStr">
        <is>
          <t>Grau VI — Mítico
Seres dotados de consciência avançada e compreensão do mundo.
Frequentemente possuem cultura, linguagem, conhecimento ancestral ou poderes capazes de influenciar civilizações inteiras.
Podem negociar, governar ou manipular eventos históricos.
Exemplos: dragões extremamente antigos, entidades primordiais menores.</t>
        </is>
      </c>
    </row>
    <row r="11" ht="72" customHeight="1">
      <c r="C11">
        <f>COUNTIF(Plan1!J:J,D11)</f>
        <v/>
      </c>
      <c r="D11" s="2" t="inlineStr">
        <is>
          <t>Cataclísmico</t>
        </is>
      </c>
      <c r="E11" s="14" t="inlineStr">
        <is>
          <t>Grau VII — Cataclísmico
Criaturas capazes de destruir cidades, reinos ou regiões inteiras.
Sua existência representa uma ameaça estratégica para nações.
O surgimento de uma criatura desse nível costuma mobilizar exércitos inteiros.
Exemplos: Dragões Anciões, titãs primordiais, monstros do Negativo.</t>
        </is>
      </c>
    </row>
    <row r="12" ht="72" customHeight="1">
      <c r="C12">
        <f>COUNTIF(Plan1!J:J,D12)</f>
        <v/>
      </c>
      <c r="D12" s="2" t="inlineStr">
        <is>
          <t>Apocalíptico</t>
        </is>
      </c>
      <c r="E12" s="14" t="inlineStr">
        <is>
          <t>Grau VIII — Apocalíptico
Entidades capazes de alterar o destino do mundo.
Sua ação pode levar à extinção de espécies, destruição de continentes ou colapso de civilizações inteiras.
São consideradas ameaças globais.
Exemplos: entidades supremas do Negativo, Primordiais corrompidos, seres ligados ao fim dos tempos.</t>
        </is>
      </c>
    </row>
    <row r="15">
      <c r="A15" s="12">
        <f>SUM(A16:A42)</f>
        <v/>
      </c>
      <c r="B15" s="12">
        <f>SUM(B16:B42)</f>
        <v/>
      </c>
      <c r="C15" s="12">
        <f>SUM(C16:C42)</f>
        <v/>
      </c>
      <c r="D15" s="1" t="inlineStr">
        <is>
          <t>Categoria</t>
        </is>
      </c>
      <c r="E15" s="14" t="inlineStr">
        <is>
          <t>Descrição</t>
        </is>
      </c>
    </row>
    <row r="16">
      <c r="A16" s="12">
        <f>B16-C16</f>
        <v/>
      </c>
      <c r="B16" s="12" t="n">
        <v>24</v>
      </c>
      <c r="C16" s="12">
        <f>COUNTIF(Plan1!G:G,D16)</f>
        <v/>
      </c>
      <c r="D16" s="13" t="inlineStr">
        <is>
          <t>Besta Mágica</t>
        </is>
      </c>
      <c r="E16" s="14" t="inlineStr">
        <is>
          <t>São criaturas que possui ligação com um ou mais elementos (Terra, Fogo, Agua, Vento ou Trovão)</t>
        </is>
      </c>
    </row>
    <row r="17">
      <c r="A17" s="12">
        <f>B17-C17</f>
        <v/>
      </c>
      <c r="B17" s="12" t="n">
        <v>6</v>
      </c>
      <c r="C17" s="12">
        <f>COUNTIF(Plan1!G:G,D17)</f>
        <v/>
      </c>
      <c r="D17" s="13" t="inlineStr">
        <is>
          <t>Besta Mágica - Tribal</t>
        </is>
      </c>
      <c r="E17" s="14" t="inlineStr">
        <is>
          <t>São criaturas que tem conciencias e linguagem, possui elementos, mas algumas especies pode ter apenas famialidade com Arcano</t>
        </is>
      </c>
    </row>
    <row r="18">
      <c r="A18" s="12">
        <f>B18-C18</f>
        <v/>
      </c>
      <c r="B18" s="12" t="n">
        <v>8</v>
      </c>
      <c r="C18" s="12">
        <f>COUNTIF(Plan1!G:G,D18)</f>
        <v/>
      </c>
      <c r="D18" s="13" t="inlineStr">
        <is>
          <t>Besta Mágica Suprema</t>
        </is>
      </c>
      <c r="E18" s="14" t="inlineStr">
        <is>
          <t>São Criaturas que possui ligação com um ou mais elementos adicionalmente elementos de entidade Sagrado ou Caótico</t>
        </is>
      </c>
    </row>
    <row r="19">
      <c r="A19" s="12">
        <f>B19-C19</f>
        <v/>
      </c>
      <c r="B19" s="12" t="n">
        <v>1</v>
      </c>
      <c r="C19" s="12">
        <f>COUNTIF(Plan1!G:G,D19)</f>
        <v/>
      </c>
      <c r="D19" s="13" t="inlineStr">
        <is>
          <t>Dragão Superior</t>
        </is>
      </c>
      <c r="E19" s="14" t="inlineStr">
        <is>
          <t>Criaturas de origem comum de dragões mais de nivies mitologicos</t>
        </is>
      </c>
    </row>
    <row r="20">
      <c r="A20" s="12">
        <f>B20-C20</f>
        <v/>
      </c>
      <c r="B20" s="12" t="n">
        <v>8</v>
      </c>
      <c r="C20" s="12">
        <f>COUNTIF(Plan1!G:G,D20)</f>
        <v/>
      </c>
      <c r="D20" s="17" t="inlineStr">
        <is>
          <t>Aquático Mágico</t>
        </is>
      </c>
      <c r="E20" s="14" t="inlineStr">
        <is>
          <t>São criaturas de origem marinha que não consegue viver fora da agua e possui ligação com um ou mais elementos</t>
        </is>
      </c>
    </row>
    <row r="21" ht="28.8" customHeight="1">
      <c r="A21" s="12">
        <f>B21-C21</f>
        <v/>
      </c>
      <c r="B21" s="12" t="n">
        <v>6</v>
      </c>
      <c r="C21" s="12">
        <f>COUNTIF(Plan1!G:G,D21)</f>
        <v/>
      </c>
      <c r="D21" s="17" t="inlineStr">
        <is>
          <t>Aquático Mágico Supremo</t>
        </is>
      </c>
      <c r="E21" s="14" t="inlineStr">
        <is>
          <t>São criaturas de origem marinha que não consegue viver fora da agua e possui ligação com um ou mais elementos adicionalmente naturezas divinas com oSagrados ou Caótico</t>
        </is>
      </c>
    </row>
    <row r="22">
      <c r="A22" s="12">
        <f>B22-C22</f>
        <v/>
      </c>
      <c r="B22" s="12" t="n">
        <v>10</v>
      </c>
      <c r="C22" s="12">
        <f>COUNTIF(Plan1!G:G,D22)</f>
        <v/>
      </c>
      <c r="D22" s="13" t="inlineStr">
        <is>
          <t>Místicos Mágicos</t>
        </is>
      </c>
      <c r="E22" s="14" t="inlineStr">
        <is>
          <t>São criaturas, ligadas a magia de origem arcana pode ou não contem elementos que não existentes a esse plano</t>
        </is>
      </c>
    </row>
    <row r="23">
      <c r="A23" s="12">
        <f>B23-C23</f>
        <v/>
      </c>
      <c r="B23" s="12" t="n">
        <v>8</v>
      </c>
      <c r="C23" s="12">
        <f>COUNTIF(Plan1!G:G,D23)</f>
        <v/>
      </c>
      <c r="D23" s="13" t="inlineStr">
        <is>
          <t>Místicos Mágicos Supremo</t>
        </is>
      </c>
      <c r="E23" s="14" t="inlineStr">
        <is>
          <t>São criaturas, ligadas a magia geralmente arcana e sagrado ou caóticos não existentes a esse plano</t>
        </is>
      </c>
    </row>
    <row r="24">
      <c r="A24" s="12">
        <f>B24-C24</f>
        <v/>
      </c>
      <c r="B24" s="12" t="n">
        <v>10</v>
      </c>
      <c r="C24" s="12">
        <f>COUNTIF(Plan1!G:G,D24)</f>
        <v/>
      </c>
      <c r="D24" s="13" t="inlineStr">
        <is>
          <t>Anfíbio Mágico</t>
        </is>
      </c>
      <c r="E24" s="14" t="inlineStr">
        <is>
          <t>Criaturas que vivem nasceram na agua mas pode viver fora em terra, e possui ligação com elementos</t>
        </is>
      </c>
    </row>
    <row r="25" ht="28.8" customHeight="1">
      <c r="A25" s="12">
        <f>B25-C25</f>
        <v/>
      </c>
      <c r="B25" s="12" t="n">
        <v>4</v>
      </c>
      <c r="C25" s="12">
        <f>COUNTIF(Plan1!G:G,D25)</f>
        <v/>
      </c>
      <c r="D25" s="13" t="inlineStr">
        <is>
          <t>Anfíbio Mágico Supremo</t>
        </is>
      </c>
      <c r="E25" s="14" t="inlineStr">
        <is>
          <t>Criaturas que vivem nasceram na agua mas pode viver fora em terra, e possui ligação com elementos incluindo de entidades sagradas ou caóticas</t>
        </is>
      </c>
    </row>
    <row r="26">
      <c r="A26" s="12">
        <f>B26-C26</f>
        <v/>
      </c>
      <c r="B26" s="12" t="n">
        <v>15</v>
      </c>
      <c r="C26" s="12">
        <f>COUNTIF(Plan1!G:G,D26)</f>
        <v/>
      </c>
      <c r="D26" s="13" t="inlineStr">
        <is>
          <t>Criatura do Negativo</t>
        </is>
      </c>
      <c r="E26" s="14" t="inlineStr">
        <is>
          <t>Criaturas que foram corrompdas pelo Negativo e perderam totalmente suas propriedades</t>
        </is>
      </c>
    </row>
    <row r="27">
      <c r="A27" s="12">
        <f>B27-C27</f>
        <v/>
      </c>
      <c r="B27" s="12" t="n">
        <v>8</v>
      </c>
      <c r="C27" s="12">
        <f>COUNTIF(Plan1!G:G,D27)</f>
        <v/>
      </c>
      <c r="D27" s="13" t="inlineStr">
        <is>
          <t>Criatura do Negativo Supremo</t>
        </is>
      </c>
      <c r="E27" s="14" t="inlineStr">
        <is>
          <t>Criaturas que foram corrompdas pelo Negativo e perderam totalmente suas propriedades com ligação forte a entidade do Nada.</t>
        </is>
      </c>
    </row>
    <row r="31">
      <c r="A31" s="12">
        <f>B31-C31</f>
        <v/>
      </c>
      <c r="B31" s="12" t="n">
        <v>1</v>
      </c>
      <c r="C31" s="15">
        <f>COUNTIF(Plan1!G:G,D31)</f>
        <v/>
      </c>
      <c r="D31" t="inlineStr">
        <is>
          <t>Dragão Comum</t>
        </is>
      </c>
      <c r="E31" s="14" t="inlineStr">
        <is>
          <t>Criaturas de origem comum de dragão</t>
        </is>
      </c>
    </row>
    <row r="32">
      <c r="A32" s="12">
        <f>B32-C32</f>
        <v/>
      </c>
      <c r="B32" s="12" t="n">
        <v>1</v>
      </c>
      <c r="C32" s="15">
        <f>COUNTIF(Plan1!G:G,D32)</f>
        <v/>
      </c>
      <c r="D32" t="inlineStr">
        <is>
          <t>Besta Comum</t>
        </is>
      </c>
      <c r="E32" s="14" t="inlineStr">
        <is>
          <t>São criaturas que não tem ligação com elementos possui somente mana natural - Arcano</t>
        </is>
      </c>
    </row>
    <row r="33">
      <c r="A33" s="12">
        <f>B33-C33</f>
        <v/>
      </c>
      <c r="B33" s="12" t="n">
        <v>1</v>
      </c>
      <c r="C33" s="15">
        <f>COUNTIF(Plan1!G:G,D33)</f>
        <v/>
      </c>
      <c r="D33" t="inlineStr">
        <is>
          <t>Aquático Comum</t>
        </is>
      </c>
      <c r="E33" s="14" t="inlineStr">
        <is>
          <t>São criaturas de origem marinha que não consegue viver fora da agua e não possui ligação com elementos</t>
        </is>
      </c>
    </row>
    <row r="34">
      <c r="A34" s="12">
        <f>B34-C34</f>
        <v/>
      </c>
      <c r="B34" s="12" t="n">
        <v>1</v>
      </c>
      <c r="C34" s="15">
        <f>COUNTIF(Plan1!G:G,D34)</f>
        <v/>
      </c>
      <c r="D34" t="inlineStr">
        <is>
          <t>Anfíbio Comum</t>
        </is>
      </c>
      <c r="E34" s="14" t="inlineStr">
        <is>
          <t>Criaturas que vivem nasceram na agua mas pode viver fora em terra, e não possui ligação com elementos</t>
        </is>
      </c>
    </row>
    <row r="35">
      <c r="A35" s="12">
        <f>B35-C35</f>
        <v/>
      </c>
      <c r="B35" s="12" t="n">
        <v>1</v>
      </c>
      <c r="C35" s="15">
        <f>COUNTIF(Plan1!G:G,D35)</f>
        <v/>
      </c>
      <c r="D35" s="13" t="inlineStr">
        <is>
          <t>Dragão Primordial</t>
        </is>
      </c>
      <c r="E35" s="14" t="inlineStr">
        <is>
          <t>Criaturas de origem comum de dragões mais antigos</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AL66"/>
  <sheetViews>
    <sheetView workbookViewId="0">
      <selection activeCell="A1" sqref="A1"/>
    </sheetView>
  </sheetViews>
  <sheetFormatPr baseColWidth="8" defaultRowHeight="15"/>
  <cols>
    <col width="22.5546875" customWidth="1" min="1" max="1"/>
    <col width="78.88671875" customWidth="1" min="2" max="2"/>
    <col width="79" customWidth="1" min="3" max="3"/>
    <col width="67.88671875" customWidth="1" min="4" max="4"/>
    <col width="27.77734375" customWidth="1" min="5" max="5"/>
    <col width="59.21875" customWidth="1" min="6" max="6"/>
    <col width="9.6640625" customWidth="1" min="7" max="7"/>
    <col width="12.33203125" customWidth="1" min="8" max="8"/>
    <col width="19.77734375" customWidth="1" min="9" max="9"/>
    <col width="15.5546875" customWidth="1" min="10" max="10"/>
    <col width="9.6640625" customWidth="1" min="11" max="11"/>
    <col width="23.5546875" customWidth="1" min="12" max="12"/>
    <col width="99.6640625" customWidth="1" min="13" max="13"/>
    <col width="11" customWidth="1" min="14" max="14"/>
    <col width="11.44140625" customWidth="1" min="32" max="32"/>
    <col width="15.21875" customWidth="1" min="38" max="38"/>
    <col width="11.44140625" customWidth="1" min="39" max="39"/>
    <col width="9.77734375" customWidth="1" min="41" max="41"/>
    <col width="8.88671875" customWidth="1" min="42" max="42"/>
    <col width="8.88671875" customWidth="1" min="43" max="43"/>
  </cols>
  <sheetData>
    <row r="1">
      <c r="A1" s="5" t="inlineStr">
        <is>
          <t>Dados base</t>
        </is>
      </c>
      <c r="M1" s="7" t="inlineStr">
        <is>
          <t>Possiveis Itens</t>
        </is>
      </c>
      <c r="N1" s="16" t="inlineStr">
        <is>
          <t>Estatísticas</t>
        </is>
      </c>
      <c r="AA1" s="19" t="inlineStr">
        <is>
          <t>Habilidades</t>
        </is>
      </c>
      <c r="AF1" s="18" t="inlineStr">
        <is>
          <t>Perícias</t>
        </is>
      </c>
    </row>
    <row r="2">
      <c r="A2" s="5" t="inlineStr">
        <is>
          <t>Nome</t>
        </is>
      </c>
      <c r="B2" s="5" t="inlineStr">
        <is>
          <t>Anotação</t>
        </is>
      </c>
      <c r="C2" s="5" t="inlineStr">
        <is>
          <t>Descricao</t>
        </is>
      </c>
      <c r="D2" s="5" t="inlineStr">
        <is>
          <t>Aparencia</t>
        </is>
      </c>
      <c r="E2" s="5" t="inlineStr">
        <is>
          <t>Habitat</t>
        </is>
      </c>
      <c r="F2" s="5" t="inlineStr">
        <is>
          <t>Curiosidades de Astrolong TerraNova</t>
        </is>
      </c>
      <c r="G2" s="5" t="inlineStr">
        <is>
          <t>Categoria</t>
        </is>
      </c>
      <c r="H2" s="5" t="inlineStr">
        <is>
          <t>Tipo</t>
        </is>
      </c>
      <c r="I2" s="5" t="inlineStr">
        <is>
          <t>Natureza</t>
        </is>
      </c>
      <c r="J2" s="5" t="inlineStr">
        <is>
          <t>Grau de Ameaça</t>
        </is>
      </c>
      <c r="K2" s="5" t="inlineStr">
        <is>
          <t>Tamanho</t>
        </is>
      </c>
      <c r="L2" s="5" t="inlineStr">
        <is>
          <t>Comportamento</t>
        </is>
      </c>
      <c r="M2" s="7" t="inlineStr">
        <is>
          <t>Itens</t>
        </is>
      </c>
      <c r="N2" s="8" t="inlineStr">
        <is>
          <t>FOR</t>
        </is>
      </c>
      <c r="O2" s="8" t="inlineStr">
        <is>
          <t>DES</t>
        </is>
      </c>
      <c r="P2" s="8" t="inlineStr">
        <is>
          <t>VIT</t>
        </is>
      </c>
      <c r="Q2" s="8" t="inlineStr">
        <is>
          <t>INT</t>
        </is>
      </c>
      <c r="R2" s="8" t="inlineStr">
        <is>
          <t>PRE</t>
        </is>
      </c>
      <c r="S2" s="8" t="inlineStr">
        <is>
          <t>Vida</t>
        </is>
      </c>
      <c r="T2" s="8" t="inlineStr">
        <is>
          <t>Defesa</t>
        </is>
      </c>
      <c r="U2" s="8" t="inlineStr">
        <is>
          <t>Mana</t>
        </is>
      </c>
      <c r="V2" s="8" t="inlineStr">
        <is>
          <t>Ataque Basico</t>
        </is>
      </c>
      <c r="W2" s="8" t="inlineStr">
        <is>
          <t>CD Conjurador</t>
        </is>
      </c>
      <c r="X2" s="8" t="inlineStr">
        <is>
          <t>Atributo Conjurador</t>
        </is>
      </c>
      <c r="Y2" s="8" t="inlineStr">
        <is>
          <t>Resistencia</t>
        </is>
      </c>
      <c r="Z2" s="8" t="inlineStr">
        <is>
          <t>Fraqueza</t>
        </is>
      </c>
      <c r="AA2" s="19" t="inlineStr">
        <is>
          <t>Habilidade 1</t>
        </is>
      </c>
      <c r="AB2" s="19" t="inlineStr">
        <is>
          <t>Habilidade 2</t>
        </is>
      </c>
      <c r="AC2" s="19" t="inlineStr">
        <is>
          <t>Habilidade 3</t>
        </is>
      </c>
      <c r="AD2" s="19" t="inlineStr">
        <is>
          <t>Habilidade 4</t>
        </is>
      </c>
      <c r="AE2" s="19" t="inlineStr">
        <is>
          <t>Habilidade 5</t>
        </is>
      </c>
      <c r="AF2" s="10" t="inlineStr">
        <is>
          <t>Atletismo</t>
        </is>
      </c>
      <c r="AG2" s="10" t="inlineStr">
        <is>
          <t>Reflexo</t>
        </is>
      </c>
      <c r="AH2" s="10" t="inlineStr">
        <is>
          <t>Tenacidade</t>
        </is>
      </c>
      <c r="AI2" s="10" t="inlineStr">
        <is>
          <t>Vontade</t>
        </is>
      </c>
      <c r="AJ2" s="10" t="inlineStr">
        <is>
          <t>Foco</t>
        </is>
      </c>
      <c r="AK2" s="10" t="inlineStr">
        <is>
          <t>Luta</t>
        </is>
      </c>
      <c r="AL2" s="10" t="inlineStr">
        <is>
          <t>Sobrevivência</t>
        </is>
      </c>
    </row>
    <row r="3">
      <c r="A3" s="17" t="inlineStr">
        <is>
          <t>Dríade das Florestas Ancestrais</t>
        </is>
      </c>
      <c r="B3" s="17" t="inlineStr">
        <is>
          <t>Poucos aventureiros encontram uma Dríade. Menos ainda percebem que foram observados por uma durante toda a viagem.
— Astrolong TerraNova</t>
        </is>
      </c>
      <c r="C3" s="17" t="inlineStr">
        <is>
          <t>As Dríades das Florestas Ancestrais são criaturas humanoides compostas por madeira viva, folhas, flores e mana natural. Diferente do que muitos acreditam, elas não são espíritos nem elementais. São seres vivos pertencentes à categoria das Bestas Mágicas e possuem sociedades próprias escondidas nas profundezas das florestas élficas. Suas comunidades raramente ultrapassam algumas dezenas de indivíduos e costumam existir próximas a árvores ancestrais ou fontes naturais de mana. Embora possuam aparência delicada, as Dríades vivem por séculos e acumulam conhecimento profundo sobre a floresta.</t>
        </is>
      </c>
      <c r="D3" s="17" t="inlineStr">
        <is>
          <t>Criatura humanide que se assemelha muita a humanos e elfos, com corpos cobertos de vegetação, tem rosto simpaticos e muita belas.</t>
        </is>
      </c>
      <c r="E3" s="17" t="inlineStr">
        <is>
          <t>Reino dos Elfos, Florestas Ancestrais</t>
        </is>
      </c>
      <c r="F3" s="17" t="inlineStr">
        <is>
          <t>Muitos aventureiros descrevem as Dríades como belas. Isso é verdade. Porém, a beleza não é a característica mais impressionante delas. O que realmente chama atenção é sua capacidade de permanecer completamente imóvel por horas. Mais de uma vez passei por uma árvore para descobrir, dias depois, que ela estava me observando.</t>
        </is>
      </c>
      <c r="G3" s="17" t="inlineStr">
        <is>
          <t>Besta Mágica - Tribal</t>
        </is>
      </c>
      <c r="H3" s="17" t="inlineStr">
        <is>
          <t>Planta</t>
        </is>
      </c>
      <c r="I3" s="17" t="inlineStr">
        <is>
          <t>Arcano, Água e Terra</t>
        </is>
      </c>
      <c r="J3" s="17" t="inlineStr">
        <is>
          <t>Comum</t>
        </is>
      </c>
      <c r="K3" s="17" t="inlineStr">
        <is>
          <t>Médio</t>
        </is>
      </c>
      <c r="L3" s="17" t="inlineStr">
        <is>
          <t>Tribal, Social e Pacificos</t>
        </is>
      </c>
      <c r="M3" s="17" t="inlineStr">
        <is>
          <t>Flores de Mana
Sementes Feéricas
Essência Natural
Frutos Ancestrais</t>
        </is>
      </c>
      <c r="N3" t="n">
        <v>1</v>
      </c>
      <c r="O3" t="n">
        <v>2</v>
      </c>
      <c r="P3" t="n">
        <v>2</v>
      </c>
      <c r="Q3" t="n">
        <v>2</v>
      </c>
      <c r="R3" t="n">
        <v>3</v>
      </c>
      <c r="S3" t="n">
        <v>24</v>
      </c>
      <c r="T3" t="n">
        <v>13</v>
      </c>
      <c r="U3" t="n">
        <v>6</v>
      </c>
      <c r="W3" t="n">
        <v>13</v>
      </c>
      <c r="X3" t="inlineStr">
        <is>
          <t>PRE</t>
        </is>
      </c>
      <c r="AA3" t="inlineStr">
        <is>
          <t>Toque Vital (custo 2 PM, 3x por cena) - cura 1d6 + Presença de Vida em uma criatura tocada, ou causa 1d6 de dano de Terra em um inimigo (CD 13, salv. Tenacidade para metade).</t>
        </is>
      </c>
      <c r="AB3" t="inlineStr">
        <is>
          <t>Emaranhar (custo 2 PM, 2x por cena) - raízes seguram um alvo a 6m (CD 13, salv. Atletismo ou fica Aprisionado por 1 rodada).</t>
        </is>
      </c>
      <c r="AF3" t="n">
        <v>0</v>
      </c>
      <c r="AG3" t="n">
        <v>0</v>
      </c>
      <c r="AH3" t="n">
        <v>0</v>
      </c>
      <c r="AI3" t="n">
        <v>3</v>
      </c>
      <c r="AJ3" t="n">
        <v>2</v>
      </c>
      <c r="AK3" t="n">
        <v>0</v>
      </c>
      <c r="AL3" t="n">
        <v>2</v>
      </c>
    </row>
    <row r="4">
      <c r="A4" s="17" t="inlineStr">
        <is>
          <t>Ent Jovem</t>
        </is>
      </c>
      <c r="B4" s="17" t="inlineStr">
        <is>
          <t>Quando uma floresta deseja se defender, ela cria espinhos. Quando deseja se lembrar, cria Ents.
— Astrolong TerraNova</t>
        </is>
      </c>
      <c r="C4" s="17" t="inlineStr">
        <is>
          <t>Os Ents Jovens são árvores despertas pela mana das Florestas Ancestrais. Diferente das Dríades, que possuem comunidades e cultura própria, os Ents existem como guardiões vivos da natureza. Seu corpo é formado por madeira viva extremamente resistente, coberta por musgos, flores, cipós e pequenos animais que frequentemente utilizam sua estrutura como abrigo. Embora sejam chamados de jovens, muitos já possuem mais de cinquenta anos de idade. O termo é utilizado pelos Elfos para diferenciar indivíduos que ainda não atingiram o tamanho colossal dos Ents Ancestrais. São criaturas lentas e pacientes. Um Ent pode permanecer imóvel por semanas observando uma mesma região antes de agir.</t>
        </is>
      </c>
      <c r="D4" s="17" t="inlineStr">
        <is>
          <t>Um Ent Jovem possui entre 4 e 6 metros de altura. Seu tronco lembra o de uma árvore centenária, enquanto seus braços assumem a forma de galhos robustos capazes de esmagar pedras. Seu rosto surge naturalmente na madeira, formado por rachaduras e nós que lembram olhos, nariz e boca. Durante a primavera, alguns desenvolvem flores e folhas coloridas em seus ombros e braços.</t>
        </is>
      </c>
      <c r="E4" s="17" t="inlineStr">
        <is>
          <t>Reino dos Elfos, Florestas Ancestrais</t>
        </is>
      </c>
      <c r="F4" s="17" t="inlineStr">
        <is>
          <t>Muitos aventureiros acreditam que os Ents são lentos porque são árvores. Estão enganados. Eles são lentos porque já viram séculos passarem diante de seus olhos. Para uma criatura que mede o tempo em florestas e não em anos, nós somos os apressados.</t>
        </is>
      </c>
      <c r="G4" s="17" t="inlineStr">
        <is>
          <t>Besta Mágica</t>
        </is>
      </c>
      <c r="H4" s="17" t="inlineStr">
        <is>
          <t>Planta</t>
        </is>
      </c>
      <c r="I4" s="17" t="inlineStr">
        <is>
          <t>Terra</t>
        </is>
      </c>
      <c r="J4" s="17" t="inlineStr">
        <is>
          <t>Ameaça</t>
        </is>
      </c>
      <c r="K4" s="17" t="inlineStr">
        <is>
          <t>Grande</t>
        </is>
      </c>
      <c r="L4" s="17" t="inlineStr">
        <is>
          <t>Territórialista</t>
        </is>
      </c>
      <c r="M4" s="17" t="inlineStr">
        <is>
          <t>Madeira Ancestral
Seiva Encantada
Núcleo de Mana Natural
Sementes Primordiais</t>
        </is>
      </c>
      <c r="N4" t="n">
        <v>4</v>
      </c>
      <c r="O4" t="n">
        <v>1</v>
      </c>
      <c r="P4" t="n">
        <v>4</v>
      </c>
      <c r="Q4" t="n">
        <v>1</v>
      </c>
      <c r="R4" t="n">
        <v>1</v>
      </c>
      <c r="S4" t="n">
        <v>57</v>
      </c>
      <c r="T4" t="n">
        <v>14</v>
      </c>
      <c r="U4" t="n">
        <v>2</v>
      </c>
      <c r="W4" t="n">
        <v>9</v>
      </c>
      <c r="X4" t="inlineStr">
        <is>
          <t>INT</t>
        </is>
      </c>
      <c r="AA4" s="17" t="inlineStr">
        <is>
          <t>Raízes Imobilizantes (custo 2 PM, 3x por cena) - prende um inimigo a até 9m em raízes vivas (CD 9, salv. Atletismo ou fica Aprisionado por 1 rodada).</t>
        </is>
      </c>
      <c r="AB4" t="inlineStr">
        <is>
          <t>Golpe de Tronco (custo 2 PM, 2x por cena) - golpe de galho que causa 2d6 de dano de Terra adicional (CD 9, salv. Reflexo para metade).</t>
        </is>
      </c>
      <c r="AF4" t="n">
        <v>6</v>
      </c>
      <c r="AG4" t="n">
        <v>0</v>
      </c>
      <c r="AH4" t="n">
        <v>6</v>
      </c>
      <c r="AI4" t="n">
        <v>0</v>
      </c>
      <c r="AJ4" t="n">
        <v>0</v>
      </c>
      <c r="AK4" t="n">
        <v>4</v>
      </c>
      <c r="AL4" t="n">
        <v>2</v>
      </c>
    </row>
    <row r="5">
      <c r="A5" s="17" t="inlineStr">
        <is>
          <t>Ave do Paraíso Ancestral</t>
        </is>
      </c>
      <c r="B5" s="17" t="inlineStr">
        <is>
          <t>Durante décadas acreditei que os bardos exageravam ao descrever estas aves. Descobri meu erro no momento em que vi um bando cruzar o céu ao amanhecer. Nenhuma tinta é capaz de reproduzir todas as cores que brilham em suas penas.</t>
        </is>
      </c>
      <c r="C5" s="17" t="inlineStr">
        <is>
          <t>A Ave do Paraíso Ancestral é considerada uma das criaturas mais belas de todo o Continente Ancestral. Seu canto harmonioso pode ser ouvido ao amanhecer e ao entardecer, sendo frequentemente associado a presságios de boa sorte por viajantes e habitantes das florestas. Apesar de ser conhecida como uma única espécie, estudiosos catalogaram mais de duzentas variedades diferentes espalhadas pelas florestas, pradarias e bosques do continente. Cada espécie apresenta combinações únicas de cores, padrões e formatos de penas. As Dríades acreditam que essas aves surgiram quando os primeiros ventos da criação atravessaram as florestas recém-nascidas, espalhando fragmentos de mana sobre as árvores ancestrais. São criaturas extremamente importantes para o equilíbrio natural, atuando na dispersão de sementes, pólen mágico e pequenas essências naturais entre diferentes regiões da floresta.</t>
        </is>
      </c>
      <c r="D5" s="17" t="inlineStr">
        <is>
          <t>A Ave do Paraíso Ancestral possui entre 20 e 40 centímetros de comprimento, com corpo leve e elegante adaptado ao voo ágil entre galhos e copas densas.
Suas penas apresentam uma impressionante variedade de cores vibrantes, incluindo tons de azul, verde-esmeralda, dourado, violeta, vermelho-rubi e branco-perolado. Algumas espécies possuem caudas longas que podem atingir três vezes o comprimento do corpo. Quando expostas à luz do sol ou à mana ambiente, certas penas produzem reflexos iridescentes que mudam constantemente de cor, criando um espetáculo visual difícil de descrever. Os machos geralmente apresentam plumagens mais extravagantes, enquanto as fêmeas possuem padrões mais discretos, porém igualmente belos. Diversas espécies desenvolvem pequenas cristas, leques de penas ou caudas ornamentais utilizadas durante elaborados rituais de acasalamento que transformam clareiras inteiras em verdadeiros espetáculos naturais.</t>
        </is>
      </c>
      <c r="E5" s="17" t="inlineStr">
        <is>
          <t>Reino dos Elfos, Terras dos Faunos e Florestas Ancestrais</t>
        </is>
      </c>
      <c r="F5" s="17" t="inlineStr">
        <is>
          <t>A maioria dos aventureiros observa apenas a plumagem dessas aves. Eu prefiro observar os outros animais ao seu redor. Em mais de uma ocasião, encontrei predadores descansando próximos a um bando de Aves do Paraíso Ancestrais sem demonstrar qualquer intenção de caça. Não compreendo completamente o motivo, mas suspeito que a mana presente em suas penas produza uma sensação de tranquilidade nas criaturas ao redor.</t>
        </is>
      </c>
      <c r="G5" s="17" t="inlineStr">
        <is>
          <t>Besta Mágica</t>
        </is>
      </c>
      <c r="H5" s="17" t="inlineStr">
        <is>
          <t>Ave</t>
        </is>
      </c>
      <c r="I5" s="17" t="inlineStr">
        <is>
          <t>Vento</t>
        </is>
      </c>
      <c r="J5" s="17" t="inlineStr">
        <is>
          <t>Inofensivo</t>
        </is>
      </c>
      <c r="K5" s="17" t="inlineStr">
        <is>
          <t>Pequeno</t>
        </is>
      </c>
      <c r="L5" s="17" t="inlineStr">
        <is>
          <t>Pacífico e Sociável</t>
        </is>
      </c>
      <c r="M5" s="17" t="inlineStr">
        <is>
          <t>Pena Arcoiris</t>
        </is>
      </c>
      <c r="N5" t="n">
        <v>0</v>
      </c>
      <c r="O5" t="n">
        <v>2</v>
      </c>
      <c r="P5" t="n">
        <v>1</v>
      </c>
      <c r="Q5" t="n">
        <v>0</v>
      </c>
      <c r="R5" t="n">
        <v>1</v>
      </c>
      <c r="S5" t="n">
        <v>11</v>
      </c>
      <c r="T5" t="n">
        <v>12</v>
      </c>
      <c r="U5" t="n">
        <v>2</v>
      </c>
      <c r="W5" t="n">
        <v>9</v>
      </c>
      <c r="X5" t="inlineStr">
        <is>
          <t>PRE</t>
        </is>
      </c>
      <c r="AA5" t="inlineStr">
        <is>
          <t>Canto Encantador (custo 1 PM, 2x por cena) - canto que acalma; uma criatura a 6m faz salv. Vontade (CD 9) ou fica Fascinada (não pode atacar a ave) por 1 rodada.</t>
        </is>
      </c>
      <c r="AF5" t="n">
        <v>0</v>
      </c>
      <c r="AG5" t="n">
        <v>2</v>
      </c>
      <c r="AH5" t="n">
        <v>0</v>
      </c>
      <c r="AI5" t="n">
        <v>0</v>
      </c>
      <c r="AJ5" t="n">
        <v>0</v>
      </c>
      <c r="AK5" t="n">
        <v>0</v>
      </c>
      <c r="AL5" t="n">
        <v>1</v>
      </c>
    </row>
    <row r="6">
      <c r="A6" s="17" t="inlineStr">
        <is>
          <t>MegaMutty</t>
        </is>
      </c>
      <c r="B6" s="17" t="inlineStr">
        <is>
          <t>Quando vi um pela primeira vez à distância, pensei estar observando uma colina ambulante. Somente após me aproximar percebi que se tratava de uma criatura viva. O mais curioso foi descobrir que a enorme besta que poderia facilmente me esmagar estava mais interessada em comer frutas do que em me atacar.
— Astrolong TerraNova</t>
        </is>
      </c>
      <c r="C6" s="17" t="inlineStr">
        <is>
          <t>Os MegaMuttys são grandes mamíferos mágicos conhecidos por sua natureza dócil e comportamento altamente social. Vivem em pequenos grupos familiares que podem variar entre seis e vinte indivíduos, percorrendo extensas áreas de floresta e pradarias em busca de alimento. Apesar de sua aparência intimidadora e enorme força física, raramente demonstram agressividade contra outras criaturas. A maioria dos conflitos envolvendo MegaMuttys ocorre durante a estação de acasalamento ou quando um filhote é ameaçado. São considerados uma das espécies mais importantes da região, pois ajudam a moldar o ambiente por onde passam. Ao derrubarem árvores antigas, abrirem trilhas naturais e espalharem sementes durante suas migrações, contribuem diretamente para a renovação das florestas. Muitos Faunos os consideram símbolos de prosperidade, enquanto alguns Elfos os enxergam como guardiões silenciosos das fronteiras naturais entre os bosques e as pradarias.</t>
        </is>
      </c>
      <c r="D6" s="17" t="inlineStr">
        <is>
          <t>Um MegaMutty adulto possui entre três e quatro metros de altura quando apoiado sobre as quatro patas e pode ultrapassar oito metros de comprimento. Seu corpo é robusto e extremamente musculoso, sustentado por patas grossas adaptadas para longas caminhadas e investidas devastadoras. Sua anatomia lembra a de um enorme mamífero quadrúpede coberto por uma espessa camada de pelos marrons, cinzentos e negros que o protege das mudanças climáticas. A cabeça apresenta um focinho alongado e poderoso, enquanto suas presas curvas crescem para frente, sendo utilizadas para escavar raízes, derrubar árvores e disputar parceiros durante a época reprodutiva. Os indivíduos mais velhos costumam desenvolver camadas ainda mais densas de pelos, frequentemente cobertas por musgos, flores e pequenos insetos que passam a viver em simbiose com a criatura.</t>
        </is>
      </c>
      <c r="E6" s="17" t="inlineStr">
        <is>
          <t>Fronteiras entre o Reino dos Elfos e as Terras dos Faunos</t>
        </is>
      </c>
      <c r="F6" s="17" t="inlineStr">
        <is>
          <t>A maioria dos aventureiros acredita que os MegaMuttys são perigosos por causa do tamanho. Na realidade, são perigosos por causa da velocidade. Poucos esperam que uma criatura tão grande consiga atravessar uma clareira inteira em poucos segundos. Os filhotes permanecem próximos da mãe por quase cinco anos. Durante esse período, qualquer criatura que se aproxime demais será tratada como uma ameaça, independentemente de suas intenções. Em uma ocasião observei um grupo de Dríades utilizando um MegaMutty adormecido como ponto de encontro. A criatura sequer pareceu se importar quando acordou cercada por elas. As trilhas abertas pelos rebanhos mais antigos são tão utilizadas por outras criaturas que alguns mapas élficos as registram como rotas permanentes de viagem. Jamais confunda um MegaMutty relaxado com um MegaMutty amigável. Eles são pacíficos, mas continuam sendo criaturas capazes de derrubar uma árvore centenária com uma única investida.</t>
        </is>
      </c>
      <c r="G6" s="17" t="inlineStr">
        <is>
          <t>Besta Mágica</t>
        </is>
      </c>
      <c r="H6" s="17" t="inlineStr">
        <is>
          <t>Besta</t>
        </is>
      </c>
      <c r="I6" s="17" t="inlineStr">
        <is>
          <t>Terra</t>
        </is>
      </c>
      <c r="J6" s="17" t="inlineStr">
        <is>
          <t>Comum</t>
        </is>
      </c>
      <c r="K6" s="17" t="inlineStr">
        <is>
          <t>Grande</t>
        </is>
      </c>
      <c r="L6" s="17" t="inlineStr">
        <is>
          <t>Social e Pacífico (Territorial durante o acasalamento e proteção dos filhotes)</t>
        </is>
      </c>
      <c r="M6" s="17" t="inlineStr">
        <is>
          <t xml:space="preserve">Presas de MegaMutty
Couro Espesso de MegaMutty
Pelagem Gigante
Osso Reforçado
Glândula de Resistência Natural
Musgos Simbióticos Crescidos na Pelagem
Fragmentos de Mana Natural
</t>
        </is>
      </c>
      <c r="N6" t="n">
        <v>3</v>
      </c>
      <c r="O6" t="n">
        <v>1</v>
      </c>
      <c r="P6" t="n">
        <v>3</v>
      </c>
      <c r="Q6" t="n">
        <v>0</v>
      </c>
      <c r="R6" t="n">
        <v>0</v>
      </c>
      <c r="S6" t="n">
        <v>27</v>
      </c>
      <c r="T6" t="n">
        <v>12</v>
      </c>
      <c r="U6" t="n">
        <v>0</v>
      </c>
      <c r="AF6" t="n">
        <v>3</v>
      </c>
      <c r="AG6" t="n">
        <v>0</v>
      </c>
      <c r="AH6" t="n">
        <v>3</v>
      </c>
      <c r="AI6" t="n">
        <v>0</v>
      </c>
      <c r="AJ6" t="n">
        <v>0</v>
      </c>
      <c r="AK6" t="n">
        <v>0</v>
      </c>
      <c r="AL6" t="n">
        <v>1</v>
      </c>
    </row>
    <row r="7">
      <c r="A7" s="17" t="inlineStr">
        <is>
          <t>Pantera Felina Negra</t>
        </is>
      </c>
      <c r="B7" s="17" t="inlineStr">
        <is>
          <t>A maioria dos viajantes acredita que a escuridão da Floresta Negra esconde monstros. Estão parcialmente corretos. O verdadeiro problema é que algumas criaturas se tornaram tão adaptadas à escuridão que a própria floresta parece conspirar para ocultá-las. Nenhuma representa melhor isso do que a Pantera Felina Negra.
— Astrolong TerraNova</t>
        </is>
      </c>
      <c r="C7" s="17" t="inlineStr">
        <is>
          <t>A Pantera Felina Negra é uma das cinco espécies conhecidas de Panteras Felinas. Embora compartilhem a característica comum de possuir dois pares de pernas dianteiras e um par de pernas traseiras, esta espécie se destaca por sua extraordinária adaptação à vida noturna. Habitando as regiões mais profundas da Floresta Negra, esses predadores raramente são vistos durante o dia. Preferem caçar sob a cobertura da noite, utilizando a vegetação densa e as sombras naturais para se aproximarem de suas presas sem serem percebidos. Sua dieta é composta principalmente por cervos, javalis, pequenos monstros da floresta e, ocasionalmente, criaturas mágicas menores. Ataques contra humanoides são raros e geralmente ocorrem apenas quando o animal se sente encurralado ou quando seu território é invadido repetidamente. Apesar da reputação assustadora, a Pantera Felina Negra desempenha um papel fundamental no equilíbrio ecológico da Floresta Negra, controlando populações de criaturas menores e eliminando indivíduos doentes ou enfraquecidos.</t>
        </is>
      </c>
      <c r="D7" s="17" t="inlineStr">
        <is>
          <t>Uma Pantera Felina Negra adulta possui aproximadamente 300 quilos de massa corporal e pode atingir mais de quatro metros de comprimento da cabeça até a ponta da cauda. Seu corpo musculoso é sustentado por seis patas poderosas: quatro dianteiras e duas traseiras. Essa anatomia incomum proporciona estabilidade excepcional durante corridas, saltos e emboscadas. Toda sua pelagem é composta por pelos negros extremamente densos, capazes de absorver grande parte da luz ambiente. Sob certas condições, a criatura parece se fundir completamente às sombras da floresta. Seus olhos brilham em tons de verde-esmeralda ou dourado intenso durante a noite, sendo muitas vezes a única parte visível do animal quando está observando uma presa. A cauda longa auxilia no equilíbrio durante perseguições e saltos entre raízes, rochas e troncos caídos.</t>
        </is>
      </c>
      <c r="E7" s="17" t="inlineStr">
        <is>
          <t>Floresta Negra</t>
        </is>
      </c>
      <c r="F7" s="17" t="inlineStr">
        <is>
          <t>Em vinte e três anos explorando a Floresta Negra, encontrei rastros de Panteras Felinas Negras centenas de vezes. Vi uma delas apenas quatro. Seu corpo produz tão pouco ruído durante a movimentação que alguns caçadores acreditam que a criatura utiliza magia para silenciar seus passos. Até o momento não encontrei evidências que comprovem essa teoria. Os filhotes nascem com manchas cinzentas espalhadas pela pelagem. Essas marcas desaparecem completamente antes de atingirem a idade adulta. É comum encontrar cervos e outras presas vivendo relativamente próximos do território de uma Pantera Felina Negra. Diferente de muitos predadores, elas raramente matam mais do que o necessário para se alimentar. A primeira vez que percebi estar sendo seguido por uma dessas criaturas foi ao notar que os pássaros haviam parado de cantar. A segunda vez, percebi tarde demais.</t>
        </is>
      </c>
      <c r="G7" s="17" t="inlineStr">
        <is>
          <t>Besta Mágica</t>
        </is>
      </c>
      <c r="H7" s="17" t="inlineStr">
        <is>
          <t>Felina</t>
        </is>
      </c>
      <c r="I7" s="17" t="inlineStr">
        <is>
          <t>Terra e Vento</t>
        </is>
      </c>
      <c r="J7" s="17" t="inlineStr">
        <is>
          <t>Ameaça</t>
        </is>
      </c>
      <c r="K7" s="17" t="inlineStr">
        <is>
          <t>Grande</t>
        </is>
      </c>
      <c r="L7" s="17" t="inlineStr">
        <is>
          <t>Solitário, Territorial e Predador Noturno</t>
        </is>
      </c>
      <c r="M7" s="17" t="inlineStr">
        <is>
          <t xml:space="preserve">Presas de Pantera Negra
Garras Sombrias
Couro Negro Reforçado
Pelagem Noturna
Olhos Cristalizados de Pantera
Bigodes Sensoriais
Glândula de Caça Noturna
Essência Predatória
</t>
        </is>
      </c>
      <c r="N7" t="n">
        <v>3</v>
      </c>
      <c r="O7" t="n">
        <v>4</v>
      </c>
      <c r="P7" t="n">
        <v>2</v>
      </c>
      <c r="Q7" t="n">
        <v>1</v>
      </c>
      <c r="R7" t="n">
        <v>1</v>
      </c>
      <c r="S7" t="n">
        <v>51</v>
      </c>
      <c r="T7" t="n">
        <v>17</v>
      </c>
      <c r="U7" t="n">
        <v>2</v>
      </c>
      <c r="W7" t="n">
        <v>9</v>
      </c>
      <c r="X7" t="inlineStr">
        <is>
          <t>INT</t>
        </is>
      </c>
      <c r="AA7" s="17" t="inlineStr">
        <is>
          <t>Salto Predador (sem custo, 1x por rodada) - antes de atacar, pode se mover até 6m sem provocar reações.</t>
        </is>
      </c>
      <c r="AB7" t="inlineStr">
        <is>
          <t>Garras Sombrias (custo 2 PM, 2x por cena) - ataque que causa 2d6 de dano adicional do tipo Vento (CD 9, salv. Reflexo para metade).</t>
        </is>
      </c>
      <c r="AF7" t="n">
        <v>4</v>
      </c>
      <c r="AG7" t="n">
        <v>6</v>
      </c>
      <c r="AH7" t="n">
        <v>0</v>
      </c>
      <c r="AI7" t="n">
        <v>0</v>
      </c>
      <c r="AJ7" t="n">
        <v>0</v>
      </c>
      <c r="AK7" t="n">
        <v>6</v>
      </c>
      <c r="AL7" t="n">
        <v>2</v>
      </c>
    </row>
    <row r="8">
      <c r="A8" s="17" t="inlineStr">
        <is>
          <t>Pantera Felina Marrom</t>
        </is>
      </c>
      <c r="B8" s="17" t="inlineStr">
        <is>
          <t>Diferente de sua prima da Floresta Negra, a Pantera Felina Marrom não se esconde nas sombras. Ela prefere observar o mundo sob a luz do sol, descansando sobre rochedos elevados ou galhos robustos enquanto vigia seu território. Muitos viajantes sequer percebem que estão sendo observados até que a criatura decida partir.
— Astrolong TerraNova</t>
        </is>
      </c>
      <c r="C8" s="17" t="inlineStr">
        <is>
          <t>A Pantera Felina Marrom é uma das espécies mais comuns entre os grandes felinos de seis patas encontrados no Continente Ancestral. Habita principalmente encostas montanhosas, florestas elevadas e regiões de transição entre os bosques élficos e as montanhas anãs. Embora seja um predador eficiente, raramente demonstra agressividade gratuita. Sua estratégia de caça baseia-se em paciência, observação e emboscadas rápidas, utilizando a vegetação e os desníveis do terreno para se aproximar das presas. Sua dieta é composta principalmente por cervos, cabras-montesas, javalis, aves de grande porte e outras criaturas de médio porte. Em regiões montanhosas, são frequentemente vistas caçando ao longo de penhascos e trilhas estreitas. Anões costumam respeitar essas criaturas, considerando-as símbolos de força e independência. Já os Elfos as enxergam como importantes guardiãs naturais das fronteiras selvagens.</t>
        </is>
      </c>
      <c r="D8" s="17" t="inlineStr">
        <is>
          <t>Uma Pantera Felina Marrom adulta pesa aproximadamente 150 quilos e mede entre três e quatro metros de comprimento. Seu corpo apresenta a característica típica das Panteras Felinas: dois pares de patas dianteiras e um par de patas traseiras. Essa anatomia proporciona equilíbrio excepcional durante escaladas, perseguições e saltos entre rochas. A pelagem varia entre diferentes tons de marrom, castanho, cobre e bege, permitindo excelente camuflagem em montanhas, bosques secos e regiões rochosas. Sua musculatura é mais compacta e ágil que a da Pantera Felina Negra, sendo adaptada para terrenos acidentados. A longa cauda auxilia no equilíbrio durante deslocamentos sobre penhascos e galhos elevados. Os olhos costumam apresentar coloração âmbar, dourada ou cobre, refletindo intensamente a luz solar. As quatro patas dianteiras terminam em garras retráteis extremamente afiadas, capazes de se fixar em superfícies rochosas quase verticais.</t>
        </is>
      </c>
      <c r="E8" s="17" t="inlineStr">
        <is>
          <t>Reino dos Anões e Reino dos Elfos</t>
        </is>
      </c>
      <c r="F8" s="17" t="inlineStr">
        <is>
          <t>Se uma Pantera Felina Negra é um fantasma da noite, a Pantera Felina Marrom é uma rainha das montanhas. Durante minhas expedições ao Reino dos Anões observei diversas vezes indivíduos descansando sobre formações rochosas tão altas que pareciam impossíveis de alcançar. Ainda hoje não compreendo completamente como conseguem subir até alguns daqueles locais. Filhotes costumam brincar simulando caçadas entre si. Curiosamente, utilizam as quatro patas dianteiras para imobilizar os irmãos enquanto praticam mordidas controladas. Muitos caçadores acreditam que a espécie possui um senso de direção sobrenatural. Diversos indivíduos marcados por estudiosos foram observados retornando exatamente ao mesmo território anos depois. Embora sejam predadores temidos, são conhecidos por evitar confrontos desnecessários. Em mais de uma ocasião observei uma Pantera Felina Marrom abandonar uma caça ao perceber a presença de filhotes de outra espécie nas proximidades.</t>
        </is>
      </c>
      <c r="G8" s="17" t="inlineStr">
        <is>
          <t>Besta Mágica</t>
        </is>
      </c>
      <c r="H8" s="17" t="inlineStr">
        <is>
          <t>Felina</t>
        </is>
      </c>
      <c r="I8" s="17" t="inlineStr">
        <is>
          <t>Terra</t>
        </is>
      </c>
      <c r="J8" s="17" t="inlineStr">
        <is>
          <t>Menor</t>
        </is>
      </c>
      <c r="K8" s="17" t="inlineStr">
        <is>
          <t>Grande</t>
        </is>
      </c>
      <c r="L8" s="17" t="inlineStr">
        <is>
          <t>Solitário, Territorial e Predador Diurno</t>
        </is>
      </c>
      <c r="M8" s="17" t="inlineStr">
        <is>
          <t xml:space="preserve">Garras de Pantera Marrom
Presas Serrilhadas
Couro Montanhês
Pelagem Castanha
Bigodes Sensoriais
Olhos Âmbar Cristalizados
Glândula de Equilíbrio
Essência de Predador Alpino
</t>
        </is>
      </c>
      <c r="N8" t="n">
        <v>3</v>
      </c>
      <c r="O8" t="n">
        <v>3</v>
      </c>
      <c r="P8" t="n">
        <v>2</v>
      </c>
      <c r="Q8" t="n">
        <v>0</v>
      </c>
      <c r="R8" t="n">
        <v>1</v>
      </c>
      <c r="S8" t="n">
        <v>36</v>
      </c>
      <c r="T8" t="n">
        <v>15</v>
      </c>
      <c r="U8" t="n">
        <v>2</v>
      </c>
      <c r="W8" t="n">
        <v>9</v>
      </c>
      <c r="X8" t="inlineStr">
        <is>
          <t>PRE</t>
        </is>
      </c>
      <c r="AA8" t="inlineStr">
        <is>
          <t>Rugido Territorial (custo 1 PM, 2x por cena) - rugido que assusta; inimigos em 6m fazem salv. Vontade (CD 9) ou ficam Amedrontados por 1 rodada.</t>
        </is>
      </c>
      <c r="AF8" t="n">
        <v>2</v>
      </c>
      <c r="AG8" t="n">
        <v>4</v>
      </c>
      <c r="AH8" t="n">
        <v>0</v>
      </c>
      <c r="AI8" t="n">
        <v>0</v>
      </c>
      <c r="AJ8" t="n">
        <v>0</v>
      </c>
      <c r="AK8" t="n">
        <v>4</v>
      </c>
      <c r="AL8" t="n">
        <v>2</v>
      </c>
    </row>
    <row r="9">
      <c r="A9" s="17" t="inlineStr">
        <is>
          <t>Pantera Felina Real</t>
        </is>
      </c>
      <c r="B9" s="17" t="inlineStr">
        <is>
          <t>Entre todas as Panteras Felinas que cataloguei, nenhuma demonstra tanta nobreza quanto a Pantera Felina Real. Elas caminham pelas pradarias e florestas como verdadeiros reis da natureza. Curiosamente, já encontrei indivíduos que toleraram minha presença por dias inteiros, observando-me com a mesma curiosidade que eu observava a eles. — Astrolong TerraNova</t>
        </is>
      </c>
      <c r="C9" s="17" t="inlineStr">
        <is>
          <t>A Pantera Felina Real é considerada a mais majestosa das cinco espécies conhecidas de Panteras Felinas. Diferente de suas parentes mais solitárias, vivem em grupos familiares organizados chamados de bandos reais. Esses grupos normalmente são liderados por um macho dominante, acompanhado por diversas fêmeas adultas, filhotes e jovens em treinamento. São criaturas naturalmente pacíficas e costumam ignorar viajantes, aventureiros e até outras espécies, desde que não representem ameaça ao grupo. Durante a época de reprodução, entretanto, seu comportamento muda drasticamente. Machos disputam território e direito de acasalamento através de confrontos violentos que podem durar horas. Nesse período tornam-se extremamente agressivos e perigosos. As fêmeas também demonstram feroz instinto protetor quando possuem filhotes recém-nascidos, atacando imediatamente qualquer criatura que se aproxime demais. Apesar disso, fora dessas situações, são consideradas uma das grandes maravilhas vivas do Continente Ancestral.</t>
        </is>
      </c>
      <c r="D9" s="17" t="inlineStr">
        <is>
          <t>Uma Pantera Felina Real adulta pode atingir cerca de 450 quilos e ultrapassar cinco metros de comprimento da cabeça até a ponta da cauda. Como todas as Panteras Felinas, possui dois pares de patas dianteiras e um único par de patas traseiras, característica que lhe proporciona estabilidade extraordinária durante corridas, saltos e combates. Sua pelagem varia entre tons dourados, laranja intenso e cobre brilhante. Sob a luz do sol, seus pelos parecem refletir a própria luz, produzindo um brilho majestoso visível a grandes distâncias. Os machos desenvolvem uma exuberante juba dourada que cresce ao redor do pescoço, peito e ombros. Quanto mais velho e dominante o indivíduo, maior tende a ser sua juba. Seus olhos costumam apresentar coloração âmbar, dourada ou alaranjada, transmitindo uma expressão de inteligência, confiança e serenidade. Sua musculatura é impressionante, combinando força bruta com elegância e agilidade raramente vistas em criaturas de seu porte.</t>
        </is>
      </c>
      <c r="E9" s="17" t="inlineStr">
        <is>
          <t>Terras dos Faunos e Reino dos Elfos</t>
        </is>
      </c>
      <c r="F9" s="17" t="inlineStr">
        <is>
          <t>Já observei grupos de Faunos caminhando ao lado de Panteras Felinas Reais sem qualquer demonstração de medo. Nenhuma das partes parecia considerar a outra uma ameaça. Filhotes são criados coletivamente por todas as fêmeas do grupo. Em alguns casos, uma única ninhada pode receber cuidados de cinco ou seis mães diferentes. Os rugidos dos machos podem ser ouvidos a quilômetros de distância durante a estação de reprodução. O som ecoa pelas pradarias como um trovão distante. Ao contrário do que muitos acreditam, a juba não serve apenas para impressionar parceiros. Ela também protege regiões vitais do pescoço durante disputas territoriais. Entre os Faunos existe a crença de que encontrar uma Pantera Felina Real descansando tranquilamente durante uma viagem é um presságio de boa sorte e prosperidade.</t>
        </is>
      </c>
      <c r="G9" s="17" t="inlineStr">
        <is>
          <t>Besta Mágica</t>
        </is>
      </c>
      <c r="H9" s="17" t="inlineStr">
        <is>
          <t>Felina</t>
        </is>
      </c>
      <c r="I9" s="17" t="inlineStr">
        <is>
          <t>Terra e Trovão</t>
        </is>
      </c>
      <c r="J9" s="17" t="inlineStr">
        <is>
          <t>Ameaça</t>
        </is>
      </c>
      <c r="K9" s="17" t="inlineStr">
        <is>
          <t>Grande</t>
        </is>
      </c>
      <c r="L9" s="17" t="inlineStr">
        <is>
          <t>Social, Familiar e Territorial durante reprodução ou proteção dos filhotes</t>
        </is>
      </c>
      <c r="M9" s="17" t="inlineStr">
        <is>
          <t xml:space="preserve">Juba Dourada de Pantera Real
Garras Reais
Presas Majestosas
Couro Real
Olhos Âmbar Cristalizados
Bigodes Sensoriais
Glândula de Vitalidade
Essência do Guardião da Pradaria
</t>
        </is>
      </c>
      <c r="N9" t="n">
        <v>3</v>
      </c>
      <c r="O9" t="n">
        <v>3</v>
      </c>
      <c r="P9" t="n">
        <v>2</v>
      </c>
      <c r="Q9" t="n">
        <v>1</v>
      </c>
      <c r="R9" t="n">
        <v>2</v>
      </c>
      <c r="S9" t="n">
        <v>51</v>
      </c>
      <c r="T9" t="n">
        <v>16</v>
      </c>
      <c r="U9" t="n">
        <v>4</v>
      </c>
      <c r="W9" t="n">
        <v>10</v>
      </c>
      <c r="X9" t="inlineStr">
        <is>
          <t>PRE</t>
        </is>
      </c>
      <c r="AA9" s="17" t="inlineStr">
        <is>
          <t>Liderança de Bando (sem custo, passiva) - panteras aliadas a 9m recebem +2 em Reflexo.</t>
        </is>
      </c>
      <c r="AB9" t="inlineStr">
        <is>
          <t>Rugido Real (custo 2 PM, 2x por cena) - rugido em área de 6m; inimigos fazem salv. Vontade (CD 10) ou ficam Amedrontados por 1 rodada.</t>
        </is>
      </c>
      <c r="AF9" t="n">
        <v>3</v>
      </c>
      <c r="AG9" t="n">
        <v>5</v>
      </c>
      <c r="AH9" t="n">
        <v>0</v>
      </c>
      <c r="AI9" t="n">
        <v>2</v>
      </c>
      <c r="AJ9" t="n">
        <v>0</v>
      </c>
      <c r="AK9" t="n">
        <v>5</v>
      </c>
      <c r="AL9" t="n">
        <v>3</v>
      </c>
    </row>
    <row r="10">
      <c r="A10" s="17" t="inlineStr">
        <is>
          <t>Pantera Felina dos Riachos Albina</t>
        </is>
      </c>
      <c r="B10" s="17" t="inlineStr">
        <is>
          <t>Poucas criaturas conseguem transmitir beleza e perigo na mesma medida. A Pantera dos Riachos Albina parece uma escultura viva de gelo e neve quando observada à distância. Muitos exploradores ficam fascinados por sua aparência majestosa. Os mais imprudentes raramente têm uma segunda oportunidade para admirar sua beleza. — Astrolong TerraNova</t>
        </is>
      </c>
      <c r="C10" s="17" t="inlineStr">
        <is>
          <t>A Pantera Felina dos Riachos Albina é uma variante rara das Panteras Felinas adaptada às regiões geladas do extremo norte. Considerada uma das mais eficientes predadoras do Continente Ancestral, desenvolveu habilidades extraordinárias para caça tanto em terra quanto na água. Embora possa perseguir presas sobre a neve, escalar encostas e atravessar terrenos congelados com facilidade, seu verdadeiro domínio encontra-se nos rios, lagos e canais subterrâneos das Terras do Norte Gelado. Essas criaturas são capazes de permanecer submersas por longos períodos, utilizando sua excepcional capacidade pulmonar e controle corporal para se aproximar silenciosamente das presas. Peixes gigantes, focas glaciais, cervos do norte e até jovens gigantes podem se tornar alvos de uma Pantera dos Riachos adulta. Apesar de serem predadoras extremamente eficientes, raramente desperdiçam energia em conflitos desnecessários.</t>
        </is>
      </c>
      <c r="D10" s="17" t="inlineStr">
        <is>
          <t>Uma Pantera Felina dos Riachos Albina adulta pode ultrapassar os 250 quilos e atingir mais de quatro metros de comprimento. Seu corpo possui a anatomia característica das Panteras Felinas, com dois pares de patas dianteiras e um único par de patas traseiras. Sua pelagem é completamente branca, variando entre tons de neve, marfim e prata clara. Em alguns indivíduos, manchas extremamente sutis podem ser observadas sob determinadas condições de iluminação. Os olhos costumam apresentar coloração azul-glacial, violeta pálido ou vermelho-rubi, características comuns do albinismo presente na espécie. Sua musculatura é compacta e poderosa, especialmente na região dos ombros e das patas dianteiras, permitindo explosões repentinas de velocidade tanto na água quanto em terra firme. As patas possuem membranas discretas entre os dedos que aumentam significativamente sua eficiência durante a natação. Observação Anatômica As patas dianteiras menores possuem articulações especiais que permitem recolher completamente as garras e dobrar parte da estrutura óssea atrás do par principal de patas dianteiras. Essa adaptação faz com que muitos observadores acreditem estar diante de uma criatura de quatro patas até o momento do ataque. Quando necessário, essas patas ocultas são utilizadas para desferir golpes inesperados, agarrar presas ou aumentar drasticamente sua capacidade de escalada e natação.</t>
        </is>
      </c>
      <c r="E10" s="17" t="inlineStr">
        <is>
          <t>Terras do Norte Gelado, rios congelados, lagos glaciais, vales nevados e encostas montanhosas</t>
        </is>
      </c>
      <c r="F10" s="17" t="inlineStr">
        <is>
          <t>Já observei uma Pantera dos Riachos permanecer imóvel sob uma camada de gelo por quase uma hora inteira aguardando o momento ideal para atacar.
Os habitantes das Terras Geladas costumam chamá-las de Fantasmas Brancos dos Rios, pois muitas vezes a única coisa visível é o reflexo de seus olhos sob a água. Durante uma expedição, testemunhei uma dessas criaturas capturar um peixe quase do mesmo tamanho que seu próprio corpo. A luta durou menos de trinta segundos. Poucos aventureiros sabem da existência de suas patas ocultas. Mais de um caçador experiente foi surpreendido ao descobrir que a criatura possuía muito mais alcance e controle do que aparentava. Embora sejam predadoras formidáveis, as mães demonstram cuidado extraordinário com seus filhotes. Já vi uma delas atravessar um rio parcialmente congelado diversas vezes para transportar seus jovens em segurança. Entre os povos do norte existe uma antiga crença de que avistar uma Pantera dos Riachos Albina nadando contra a corrente significa que uma grande mudança está prestes a acontecer.</t>
        </is>
      </c>
      <c r="G10" s="17" t="inlineStr">
        <is>
          <t>Besta Mágica</t>
        </is>
      </c>
      <c r="H10" s="17" t="inlineStr">
        <is>
          <t>Felina</t>
        </is>
      </c>
      <c r="I10" s="17" t="inlineStr">
        <is>
          <t>Terra e Água</t>
        </is>
      </c>
      <c r="J10" s="17" t="inlineStr">
        <is>
          <t>Elite</t>
        </is>
      </c>
      <c r="K10" s="17" t="inlineStr">
        <is>
          <t>Grande</t>
        </is>
      </c>
      <c r="L10" s="17" t="inlineStr">
        <is>
          <t>Solitária ou Familiar, Territorial, Predadora Aquática</t>
        </is>
      </c>
      <c r="M10" s="17" t="inlineStr">
        <is>
          <t xml:space="preserve">Pelagem Glacial Albina
Garras Ocultas dos Riachos
Presas do Caçador Ártico
Couro Impermeável Superior
Bigodes Sensoriais Aquáticos
Olhos Cristalinos Glaciais
Membranas Natatórias
Glândula de Respiração Prolongada
Essência da Caçadora dos Rios Gelados
</t>
        </is>
      </c>
      <c r="N10" t="n">
        <v>4</v>
      </c>
      <c r="O10" t="n">
        <v>4</v>
      </c>
      <c r="P10" t="n">
        <v>3</v>
      </c>
      <c r="Q10" t="n">
        <v>1</v>
      </c>
      <c r="R10" t="n">
        <v>2</v>
      </c>
      <c r="S10" t="n">
        <v>74</v>
      </c>
      <c r="T10" t="n">
        <v>19</v>
      </c>
      <c r="U10" t="n">
        <v>4</v>
      </c>
      <c r="W10" t="n">
        <v>10</v>
      </c>
      <c r="X10" t="inlineStr">
        <is>
          <t>PRE</t>
        </is>
      </c>
      <c r="AA10" s="17" t="inlineStr">
        <is>
          <t>Emboscada Glacial (custo 3 PM, 2x por cena) - ataque surpresa que causa 2d8 de dano de Água adicional e aplica Lentidão por 2 rodadas (CD 10, salv. Atletismo para sem Lentidão).</t>
        </is>
      </c>
      <c r="AB10" s="17" t="inlineStr">
        <is>
          <t>Pelagem Branca (passiva) - vantagem em Furtividade em terrenos nevados/gelados.</t>
        </is>
      </c>
      <c r="AC10" t="inlineStr">
        <is>
          <t>Sopro Gélido (custo 2 PM, 1x por cena) - cone de 6m de ar congelante; criaturas na área fazem salv. Reflexo (CD 10) ou sofrem 2d6 de dano de Água e ficam Lentas por 1 rodada.</t>
        </is>
      </c>
      <c r="AF10" t="n">
        <v>6</v>
      </c>
      <c r="AG10" t="n">
        <v>7</v>
      </c>
      <c r="AH10" t="n">
        <v>2</v>
      </c>
      <c r="AI10" t="n">
        <v>0</v>
      </c>
      <c r="AJ10" t="n">
        <v>0</v>
      </c>
      <c r="AK10" t="n">
        <v>7</v>
      </c>
      <c r="AL10" t="n">
        <v>5</v>
      </c>
    </row>
    <row r="11">
      <c r="A11" s="17" t="inlineStr">
        <is>
          <t>Pantera Felina das Areias</t>
        </is>
      </c>
      <c r="B11" s="17" t="inlineStr">
        <is>
          <t>Se a Pantera Felina Negra é a sombra e a Pantera Felina dos Riachos é a água, então a Pantera Felina das Areias é o próprio vento. Já observei uma delas desaparecer no horizonte mais rápido do que um cavalo em disparada. Felizmente para os aventureiros, elas preferem fugir de problemas em vez de procurá-los. — Astrolong TerraNova</t>
        </is>
      </c>
      <c r="C11" s="17" t="inlineStr">
        <is>
          <t>A Pantera Felina das Areias é considerada a mais veloz entre todas as espécies conhecidas de Panteras Felinas. Adaptada aos terrenos áridos, pradarias secas e regiões de vegetação escassa das Terras Devastadas, desenvolveu um corpo extremamente leve e eficiente. Diferente de suas parentes maiores e mais agressivas, esta espécie evita conflitos sempre que possível. Seu primeiro instinto diante de qualquer ameaça é a fuga, utilizando sua velocidade extraordinária para escapar antes mesmo que um confronto aconteça. Sua dieta é composta principalmente por pequenos mamíferos, répteis, aves terrestres e criaturas de médio porte. Apesar de ser uma caçadora eficiente, raramente enfrenta presas muito maiores que ela. Durante a época de reprodução, entretanto, seu comportamento muda drasticamente. Machos tornam-se extremamente competitivos e disputam territórios através de corridas, demonstrações de velocidade e confrontos rápidos, porém violentos. Por sua natureza cautelosa, muitos estudiosos acreditam que existam mais Panteras das Areias do que os registros indicam, já que poucas pessoas conseguem observá-las por tempo suficiente para estudá-las adequadamente.</t>
        </is>
      </c>
      <c r="D11" s="17" t="inlineStr">
        <is>
          <t>Uma Pantera Felina das Areias adulta pesa cerca de 100 quilos, embora indivíduos excepcionais possam ultrapassar os 120 quilos. Seu corpo apresenta a anatomia característica das Panteras Felinas, com dois pares de patas dianteiras e um par de patas traseiras. Entre todas as espécies, possui a estrutura corporal mais esguia e aerodinâmica. A pelagem combina tons de amarelo dourado, laranja queimado, vermelho-terra e manchas escuras espalhadas pelo corpo. Sua musculatura é seca e alongada, construída para velocidade em vez de força bruta. As pernas longas permitem passadas impressionantes, enquanto a cauda comprida atua como leme durante curvas realizadas em alta velocidade. Os olhos geralmente apresentam coloração âmbar, dourada ou cobre intenso, adaptados para detectar movimentos a grandes distâncias. Em disparada máxima, uma Pantera Felina das Areias pode ultrapassar os 120 quilômetros por hora durante curtas distâncias, tornando-a uma das criaturas terrestres mais rápidas já catalogadas por Astrolong TerraNova.</t>
        </is>
      </c>
      <c r="E11" s="17" t="inlineStr">
        <is>
          <t>Terras Devastadas, fronteiras da Floresta dos Orcs, arredores da Floresta Negra e ocasionalmente as Terras dos Gigantes</t>
        </is>
      </c>
      <c r="F11" s="17" t="inlineStr">
        <is>
          <t>A maioria dos predadores foge quando está ferida. A Pantera das Areias foge quando está saudável. Já acompanhei um indivíduo por quase três dias antes que ele finalmente permitisse que eu me aproximasse o suficiente para observá-lo adequadamente. Os filhotes passam boa parte da infância disputando corridas entre si. A velocidade parece ser tão importante para sua sociedade quanto a força é para outras espécies. Durante uma tempestade de areia, observei uma dessas criaturas utilizar as próprias dunas como cobertura, movendo-se de forma tão eficiente que parecia desaparecer entre os grãos de areia. Embora possam alcançar velocidades impressionantes, raramente mantêm uma perseguição longa. Seu método de caça consiste em explosões repentinas de velocidade seguidas de ataques extremamente precisos. Entre os Orcs existe a crença de que capturar uma Pantera das Areias é impossível. Após muitos anos estudando a espécie, acredito que talvez estejam certos.</t>
        </is>
      </c>
      <c r="G11" s="17" t="inlineStr">
        <is>
          <t>Besta Mágica</t>
        </is>
      </c>
      <c r="H11" s="17" t="inlineStr">
        <is>
          <t>Felina</t>
        </is>
      </c>
      <c r="I11" s="17" t="inlineStr">
        <is>
          <t>Terra e Vento</t>
        </is>
      </c>
      <c r="J11" s="17" t="inlineStr">
        <is>
          <t>Ameaça</t>
        </is>
      </c>
      <c r="K11" s="17" t="inlineStr">
        <is>
          <t>Elite</t>
        </is>
      </c>
      <c r="L11" s="17" t="inlineStr">
        <is>
          <t>Arisco, Medroso, Territorial durante o período reprodutivo</t>
        </is>
      </c>
      <c r="M11" s="17" t="inlineStr">
        <is>
          <t xml:space="preserve">Couro das Areias
Garras de Velocidade
Presas Serrilhadas
Bigodes Sensoriais
Tendões Elásticos
Olhos de Caçador do Deserto
Essência da Rapidez
Pelagem Escarlate
</t>
        </is>
      </c>
      <c r="N11" t="n">
        <v>3</v>
      </c>
      <c r="O11" t="n">
        <v>5</v>
      </c>
      <c r="P11" t="n">
        <v>1</v>
      </c>
      <c r="Q11" t="n">
        <v>0</v>
      </c>
      <c r="R11" t="n">
        <v>2</v>
      </c>
      <c r="S11" t="n">
        <v>48</v>
      </c>
      <c r="T11" t="n">
        <v>18</v>
      </c>
      <c r="U11" t="n">
        <v>4</v>
      </c>
      <c r="W11" t="n">
        <v>10</v>
      </c>
      <c r="X11" t="inlineStr">
        <is>
          <t>PRE</t>
        </is>
      </c>
      <c r="AA11" s="17" t="inlineStr">
        <is>
          <t>Velocidade das Areias (passiva) - +3m de deslocamento; uma vez por combate pode repetir um teste de Reflexo.</t>
        </is>
      </c>
      <c r="AB11" t="inlineStr">
        <is>
          <t>Tempestade de Areia (custo 2 PM, 2x por cena) - levanta areia em 6m; inimigos na área fazem salv. Reflexo (CD 10) ou ficam Cegos por 1 rodada.</t>
        </is>
      </c>
      <c r="AF11" t="n">
        <v>4</v>
      </c>
      <c r="AG11" t="n">
        <v>7</v>
      </c>
      <c r="AH11" t="n">
        <v>0</v>
      </c>
      <c r="AI11" t="n">
        <v>0</v>
      </c>
      <c r="AJ11" t="n">
        <v>0</v>
      </c>
      <c r="AK11" t="n">
        <v>4</v>
      </c>
      <c r="AL11" t="n">
        <v>3</v>
      </c>
    </row>
    <row r="12">
      <c r="A12" s="17" t="inlineStr">
        <is>
          <t>Urso de Pijama Listrado</t>
        </is>
      </c>
      <c r="B12" s="17" t="inlineStr">
        <is>
          <t>A primeira vez que encontrei um Urso de Pijama Listrado, pensei estar observando uma criatura lenta e pesada descansando à margem de um lago. Instantes depois, vi a besta atravessar dezenas de metros de água em poucos segundos e arrancar um Peixe Gigante Vermelho do rio com uma única investida. Nunca mais subestimei sua velocidade. — Astrolong TerraNova</t>
        </is>
      </c>
      <c r="C12" s="17" t="inlineStr">
        <is>
          <t>O Urso de Pijama Listrado é uma das maiores bestas terrestres conhecidas do mundo. Habitando regiões frias e montanhosas próximas às Terras dos Gigantes e às Ilhas dos Dragões, tornou-se um dos predadores mais respeitados desses territórios. Apesar de seu tamanho colossal, raramente entra em conflito com outras criaturas. Prefere patrulhar sozinho vastas extensões de território, visitando regularmente rios e lagos onde caça sua presa favorita: os Peixes Gigantes Vermelhos. Sua técnica de caça é simples, mas devastadora. Permanecendo imóvel próximo à água, aguarda pacientemente o momento exato para atacar. Quando a presa se aproxima, avança com velocidade surpreendente, utilizando seus enormes membros dianteiros para capturá-la. Uma vez agarrada, escapar torna-se praticamente impossível. O abraço do Urso de Pijama Listrado é conhecido entre os caçadores como o Abraço do Penhasco, pois poucos seres possuem força suficiente para romper sua imobilização.</t>
        </is>
      </c>
      <c r="D12" s="17" t="inlineStr">
        <is>
          <t>O Urso de Pijama Listrado pode ultrapassar os 800 quilos e atingir mais de quatro metros de altura quando se ergue sobre as patas traseiras. Seu corpo é coberto por uma espessa pelagem listrada composta por faixas negras, cinzentas, castanhas e douradas. Os padrões são únicos para cada indivíduo e lembram as sombras projetadas pelas montanhas ao amanhecer. Sua anatomia é extremamente incomum. As patas dianteiras são significativamente maiores que as traseiras, formando ombros largos e musculosos capazes de mover pedras e derrubar árvores jovens. As garras dianteiras podem atingir quase meio metro de comprimento em indivíduos mais velhos, sendo utilizadas tanto para escavar quanto para capturar presas. Quando ataca, o Urso utiliza os braços para envolver completamente o alvo. Nesse momento, suas patas traseiras entram em ação, prendendo a vítima contra seu corpo enquanto as enormes garras impedem qualquer tentativa de fuga. A combinação entre força, peso e alcance faz com que poucas criaturas consigam escapar após serem capturadas. Sua cabeça apresenta focinho largo, mandíbulas poderosas e olhos pequenos, porém extremamente atentos.</t>
        </is>
      </c>
      <c r="E12" s="17" t="inlineStr">
        <is>
          <t>Terras dos Gigantes, Ilhas dos Dragões, costas geladas, grandes rios, lagos profundos e regiões montanhosas próximas ao mar</t>
        </is>
      </c>
      <c r="F12" s="17" t="inlineStr">
        <is>
          <t>Apesar de sua aparência feroz, os Urso de Pijama Listrado passam boa parte do dia descansando próximo a rios e lagos. Já encontrei indivíduos observando cardumes por horas antes de realizar um único ataque. Sua paciência rivaliza com a dos melhores caçadores. Muitos aventureiros acreditam que suas patas dianteiras servem apenas para combate. Na verdade, são ferramentas incrivelmente versáteis, utilizadas para escavar, nadar, escalar e até mover obstáculos enormes. Os Gigantes costumam respeitar essas criaturas. Em algumas regiões, matar um Urso de Pijama Listrado sem necessidade é considerado um ato de extrema desonra. Poucas criaturas conseguem enfrentar um adulto saudável. Mesmo dragões jovens evitam conflitos desnecessários com eles. Durante minhas viagens, encontrei marcas de garras gravadas em rochas sólidas por indivíduos que provavelmente viveram há séculos.</t>
        </is>
      </c>
      <c r="G12" s="17" t="inlineStr">
        <is>
          <t>Besta Mágica</t>
        </is>
      </c>
      <c r="H12" s="17" t="inlineStr">
        <is>
          <t>Besta</t>
        </is>
      </c>
      <c r="I12" s="17" t="inlineStr">
        <is>
          <t>Terra</t>
        </is>
      </c>
      <c r="J12" s="17" t="inlineStr">
        <is>
          <t>Elite</t>
        </is>
      </c>
      <c r="K12" s="17" t="inlineStr">
        <is>
          <t>Enorme</t>
        </is>
      </c>
      <c r="L12" s="17" t="inlineStr">
        <is>
          <t>Solitário, Territorial e Predador de Emboscada</t>
        </is>
      </c>
      <c r="M12" s="17" t="inlineStr">
        <is>
          <t xml:space="preserve">Tesouros
Pelagem Listrada Gigante
Garras do Abraço Implacável
Presas Quebra-Ossos
Couro Reforçado de Montanha
Ossos de Predador Colossal
Óleo de Glândulas Naturais
Coração de Caçador Solitário
Essência da Força Selvagem
</t>
        </is>
      </c>
      <c r="N12" t="n">
        <v>5</v>
      </c>
      <c r="O12" t="n">
        <v>2</v>
      </c>
      <c r="P12" t="n">
        <v>5</v>
      </c>
      <c r="Q12" t="n">
        <v>1</v>
      </c>
      <c r="R12" t="n">
        <v>1</v>
      </c>
      <c r="S12" t="n">
        <v>80</v>
      </c>
      <c r="T12" t="n">
        <v>17</v>
      </c>
      <c r="U12" t="n">
        <v>2</v>
      </c>
      <c r="W12" t="n">
        <v>9</v>
      </c>
      <c r="X12" t="inlineStr">
        <is>
          <t>INT</t>
        </is>
      </c>
      <c r="AA12" s="17" t="inlineStr">
        <is>
          <t>Emboscada Brutal (custo 4 PM, 2x por cena) - primeiro ataque da cena causa 2d8 de dano adicional se o alvo estiver Desprevenido (CD 9, sem salvaguarda).</t>
        </is>
      </c>
      <c r="AB12" s="17" t="inlineStr">
        <is>
          <t>Couro Espesso (passivo) - resistência a dano de Frio.</t>
        </is>
      </c>
      <c r="AC12" t="inlineStr">
        <is>
          <t>Golpe Atordoante (custo 3 PM, 1x por cena) - golpe de pata que causa 2d6 de dano e o alvo faz salv. Tenacidade (CD 9) ou fica Atordoado por 1 rodada.</t>
        </is>
      </c>
      <c r="AF12" t="n">
        <v>6</v>
      </c>
      <c r="AG12" t="n">
        <v>0</v>
      </c>
      <c r="AH12" t="n">
        <v>8</v>
      </c>
      <c r="AI12" t="n">
        <v>0</v>
      </c>
      <c r="AJ12" t="n">
        <v>0</v>
      </c>
      <c r="AK12" t="n">
        <v>8</v>
      </c>
      <c r="AL12" t="n">
        <v>5</v>
      </c>
    </row>
    <row r="13">
      <c r="A13" s="17" t="inlineStr">
        <is>
          <t>Urso-Baleia Branco</t>
        </is>
      </c>
      <c r="B13" s="17" t="inlineStr">
        <is>
          <t>Nenhuma criatura me ensinou mais sobre aparências enganosas do que o Urso-Baleia Branco. Seu rosto transmite uma expressão quase amigável, como se estivesse constantemente satisfeito com a vida. Infelizmente, ele também considera quase tudo que encontra uma possível refeição. — Astrolong TerraNova</t>
        </is>
      </c>
      <c r="C13" s="17" t="inlineStr">
        <is>
          <t>O Urso-Baleia Branco é o maior entre todas as espécies de ursos conhecidas do mundo. Habitando regiões geladas onde terra, gelo e oceano se encontram, tornou-se o predador dominante de inúmeras costas congeladas. Diferente de outros grandes predadores que dependem de velocidade ou emboscadas elaboradas, o Urso-Baleia Branco utiliza uma estratégia que muitos aventureiros descrevem como perturbadora. Ele simplesmente se aproxima. Sem demonstrar pressa, sem rugidos e sem qualquer sinal de agressividade aparente, a criatura avança lentamente em direção ao alvo. Muitos viajantes inexperientes interpretam esse comportamento como curiosidade ou desinteresse. Quando a distância se torna pequena o suficiente, o ataque acontece. Sua explosão repentina de velocidade é tão inesperada que poucas criaturas conseguem reagir a tempo. Embora seja perfeitamente capaz de viver em terra firme, passa grande parte da vida no oceano, onde caça peixes gigantes, focas glaciais, monstros marinhos e praticamente qualquer criatura que considere vulnerável. No mar, poucos predadores rivalizam com sua eficiência.</t>
        </is>
      </c>
      <c r="D13" s="17" t="inlineStr">
        <is>
          <t>Um Urso-Baleia Branco adulto pode ultrapassar duas toneladas de peso e atingir mais de cinco metros de comprimento. Seu corpo combina características adaptadas tanto para ambientes terrestres quanto aquáticos. A estrutura é massiva, com musculatura densa escondida sob uma camada espessa de gordura isolante. Sua pelagem é predominantemente branca, porém marcada por grandes manchas negras ou cinza-escuras distribuídas pelo dorso, laterais e cabeça. A cabeça é arredondada e larga, com olhos pequenos e expressivos que frequentemente produzem uma aparência curiosamente amigável. O formato natural de sua mandíbula cria uma impressão constante de sorriso, característica responsável por inúmeros acidentes envolvendo exploradores que subestimaram a criatura. As patas são largas e poderosas, adaptadas para caminhar sobre neve profunda, gelo instável e também para impulsionar o animal durante a natação. Debaixo d'água sua coloração branca e negra se mistura aos reflexos do gelo e às sombras profundas dos mares glaciais, tornando-o surpreendentemente difícil de detectar. Quando observado do fundo para a superfície, muitas vezes parece apenas mais uma formação de gelo flutuante. Até que se mova.</t>
        </is>
      </c>
      <c r="E13" s="17" t="inlineStr">
        <is>
          <t>Terras do Norte Gelado, Terras dos Gigantes, mares glaciais, fiordes congelados e costas árticas</t>
        </is>
      </c>
      <c r="F13" s="17" t="inlineStr">
        <is>
          <t>Se existe uma criatura capaz de parecer feliz enquanto planeja devorá-lo, é o Urso-Baleia Branco. Já testemunhei um indivíduo nadando sob uma camada de gelo tão espessa que eu sequer percebi sua presença até vê-lo emergir poucos metros adiante. A maioria dos ataques ocorre porque as vítimas acreditam que a criatura está apenas passando. Na realidade, ela já tomou sua decisão há muito tempo. Filhotes são surpreendentemente brincalhões e passam horas deslizando sobre encostas congeladas. Essa diversão frequentemente termina com alguma criatura menor sendo acidentalmente esmagada. Os Gigantes do Norte respeitam profundamente essas criaturas e costumam evitar caçá-las, exceto em situações extremas. Ao contrário da maioria dos predadores, eles não parecem sentir necessidade de demonstrar dominância. Simplesmente agem como se já fossem os donos do território. Em águas profundas, sua silhueta desaparece quase completamente. Mais de um marinheiro jurou que o mar simplesmente abriu uma boca e engoliu sua embarcação.</t>
        </is>
      </c>
      <c r="G13" s="17" t="inlineStr">
        <is>
          <t>Besta Mágica</t>
        </is>
      </c>
      <c r="H13" s="17" t="inlineStr">
        <is>
          <t>Besta</t>
        </is>
      </c>
      <c r="I13" s="17" t="inlineStr">
        <is>
          <t>Terra e Água</t>
        </is>
      </c>
      <c r="J13" s="17" t="inlineStr">
        <is>
          <t>Elite</t>
        </is>
      </c>
      <c r="K13" s="17" t="inlineStr">
        <is>
          <t>Enorme</t>
        </is>
      </c>
      <c r="L13" s="17" t="inlineStr">
        <is>
          <t>Territorial, Agressivo e Predador Semimarinho</t>
        </is>
      </c>
      <c r="M13" s="17" t="inlineStr">
        <is>
          <t xml:space="preserve">Pelagem Glacial Colossal
Dentes de Quebra-Gelo
Garras Oceânicas
Couro Marinho Reforçado
Gordura Alquímica Glacial
Óleo de Respiração Profunda
Ossos de Titã Polar
Coração do Predador dos Mares Gelados
Essência da Maré Congelante
</t>
        </is>
      </c>
      <c r="N13" t="n">
        <v>5</v>
      </c>
      <c r="O13" t="n">
        <v>1</v>
      </c>
      <c r="P13" t="n">
        <v>5</v>
      </c>
      <c r="Q13" t="n">
        <v>1</v>
      </c>
      <c r="R13" t="n">
        <v>2</v>
      </c>
      <c r="S13" t="n">
        <v>80</v>
      </c>
      <c r="T13" t="n">
        <v>16</v>
      </c>
      <c r="U13" t="n">
        <v>4</v>
      </c>
      <c r="W13" t="n">
        <v>10</v>
      </c>
      <c r="X13" t="inlineStr">
        <is>
          <t>PRE</t>
        </is>
      </c>
      <c r="AA13" s="17" t="inlineStr">
        <is>
          <t>Mergulho Devastador (custo 4 PM, 2x por cena) - submerge e ressurge sob um alvo, causando 2d8 de dano de Água extra e empurrando 3m (CD 10, salv. Atletismo para reduzir o empurrão a 1,5m).</t>
        </is>
      </c>
      <c r="AB13" s="17" t="inlineStr">
        <is>
          <t>Domínio Glacial (passivo) - resistência a dano de Frio e Água.</t>
        </is>
      </c>
      <c r="AC13" t="inlineStr">
        <is>
          <t>Onda de Impacto (custo 3 PM, 1x por cena) - bate na água criando ondas em 6m; criaturas na área fazem salv. Reflexo (CD 10) ou sofrem 2d6 de dano e caem.</t>
        </is>
      </c>
      <c r="AF13" t="n">
        <v>6</v>
      </c>
      <c r="AG13" t="n">
        <v>0</v>
      </c>
      <c r="AH13" t="n">
        <v>8</v>
      </c>
      <c r="AI13" t="n">
        <v>0</v>
      </c>
      <c r="AJ13" t="n">
        <v>0</v>
      </c>
      <c r="AK13" t="n">
        <v>8</v>
      </c>
      <c r="AL13" t="n">
        <v>5</v>
      </c>
    </row>
    <row r="14">
      <c r="A14" s="17" t="inlineStr">
        <is>
          <t>Urso Anão Marrom</t>
        </is>
      </c>
      <c r="B14" s="17" t="inlineStr">
        <is>
          <t>Entre todos os ursos que cataloguei, este é certamente o mais preguiçoso. Já encontrei um indivíduo dormindo no mesmo tronco durante três dias consecutivos. No quarto dia, ele apenas mudou de lado e continuou dormindo. — Astrolong TerraNova</t>
        </is>
      </c>
      <c r="C14" s="17" t="inlineStr">
        <is>
          <t>O Urso Anão Marrom é a menor espécie conhecida entre os ursos do mundo, embora seu conceito de pequeno ainda seja consideravelmente maior que o de muitas outras criaturas. Extremamente dóceis quando bem tratados, tornaram-se uma das poucas Bestas Mágicas que podem conviver pacificamente com povos civilizados. Em algumas regiões do Continente Ancestral, especialmente entre Faunos e comunidades élficas mais isoladas, é comum encontrar indivíduos criados desde filhotes como companheiros e animais de guarda. Apesar de sua aparência amigável, continuam sendo criaturas fortes e resistentes. Quando ameaçados, podem utilizar sua poderosa musculatura para afastar predadores ou proteger seus cuidadores. Sua rotina diária consiste principalmente em comer, descansar e procurar novos locais confortáveis para dormir. Muitos indivíduos passam mais da metade da vida descansando.</t>
        </is>
      </c>
      <c r="D14" s="17" t="inlineStr">
        <is>
          <t>Um Urso Anão Marrom adulto pesa aproximadamente 200 quilos e possui altura semelhante à de um humanoide adulto quando apoiado sobre as quatro patas. Seu corpo é compacto e robusto, coberto por uma espessa pelagem marrom que varia entre tons castanhos claros e escuros. Possui patas largas adaptadas para caminhar por florestas densas, troncos caídos e terrenos irregulares. Sua cabeça é arredondada, com orelhas pequenas, focinho curto e olhos expressivos que frequentemente transmitem uma aparência tranquila e curiosa. Diferente das demais espécies de ursos, sua constituição corporal favorece conforto e resistência ao invés de velocidade ou agressividade. É comum encontrar folhas, flores e pequenos galhos presos à sua pelagem após longos períodos de sono em clareiras ou bosques. Quando descansando, costuma enrolar-se como uma enorme bola de pelos, tornando difícil distinguir a criatura de um monte de folhas secas à distância.</t>
        </is>
      </c>
      <c r="E14" s="17" t="inlineStr">
        <is>
          <t>Pacífico, Sonolento e Sociável</t>
        </is>
      </c>
      <c r="F14" s="17" t="inlineStr">
        <is>
          <t>Se a preguiça fosse uma forma de magia, os Ursos Anões Marrons seriam arquimagos. Muitos aventureiros confundem indivíduos adormecidos com pedras cobertas por musgo. Alguns aprendem o erro da maneira mais constrangedora possível quando a 'pedra' começa a roncar. Os filhotes desenvolvem forte apego a criaturas que os alimentam regularmente. Já conheci um que seguiu um ferreiro anão por quase dois meses inteiros. Apesar de sua natureza tranquila, jamais tente acordar um Urso Anão Marrom tocando seu alimento. Alguns instintos permanecem fortes independentemente da personalidade da criatura. As Dríades gostam particularmente da companhia desses animais. Dizem que seu ronco ajuda as árvores jovens a crescerem mais saudáveis. Até hoje não encontrei evidências que comprovem essa teoria. Uma vez observei um indivíduo dormir durante uma tempestade inteira. A chuva parou antes que ele acordasse.</t>
        </is>
      </c>
      <c r="G14" s="17" t="inlineStr">
        <is>
          <t>Besta Mágica</t>
        </is>
      </c>
      <c r="H14" s="17" t="inlineStr">
        <is>
          <t>Besta</t>
        </is>
      </c>
      <c r="I14" s="17" t="inlineStr">
        <is>
          <t>Terra</t>
        </is>
      </c>
      <c r="J14" s="17" t="inlineStr">
        <is>
          <t>Comum</t>
        </is>
      </c>
      <c r="K14" s="17" t="inlineStr">
        <is>
          <t>Médio</t>
        </is>
      </c>
      <c r="L14" s="17" t="inlineStr">
        <is>
          <t>Reino dos Elfos, Terras dos Faunos e florestas temperadas do Continente Ancestral</t>
        </is>
      </c>
      <c r="M14" s="17" t="inlineStr">
        <is>
          <t xml:space="preserve">Tesouros
Pelagem Marrom Macia
Garras de Escavação
Couro Flexível
Almofadas Plantares Resistentes
Presas de Urso Anão
Mel Selvagem Armazenado na Pelagem
Essência da Tranquilidade
Coração de Guardião da Floresta
</t>
        </is>
      </c>
      <c r="N14" t="n">
        <v>2</v>
      </c>
      <c r="O14" t="n">
        <v>2</v>
      </c>
      <c r="P14" t="n">
        <v>2</v>
      </c>
      <c r="Q14" t="n">
        <v>0</v>
      </c>
      <c r="R14" t="n">
        <v>1</v>
      </c>
      <c r="S14" t="n">
        <v>24</v>
      </c>
      <c r="T14" t="n">
        <v>13</v>
      </c>
      <c r="U14" t="n">
        <v>2</v>
      </c>
      <c r="W14" t="n">
        <v>9</v>
      </c>
      <c r="X14" t="inlineStr">
        <is>
          <t>PRE</t>
        </is>
      </c>
      <c r="AA14" t="inlineStr">
        <is>
          <t>Abraço de Urso (custo 1 PM, 1x por cena) - agarra um alvo, que faz salv. Atletismo (CD 9) ou fica Aprisionado por 1 rodada.</t>
        </is>
      </c>
      <c r="AF14" t="n">
        <v>2</v>
      </c>
      <c r="AG14" t="n">
        <v>0</v>
      </c>
      <c r="AH14" t="n">
        <v>1</v>
      </c>
      <c r="AI14" t="n">
        <v>0</v>
      </c>
      <c r="AJ14" t="n">
        <v>0</v>
      </c>
      <c r="AK14" t="n">
        <v>2</v>
      </c>
      <c r="AL14" t="n">
        <v>2</v>
      </c>
    </row>
    <row r="15">
      <c r="A15" s="3" t="inlineStr">
        <is>
          <t>Urso Negro Dracônico</t>
        </is>
      </c>
      <c r="B15" s="17" t="inlineStr">
        <is>
          <t>Poucas criaturas conseguem ser tão poderosas e tão determinadas a evitar problemas quanto o Urso Negro Dracônico. Em minhas viagens pelo Reino dos Dracônicos, vi vários deles fugirem de viajantes como se fossem culpados de algum crime. O curioso é que, quando finalmente são obrigados a lutar, lembram a todos por que até os dragões respeitam sua força. — Astrolong TerraNova</t>
        </is>
      </c>
      <c r="C15" s="17" t="inlineStr">
        <is>
          <t>O Urso Negro Dracônico é uma das criaturas mais curiosas do Reino dos Dracônicos. Apesar de possuir força suficiente para enfrentar muitos predadores da região, seu comportamento natural é extremamente reservado. Quando detecta a presença de outras criaturas, sua primeira reação quase sempre é se afastar discretamente. Muitos viajantes sequer percebem que estiveram próximos de um desses animais. Essa natureza tímida faz com que conflitos sejam raros. No entanto, quando encurralado ou obrigado a proteger seu território, o Urso Negro Dracônico revela uma força assustadora. Seu corpo combina a resistência típica dos grandes ursos com características herdadas da influência dracônica presente nas montanhas do reino. Essa combinação resulta em uma criatura incrivelmente resistente, veloz e surpreendentemente ágil para seu porte. São animais solitários, encontrando-se apenas durante a época reprodutiva ou quando uma mãe está cuidando de seus filhotes.</t>
        </is>
      </c>
      <c r="D15" s="17" t="inlineStr">
        <is>
          <t>Um Urso Negro Dracônico adulto pesa entre 300 e 400 quilos e pode atingir mais de três metros de altura quando se ergue sobre as patas traseiras. Seu corpo é coberto por uma combinação única de pelagem espessa e escamas dracônicas naturais. As escamas surgem principalmente nos ombros, costas, pescoço, patas dianteiras e ao redor da cabeça, formando uma proteção natural semelhante a uma armadura. Existem diversas colorações conhecidas: Escamas Negras, Escamas Brancas, Escamas Marrons ou Escamas Azuladas A pelagem geralmente acompanha ou complementa a cor predominante das escamas. Sua musculatura é extremamente desenvolvida, especialmente nas patas dianteiras, capazes de partir troncos ou deslocar grandes pedras com facilidade. Apesar da aparência robusta, são incrivelmente rápidos. Quando assustados, conseguem atravessar trilhas montanhosas em velocidade comparável a um cavalo em disparada, desaparecendo entre árvores e rochas em poucos instantes. Seus olhos apresentam colorações vibrantes, frequentemente douradas, azuis ou âmbar, refletindo a influência mágica de seus ancestrais dracônicos.</t>
        </is>
      </c>
      <c r="E15" s="17" t="inlineStr">
        <is>
          <t>Reino dos Dracônicos, florestas montanhosas, vales elevados, encostas rochosas e cavernas naturais</t>
        </is>
      </c>
      <c r="F15" s="17" t="inlineStr">
        <is>
          <t>Durante anos procurei um Urso Negro Dracônico de escamas azuis. Quando finalmente encontrei um, ele fugiu antes que eu pudesse terminar a primeira anotação. Muitos caçadores fracassam em localizar essa espécie não porque ela seja rara, mas porque ela evita ser encontrada. Os Dracônicos acreditam que encontrar um Urso Negro Dracônico próximo à sua moradia é sinal de que a região é segura e rica em mana natural. Filhotes costumam subir em pedras elevadas para observar o mundo ao redor. Curiosamente, mantêm esse hábito durante toda a vida. Já observei um adulto mover uma pedra maior que uma carroça para alcançar um ninho de insetos. Em seguida, passou quase uma hora alimentando-se tranquilamente. Apesar de sua força impressionante, a maioria das cicatrizes encontradas em indivíduos adultos foi causada por quedas em encostas e não por combates. Se um Urso Negro Dracônico estiver correndo na sua direção, não entre em pânico. Provavelmente ele está fugindo de alguma coisa e você apenas está no caminho.</t>
        </is>
      </c>
      <c r="G15" s="17" t="inlineStr">
        <is>
          <t>Besta Mágica</t>
        </is>
      </c>
      <c r="H15" s="17" t="inlineStr">
        <is>
          <t>Besta</t>
        </is>
      </c>
      <c r="I15" s="17" t="inlineStr">
        <is>
          <t>Terra, Vento e Fogo</t>
        </is>
      </c>
      <c r="J15" s="17" t="inlineStr">
        <is>
          <t>Menor</t>
        </is>
      </c>
      <c r="K15" s="17" t="inlineStr">
        <is>
          <t>Grande</t>
        </is>
      </c>
      <c r="L15" s="17" t="inlineStr">
        <is>
          <t>Tímido, Arisco e Territorial apenas quando encurralado</t>
        </is>
      </c>
      <c r="M15" s="17" t="inlineStr">
        <is>
          <t xml:space="preserve">Escamas Dracônicas Naturais
Pelagem Dracônica
Garras de Montanha
Presas Reforçadas
Couro Escamado
Ossos de Alta Densidade
Núcleo de Mana Dracônica
Essência da Velocidade Selvagem
Coração do Guardião das Montanhas
</t>
        </is>
      </c>
      <c r="N15" t="n">
        <v>3</v>
      </c>
      <c r="O15" t="n">
        <v>2</v>
      </c>
      <c r="P15" t="n">
        <v>3</v>
      </c>
      <c r="Q15" t="n">
        <v>0</v>
      </c>
      <c r="R15" t="n">
        <v>1</v>
      </c>
      <c r="S15" t="n">
        <v>39</v>
      </c>
      <c r="T15" t="n">
        <v>14</v>
      </c>
      <c r="U15" t="n">
        <v>2</v>
      </c>
      <c r="W15" t="n">
        <v>9</v>
      </c>
      <c r="X15" t="inlineStr">
        <is>
          <t>PRE</t>
        </is>
      </c>
      <c r="AA15" t="inlineStr">
        <is>
          <t>Fôlego Quente (custo 2 PM, 2x por cena) - sopro curto que causa 1d6 de dano de Fogo em um alvo a 3m (CD 9, salv. Reflexo para metade).</t>
        </is>
      </c>
      <c r="AF15" t="n">
        <v>2</v>
      </c>
      <c r="AG15" t="n">
        <v>0</v>
      </c>
      <c r="AH15" t="n">
        <v>4</v>
      </c>
      <c r="AI15" t="n">
        <v>0</v>
      </c>
      <c r="AJ15" t="n">
        <v>0</v>
      </c>
      <c r="AK15" t="n">
        <v>4</v>
      </c>
      <c r="AL15" t="n">
        <v>2</v>
      </c>
    </row>
    <row r="16">
      <c r="A16" s="17" t="inlineStr">
        <is>
          <t>Preguiça de Chamas Vermelhas</t>
        </is>
      </c>
      <c r="B16" s="17" t="inlineStr">
        <is>
          <t>A primeira impressão que tive ao encontrar uma Preguiça de Chamas Vermelhas foi a de observar uma colina viva emergindo das profundezas da terra. A segunda impressão foi perceber que a colina estava mastigando um bloco de obsidiana como se fosse uma fruta madura. — Astrolong TerraNova</t>
        </is>
      </c>
      <c r="C16" s="17" t="inlineStr">
        <is>
          <t>A Preguiça de Chamas Vermelhas é uma gigantesca criatura subterrânea adaptada às regiões mais quentes do mundo. Habitando túneis profundos abaixo das Ilhas dos Dragões, raramente é vista na superfície, passando a maior parte da vida próxima a câmaras vulcânicas e rios subterrâneos de magma. Apesar do tamanho impressionante e das garras capazes de perfurar rochas, possui temperamento surpreendentemente tranquilo. Alimenta-se principalmente de minerais ricos em mana térmica, sendo particularmente conhecida por seu gosto incomum por obsidiana. Seu metabolismo é tão adaptado ao calor extremo que temperaturas capazes de matar a maioria das criaturas não lhe causam qualquer desconforto. Quando ameaçada, utiliza suas enormes patas para desferir golpes poderosos capazes de afastar predadores. Entretanto, seu comportamento natural não é lutar, mas escapar. Após alguns ataques defensivos, normalmente tenta retornar aos túneis subterrâneos onde sua enorme capacidade de escavação a torna praticamente impossível de perseguir.</t>
        </is>
      </c>
      <c r="D16" s="17" t="inlineStr">
        <is>
          <t>Uma Preguiça de Chamas Vermelhas adulta pode ultrapassar quatro metros de comprimento e atingir facilmente mais de uma tonelada de peso. Seu corpo é coberto por uma pelagem extremamente espessa de coloração vermelha, alaranjada e negra, lembrando brasas vivas sob determinadas condições de iluminação. Sob essa camada de pelos existe uma pele resistente capaz de suportar temperaturas extremas e impactos consideráveis. Sua anatomia combina características de escavadores subterrâneos com uma estrutura corporal robusta e pesada. As patas dianteiras são enormes e musculosas, terminando em garras curvas capazes de cortar rocha vulcânica relativamente macia. Essas mesmas garras são utilizadas para abrir túneis, derrubar obstáculos e defender-se quando necessário. O focinho é largo e adaptado para detectar minerais enterrados, enquanto seus olhos são pequenos e protegidos contra poeira, cinzas e fragmentos de pedra. Muitos indivíduos apresentam veios brilhantes percorrendo a pelagem, produzidos pelo acúmulo de minerais mágicos consumidos ao longo da vida. Quando descansam próximos ao magma, frequentemente parecem pequenas colinas cobertas por vegetação avermelhada e pedras vulcânicas.</t>
        </is>
      </c>
      <c r="E16" s="17" t="inlineStr">
        <is>
          <t>Ilhas dos Dragões, campos vulcânicos, túneis subterrâneos, cavernas de magma e regiões próximas a rios de lava</t>
        </is>
      </c>
      <c r="F16" s="17" t="inlineStr">
        <is>
          <t>A obsidiana parece ser sua refeição favorita. Já observei uma delas ignorar completamente uma árvore frutífera para atravessar uma encosta inteira em busca de uma única formação rochosa. Apesar da aparência intimidadora, são criaturas extraordinariamente pacientes. Uma vez acompanhei um indivíduo que levou quase duas horas para decidir atravessar um riacho. Sua pelagem é tão espessa que muitas armas comuns sequer conseguem alcançar a pele abaixo dela. Os Dragões costumam ignorá-las completamente. Alguns estudiosos acreditam que isso ocorre porque ambas as espécies compartilham habitats semelhantes há milhares de anos. Filhotes passam boa parte do tempo brincando de cavar túneis. O resultado normalmente é uma quantidade impressionante de desmoronamentos acidentais. Quando assustadas, produzem um som grave que pode ser ouvido através do solo antes mesmo da criatura surgir na superfície. Se encontrar um túnel perfeitamente circular próximo a uma região vulcânica, existe uma boa chance de uma Preguiça de Chamas Vermelhas estar dormindo em algum lugar próximo.</t>
        </is>
      </c>
      <c r="G16" s="17" t="inlineStr">
        <is>
          <t>Besta Mágica</t>
        </is>
      </c>
      <c r="H16" s="17" t="inlineStr">
        <is>
          <t>Besta</t>
        </is>
      </c>
      <c r="I16" s="17" t="inlineStr">
        <is>
          <t>Terra e Fogo</t>
        </is>
      </c>
      <c r="J16" s="17" t="inlineStr">
        <is>
          <t>Menor</t>
        </is>
      </c>
      <c r="K16" s="17" t="inlineStr">
        <is>
          <t>Grande</t>
        </is>
      </c>
      <c r="L16" s="17" t="inlineStr">
        <is>
          <t>Pacífico, Escavador e Arisco quando ameaçado</t>
        </is>
      </c>
      <c r="M16" s="17" t="inlineStr">
        <is>
          <t xml:space="preserve">Pelagem de Chamas Vermelhas
Garras Escavadoras Vulcânicas
Presas Minerais
Couro Resistente ao Calor
Cristais de Obsidiana Digestiva
Núcleo Térmico Natural
Ossos Reforçados por Mana Ígnea
Essência da Terra Ardente
Coração da Escavadora Vulcânica
</t>
        </is>
      </c>
      <c r="N16" t="n">
        <v>3</v>
      </c>
      <c r="O16" t="n">
        <v>1</v>
      </c>
      <c r="P16" t="n">
        <v>4</v>
      </c>
      <c r="Q16" t="n">
        <v>0</v>
      </c>
      <c r="R16" t="n">
        <v>1</v>
      </c>
      <c r="S16" t="n">
        <v>42</v>
      </c>
      <c r="T16" t="n">
        <v>13</v>
      </c>
      <c r="U16" t="n">
        <v>2</v>
      </c>
      <c r="W16" t="n">
        <v>9</v>
      </c>
      <c r="X16" t="inlineStr">
        <is>
          <t>PRE</t>
        </is>
      </c>
      <c r="AA16" s="17" t="inlineStr">
        <is>
          <t>Calor Subterrâneo (passivo) - resistência a dano de Fogo; ataques desarmados causam +1d4 de Fogo.</t>
        </is>
      </c>
      <c r="AB16" t="inlineStr">
        <is>
          <t>Lava Cuspida (custo 2 PM, 2x por cena) - cospe lava em um alvo a 6m causando 1d8 de dano de Fogo e aplicando Em Chamas (CD 9, salv. Reflexo para metade do dano e sem Em Chamas).</t>
        </is>
      </c>
      <c r="AF16" t="n">
        <v>4</v>
      </c>
      <c r="AG16" t="n">
        <v>0</v>
      </c>
      <c r="AH16" t="n">
        <v>5</v>
      </c>
      <c r="AI16" t="n">
        <v>0</v>
      </c>
      <c r="AJ16" t="n">
        <v>0</v>
      </c>
      <c r="AK16" t="n">
        <v>0</v>
      </c>
      <c r="AL16" t="n">
        <v>3</v>
      </c>
    </row>
    <row r="17">
      <c r="A17" s="17" t="inlineStr">
        <is>
          <t>Imperador dos Céus</t>
        </is>
      </c>
      <c r="B17" s="17" t="inlineStr">
        <is>
          <t>Algumas criaturas dominam uma floresta. Outras dominam uma montanha. O Imperador dos Céus domina o horizonte. Quando sua sombra atravessa as nuvens, até os dragões observam com cautela. Durante minhas expedições, testemunhei um deles arrancar um jovem dragão do céu antes que a criatura percebesse o perigo. — Astrolong TerraNova</t>
        </is>
      </c>
      <c r="C17" s="17" t="inlineStr">
        <is>
          <t>O Imperador dos Céus é considerado por muitos estudiosos o maior predador voador natural do mundo. Habitando as montanhas mais altas e os penhascos mais inacessíveis das Terras dos Gigantes e das Ilhas dos Dragões, essas criaturas passam grande parte da vida sobrevoando vastas regiões em busca de presas. Sua reputação é tão impressionante que diversas espécies alteram rotas migratórias para evitar seus territórios. Diferente dos dragões, que frequentemente utilizam inteligência, magia e força bruta, o Imperador dos Céus confia em velocidade, precisão e domínio absoluto dos ventos. São capazes de realizar mergulhos tão rápidos que poucos seres conseguem reagir antes do impacto. Embora normalmente cacem grandes mamíferos, serpentes gigantes, criaturas voadoras e monstros montanheses, não é incomum atacarem jovens dragões ou indivíduos feridos. Mais impressionante ainda é sua relação com o Vale dos Abissais. Diversos exploradores relataram observar Imperadores dos Céus mergulhando nas profundezas do vale para capturar criaturas abissais que tentam emergir para a superfície. Por esse motivo, algumas culturas acreditam que essas aves gigantes foram criadas pelos próprios Primordiais para impedir que os horrores das profundezas escapem livremente.</t>
        </is>
      </c>
      <c r="D17" s="17" t="inlineStr">
        <is>
          <t>Um Imperador dos Céus adulto possui envergadura que pode ultrapassar vinte metros de uma ponta da asa à outra. Seu corpo é coberto por penas extremamente densas que combinam tons de cinza-prateado, negro, branco e dourado. A cabeça apresenta uma plumagem majestosa que lembra uma coroa natural formada pelo vento e pelo tempo. Seu bico é longo, curvado e poderoso o suficiente para perfurar escamas de dragões jovens. As garras são enormes e possuem força suficiente para capturar criaturas que pesam várias centenas de quilos durante o voo. As asas são largas e aerodinâmicas, adaptadas tanto para longos voos de patrulha quanto para mergulhos de velocidade extrema. Durante uma caçada, as penas se fecham contra o corpo, transformando a criatura em um projétil vivo capaz de atingir velocidades absurdas. Seus olhos dourados conseguem detectar movimentos a quilômetros de distância, mesmo através de tempestades, neblina ou nuvens densas. Quando planando nas correntes de ar, sua silhueta frequentemente é confundida com uma pequena nuvem escura cruzando o céu.</t>
        </is>
      </c>
      <c r="E17" s="17" t="inlineStr">
        <is>
          <t>Terras dos Gigantes, Ilhas dos Dragões, Vale dos Abissais, grandes cadeias montanhosas e ocasionalmente os limites da Floresta dos Orcs</t>
        </is>
      </c>
      <c r="F17" s="17" t="inlineStr">
        <is>
          <t>Se você consegue ver um Imperador dos Céus, saiba que ele já o viu muito antes. Os Gigantes acreditam que essas criaturas carregam mensagens dos ventos ancestrais. Após observá-las por muitos anos, não estou completamente convencido de que estejam errados. Já encontrei ninhos construídos em locais tão altos que sequer consegui enxergar o fundo dos penhascos abaixo deles. Filhotes passam anos treinando voo antes de realizarem sua primeira caçada independente. Dragões adultos raramente entram em conflito direto com um Imperador dos Céus. Nenhum dos lados parece interessado em descobrir quem venceria. A maior pena que encontrei media quase dois metros de comprimento. Durante uma expedição ao Vale dos Abissais, observei um indivíduo emergir carregando uma criatura que jamais consegui identificar. A batalha provavelmente começou muito abaixo de onde meus olhos podiam alcançar. Existe uma antiga lenda entre os povos do norte que afirma que o primeiro som ouvido pelo mundo após sua criação foi o grito de um Imperador dos Céus cruzando os ventos primordiais.</t>
        </is>
      </c>
      <c r="G17" s="17" t="inlineStr">
        <is>
          <t>Besta Mágica Suprema</t>
        </is>
      </c>
      <c r="H17" s="17" t="inlineStr">
        <is>
          <t>Ave</t>
        </is>
      </c>
      <c r="I17" s="17" t="inlineStr">
        <is>
          <t>Sagrado e Vento</t>
        </is>
      </c>
      <c r="J17" s="17" t="inlineStr">
        <is>
          <t>Lendário</t>
        </is>
      </c>
      <c r="K17" s="17" t="inlineStr">
        <is>
          <t>Enorme</t>
        </is>
      </c>
      <c r="L17" s="17" t="inlineStr">
        <is>
          <t>Territorial, Orgulhoso e Predador Aéreo Absoluto</t>
        </is>
      </c>
      <c r="M17" s="17" t="inlineStr">
        <is>
          <t xml:space="preserve">Pena Imperial dos Céus
Garra de Caçador de Dragões
Bico Celestial
Olhos do Observador dos Ventos
Asas de Corrente Ascendente
Ossos Aerodinâmicos
Núcleo de Voo Supremo
Essência do Predador Celestial
Coração do Imperador dos Céus
</t>
        </is>
      </c>
      <c r="N17" t="n">
        <v>4</v>
      </c>
      <c r="O17" t="n">
        <v>4</v>
      </c>
      <c r="P17" t="n">
        <v>3</v>
      </c>
      <c r="Q17" t="n">
        <v>2</v>
      </c>
      <c r="R17" t="n">
        <v>4</v>
      </c>
      <c r="S17" t="n">
        <v>104</v>
      </c>
      <c r="T17" t="n">
        <v>21</v>
      </c>
      <c r="U17" t="n">
        <v>22</v>
      </c>
      <c r="W17" t="n">
        <v>12</v>
      </c>
      <c r="X17" t="inlineStr">
        <is>
          <t>PRE</t>
        </is>
      </c>
      <c r="AA17" s="17" t="inlineStr">
        <is>
          <t>Mergulho do Imperador (custo 4 PM, 3x por cena) - ataque em mergulho com vantagem que causa 3d8 de dano extra; se acertar, empurra o alvo 6m e o alvo faz salv. Tenacidade (CD 12) ou fica Atordoado por 1 rodada.</t>
        </is>
      </c>
      <c r="AB17" s="17" t="inlineStr">
        <is>
          <t>Garras Celestiais (custo 6 PM, 2x por cena) - ataque sagrado que causa 3d8 de dano e ignora metade da Defesa do alvo.</t>
        </is>
      </c>
      <c r="AC17" s="17" t="inlineStr">
        <is>
          <t>Vento dos Picos (passivo) - nunca sofre penalidade de deslocamento por terreno montanhoso ou ventos fortes.</t>
        </is>
      </c>
      <c r="AF17" t="n">
        <v>6</v>
      </c>
      <c r="AG17" t="n">
        <v>8</v>
      </c>
      <c r="AH17" t="n">
        <v>4</v>
      </c>
      <c r="AI17" t="n">
        <v>6</v>
      </c>
      <c r="AJ17" t="n">
        <v>0</v>
      </c>
      <c r="AK17" t="n">
        <v>8</v>
      </c>
      <c r="AL17" t="n">
        <v>6</v>
      </c>
    </row>
    <row r="18">
      <c r="A18" s="17" t="inlineStr">
        <is>
          <t>Dragões Menores</t>
        </is>
      </c>
      <c r="B18" s="17" t="inlineStr">
        <is>
          <t>Quando os aventureiros escutam a palavra 'dragão', imaginam imediatamente criaturas capazes de destruir reinos inteiros. Os Dragões Menores são a prova de que nem todo dragão nasce para governar o mundo. Ainda assim, recomendo o mesmo cuidado que se teria diante de qualquer outra criatura capaz de incendiar uma floresta, provocar uma tempestade ou esmagar uma carroça inteira sem esforço. — Astrolong TerraNova</t>
        </is>
      </c>
      <c r="C18" s="17" t="inlineStr">
        <is>
          <t>Os Dragões Menores representam a espécie dracônica mais comum encontrada pelos povos do mundo. Embora sejam chamados de menores, ainda figuram entre as criaturas mais poderosas que um aventureiro pode encontrar na natureza. Um adulto saudável mede entre sete e dez metros de comprimento, possuindo força, inteligência e capacidades mágicas muito superiores às da maioria das Bestas Mágicas. Diferente dos Dragões Anciões e de outras linhagens superiores, os Dragões Menores raramente estabelecem domínios permanentes. Preferem vagar pelo mundo, ocupando territórios temporários conforme a disponibilidade de alimento, mana e segurança. Todos possuem uma forte ligação elemental, característica que influencia sua aparência, comportamento e habilidades naturais. Apesar de viverem espalhados por praticamente todos os continentes, há um fenômeno observado por estudiosos há séculos: durante a época reprodutiva, todos retornam às Ilhas dos Dragões. Ninguém sabe exatamente como conseguem localizar o arquipélago mesmo após décadas longe dele. Alguns estudiosos acreditam que os dragões possuem uma conexão mágica ancestral que os guia através dos mares e céus.</t>
        </is>
      </c>
      <c r="D18" s="17" t="inlineStr">
        <is>
          <t>Todos os Dragões Menores compartilham uma estrutura corporal semelhante. Possuem corpos longos e musculosos, asas amplas adaptadas ao voo de longa distância, pescoço flexível, cauda poderosa e escamas resistentes que funcionam como armaduras naturais. A principal diferença entre eles está em sua afinidade elemental. Dragão Menor da Terra Coberto por escamas marrons, ocres e douradas. Seu corpo é mais robusto e pesado que o das demais variantes, com chifres largos e placas ósseas reforçadas. Costumam habitar montanhas, cavernas e vales rochosos. Dragão Menor dos Ventos Coberto por escamas verdes e esmeralda. Possui corpo mais esguio e asas proporcionalmente maiores. São os voadores mais habilidosos entre os Dragões Menores e frequentemente estabelecem ninhos em grandes alturas. Dragão Menor das Águas Coberto por escamas azuladas que variam entre azul-claro e azul-profundo. Possuem membranas entre as garras, maior capacidade pulmonar e facilidade para mergulhos prolongados. Habitam lagos, rios, costas marítimas e arquipélagos. Dragão Menor dos Trovões Coberto por escamas em tons de violeta claro, prata e azul elétrico. Pequenas descargas elétricas costumam percorrer seu corpo quando estão irritados ou excitados. São conhecidos por sua velocidade e temperamento imprevisível. Dragão Menor das Chamas Coberto por escamas vermelhas, alaranjadas e douradas. Possuem temperatura corporal superior à das demais variantes e são frequentemente encontrados próximos a vulcões e regiões montanhosas. São os mais agressivos entre os Dragões Menores.</t>
        </is>
      </c>
      <c r="E18" s="17" t="inlineStr">
        <is>
          <t>Todo o mundo conhecido, retornando às Ilhas dos Dragões durante a época reprodutiva</t>
        </is>
      </c>
      <c r="F18" s="17" t="inlineStr">
        <is>
          <t>A primeira mentira que ouvi sobre dragões foi que todos acumulam tesouros. A segunda foi que todos gostam de fazê-lo. Já observei um Dragão Menor dos Ventos permanecer em voo por quase dois dias inteiros sem pousar. Os Dragões Menores das Águas frequentemente acompanham embarcações por quilômetros sem qualquer intenção hostil. Acredito que façam isso apenas por curiosidade. Entre todas as variantes, os Dragões Menores dos Trovões são os mais difíceis de estudar. Eles raramente permanecem no mesmo lugar por muito tempo. A migração para as Ilhas dos Dragões continua sendo um dos maiores mistérios da zoologia moderna. Mesmo indivíduos criados longe do arquipélago acabam retornando quando atingem a maturidade. Embora sejam considerados menores, ainda são perfeitamente capazes de derrotar praticamente qualquer predador comum do mundo. O Imperador dos Céus é uma das poucas criaturas naturais que ocasionalmente caça jovens Dragões Menores. Felizmente para os dragões, essa ave colossal é muito mais rara.</t>
        </is>
      </c>
      <c r="G18" s="17" t="inlineStr">
        <is>
          <t>Dragão Comum</t>
        </is>
      </c>
      <c r="H18" s="17" t="inlineStr">
        <is>
          <t>Dragão</t>
        </is>
      </c>
      <c r="I18" s="17" t="inlineStr">
        <is>
          <t>Dependente da Cor</t>
        </is>
      </c>
      <c r="J18" s="17" t="inlineStr">
        <is>
          <t>Elite</t>
        </is>
      </c>
      <c r="K18" s="17" t="inlineStr">
        <is>
          <t>Grande</t>
        </is>
      </c>
      <c r="L18" s="17" t="inlineStr">
        <is>
          <t>Territorial, Inteligente e Solitário</t>
        </is>
      </c>
      <c r="M18" s="17" t="inlineStr">
        <is>
          <t xml:space="preserve">Tesouros
Escamas Dracônicas Elementais
Garras de Dragão Menor
Presas Dracônicas
Ossos Encantados
Coração Elemental
Sangue Dracônico
Núcleo de Mana Dracônica
Chifre de Dragão Menor
Essência Elemental Dracônica
</t>
        </is>
      </c>
      <c r="N18" t="n">
        <v>4</v>
      </c>
      <c r="O18" t="n">
        <v>3</v>
      </c>
      <c r="P18" t="n">
        <v>4</v>
      </c>
      <c r="Q18" t="n">
        <v>2</v>
      </c>
      <c r="R18" t="n">
        <v>1</v>
      </c>
      <c r="S18" t="n">
        <v>77</v>
      </c>
      <c r="T18" t="n">
        <v>18</v>
      </c>
      <c r="U18" t="n">
        <v>12</v>
      </c>
      <c r="W18" t="n">
        <v>10</v>
      </c>
      <c r="X18" t="inlineStr">
        <is>
          <t>INT</t>
        </is>
      </c>
      <c r="AA18" s="17" t="inlineStr">
        <is>
          <t>Sopro Elemental (custo 5 PM, 3x por cena) - cone de 9m de dano elemental conforme a cor (2d8); criaturas na área fazem salv. Reflexo (CD 10) para metade do dano.</t>
        </is>
      </c>
      <c r="AB18" s="17" t="inlineStr">
        <is>
          <t>Voo de Combate (passivo) - +2 na Defesa contra ataques corpo a corpo enquanto voando.</t>
        </is>
      </c>
      <c r="AC18" t="inlineStr">
        <is>
          <t>Garras Afiadas (custo 2 PM, 2x por cena) - ataque corpo a corpo que causa 2d8 de dano adicional.</t>
        </is>
      </c>
      <c r="AF18" t="n">
        <v>5</v>
      </c>
      <c r="AG18" t="n">
        <v>5</v>
      </c>
      <c r="AH18" t="n">
        <v>5</v>
      </c>
      <c r="AI18" t="n">
        <v>0</v>
      </c>
      <c r="AJ18" t="n">
        <v>0</v>
      </c>
      <c r="AK18" t="n">
        <v>8</v>
      </c>
      <c r="AL18" t="n">
        <v>4</v>
      </c>
    </row>
    <row r="19">
      <c r="A19" s="17" t="inlineStr">
        <is>
          <t>Dragões Maiores</t>
        </is>
      </c>
      <c r="B19" s="17" t="inlineStr">
        <is>
          <t>Se os Dragões Menores representam a força da natureza, os Dragões Maiores representam sua vontade. Poucas criaturas no mundo conseguem rivalizar com seu intelecto, e menos ainda sobrevivem tempo suficiente para descobrir que muitos deles são capazes de conversar. A primeira vez que um Dragão Maior respondeu a uma pergunta minha, fiquei tão surpreso que esqueci completamente de anotar a resposta. — Astrolong TerraNova</t>
        </is>
      </c>
      <c r="C19" s="17" t="inlineStr">
        <is>
          <t>Os Dragões Maiores ocupam uma posição intermediária entre os Dragões Menores e os lendários Dragões Anciões. Com corpos que podem atingir entre quinze e vinte metros de comprimento, são criaturas de imenso poder físico e mágico. Porém, o que verdadeiramente os diferencia não é seu tamanho, mas sua inteligência. Ao contrário de muitos dragões menores, os Dragões Maiores são capazes de raciocínio complexo, planejamento estratégico e comunicação verbal. Muitos aprendem a Língua Comum, enquanto praticamente todos dominam o idioma Dracônico. Alguns chegam a negociar territórios, formar alianças temporárias ou estabelecer relações relativamente pacíficas com povos civilizados. Atualmente, três grandes espécies são reconhecidas pelos estudiosos. Cada uma representa uma força distinta presente no mundo.</t>
        </is>
      </c>
      <c r="D19" s="17" t="inlineStr">
        <is>
          <t>Dragão Maior da Ilusão Conhecido popularmente como Dragão Púrpura. Habitam regiões ligadas aos Feéricos e às antigas concentrações de mana natural. Seu corpo é coberto por escamas púrpuras, lilases e prateadas que parecem mudar de tonalidade conforme a iluminação. Possuem olhos brilhantes sem pupilas visíveis e asas que frequentemente produzem reflexos ilusórios ao se moverem. São mestres da manipulação sensorial e frequentemente utilizam ilusões para evitar combates desnecessários.  Muitos viajantes sequer percebem que encontraram um desses dragões. Dragão Maior da Tempestade Conhecido como Dragão Tempestade Negro. Habita principalmente as montanhas e vales elevados do Reino dos Dracônicos. Suas escamas possuem coloração negra profunda com reflexos azul-escuros e prata. Quando irritados, pequenas descargas elétricas percorrem seu corpo. As asas são largas e densas, capazes de suportar voos durante tempestades violentas. São considerados os mais orgulhosos e territorialistas entre os Dragões Maiores. Diversos clãs dracônicos os reverenciam como símbolos vivos da força dos céus. Dragão Maior de Cristal Habitante da Ilha dos Cristais. Seu corpo é coberto por formações cristalinas naturais que crescem sobre as escamas ao longo da vida. As cores variam entre azul-claro, violeta, branco, rosa e tons translúcidos semelhantes a gemas lapidadas. Quando expostos à luz, seus corpos produzem reflexos que podem ser vistos a quilômetros de distância. São considerados os mais contemplativos e sábios entre os Dragões Maiores. Muitos estudiosos acreditam que parte de sua memória fica armazenada nos próprios cristais que crescem em seus corpos.</t>
        </is>
      </c>
      <c r="E19" s="17" t="inlineStr">
        <is>
          <t>Áreas de Dominio Feéricas, Reino dos Dracônicos e Ilha dos Cristais</t>
        </is>
      </c>
      <c r="F19" s="17" t="inlineStr">
        <is>
          <t>Existe uma enorme diferença entre enfrentar um dragão e conversar com um. Em ambos os casos, é importante escolher cuidadosamente suas palavras. Os Dragões Púrpura costumam responder perguntas com outras perguntas. Ainda não descobri se isso é sabedoria ou diversão. Já observei um Dragão Tempestade permanecer imóvel durante uma tempestade inteira apenas observando os relâmpagos atingirem as montanhas. Os Dragões de Cristal possuem uma estranha fascinação por conhecimento. Um deles trocou comigo um fragmento de cristal ancestral em troca de um livro que eu havia terminado de ler. Ao contrário do que muitos acreditam, a maioria dos Dragões Maiores prefere evitar guerras. Eles geralmente consideram conflitos entre humanoides problemas temporários. Alguns indivíduos vivem por séculos e acumulam conhecimento suficiente para rivalizar com bibliotecas inteiras. A criatura mais educada que conheci em minhas viagens foi um Dragão Maior de Cristal. A segunda mais educada também.</t>
        </is>
      </c>
      <c r="G19" s="17" t="inlineStr">
        <is>
          <t>Dragão Superior</t>
        </is>
      </c>
      <c r="H19" s="17" t="inlineStr">
        <is>
          <t>Dragão</t>
        </is>
      </c>
      <c r="I19" s="17" t="inlineStr">
        <is>
          <t>Arcano</t>
        </is>
      </c>
      <c r="J19" s="17" t="inlineStr">
        <is>
          <t>Lendário</t>
        </is>
      </c>
      <c r="K19" s="17" t="inlineStr">
        <is>
          <t>Colossal</t>
        </is>
      </c>
      <c r="L19" s="17" t="inlineStr">
        <is>
          <t>Inteligente, Territorial e Racional</t>
        </is>
      </c>
      <c r="M19" s="17" t="inlineStr">
        <is>
          <t xml:space="preserve">Escamas de Dragão Maior
Garras Dracônicas Superiores
Presas de Dragão Maior
Sangue Dracônico Superior
Ossos Encantados
Coração Dracônico
Núcleo de Mana Superior
Essência do Dragão Maior
Tesouros Específicos
Cristal de Ilusão - Dragão Púrpura
Olho Feérico Dracônico - Dragão Púrpura
Essência da Miragem - Dragão Púrpura
Núcleo Tempestuoso - Dragão Tempestade Negro
Escama Condutora - Dragão Tempestade Negro
Essência do Relâmpago - Dragão Tempestade Negro
Cristais Dracônicos Puros - Dragão de Cristal
Fragmento de Memória Cristalina - Dragão de Cristal
Essência da Sabedoria Mineral - Dragão de Cristal
</t>
        </is>
      </c>
      <c r="N19" t="n">
        <v>5</v>
      </c>
      <c r="O19" t="n">
        <v>3</v>
      </c>
      <c r="P19" t="n">
        <v>4</v>
      </c>
      <c r="Q19" t="n">
        <v>3</v>
      </c>
      <c r="R19" t="n">
        <v>2</v>
      </c>
      <c r="S19" t="n">
        <v>107</v>
      </c>
      <c r="T19" t="n">
        <v>20</v>
      </c>
      <c r="U19" t="n">
        <v>18</v>
      </c>
      <c r="W19" t="n">
        <v>17</v>
      </c>
      <c r="X19" t="inlineStr">
        <is>
          <t>INT</t>
        </is>
      </c>
      <c r="AA19" s="17" t="inlineStr">
        <is>
          <t>Sopro Devastador (custo 6 PM, 2x por cena) - cone de 12m com 3d8 de dano elemental (CD 17, salv. Reflexo para metade).</t>
        </is>
      </c>
      <c r="AB19" s="17" t="inlineStr">
        <is>
          <t>Voo Imperial (passivo) - +2 na Defesa contra ataques corpo a corpo e ignora terrenos difíceis.</t>
        </is>
      </c>
      <c r="AC19" s="17" t="inlineStr">
        <is>
          <t>Presença Aterradora (custo 3 PM, 1x por cena) - inimigos em 9m fazem salv. Vontade (CD 17) ou ficam Amedrontados por 1 rodada.</t>
        </is>
      </c>
      <c r="AD19" t="inlineStr">
        <is>
          <t>Garras Reais (custo 3 PM, 2x por cena) - ataque corpo a corpo que causa 3d8 de dano e aplica Sangramento.</t>
        </is>
      </c>
      <c r="AF19" t="n">
        <v>6</v>
      </c>
      <c r="AG19" t="n">
        <v>6</v>
      </c>
      <c r="AH19" t="n">
        <v>6</v>
      </c>
      <c r="AI19" t="n">
        <v>4</v>
      </c>
      <c r="AJ19" t="n">
        <v>6</v>
      </c>
      <c r="AK19" t="n">
        <v>8</v>
      </c>
      <c r="AL19" t="n">
        <v>2</v>
      </c>
    </row>
    <row r="20">
      <c r="A20" s="17" t="inlineStr">
        <is>
          <t>Dragões Anciões</t>
        </is>
      </c>
      <c r="B20" s="17" t="inlineStr">
        <is>
          <t>Durante toda minha vida ouvi histórias sobre os Dragões Anciões. Reis afirmam ter visto suas sombras cruzando o horizonte. Navegadores juram que alguns dormem sob os oceanos. Gigantes contam lendas onde eles conversavam com os Primordiais. Quanto a mim? Nunca encontrei provas definitivas. Houve uma única ocasião, durante uma expedição às Ilhas dos Dragões, em que observei algo voando acima das nuvens. A criatura era tão grande que por alguns instantes ocultou uma montanha inteira. Talvez fosse um Dragão Ancião. Talvez não. Ainda hoje não sei responder. — Astrolong TerraNova</t>
        </is>
      </c>
      <c r="C20" s="17" t="inlineStr">
        <is>
          <t>Os Dragões Anciões são considerados as criaturas mais antigas entre todas as linhagens dracônicas conhecidas. As poucas referências existentes sobre eles remontam à Era das Sementes, período em que o mundo ainda assumia sua forma definitiva e as forças primordiais moldavam continentes, oceanos e céus. Diferentemente dos Dragões Menores e dos Dragões Maiores, não existem registros confiáveis de encontros recentes com indivíduos dessa categoria. Grande parte do conhecimento disponível provém de lendas, inscrições antigas, relatos fragmentados e tradições preservadas por povos extremamente antigos. Segundo essas histórias, os Dragões Anciões não governavam territórios. Eles governavam eras. Diversas culturas afirmam que montanhas inteiras surgiram onde um Dragão Ancião escolheu repousar. Outras alegam que tempestades capazes de durar meses eram apenas consequências involuntárias de seus voos. Embora muitas dessas histórias provavelmente sejam exageradas, existe um detalhe curioso: Todas as civilizações antigas descrevem criaturas semelhantes. Mesmo povos separados por oceanos inteiros registram dragões colossais capazes de obscurecer o sol. Tal coincidência leva muitos estudiosos a acreditar que os Dragões Anciões realmente existiram. E talvez ainda existam.</t>
        </is>
      </c>
      <c r="D20" s="17" t="inlineStr">
        <is>
          <t>Nenhum estudioso moderno conseguiu documentar um Dragão Ancião de forma conclusiva. As descrições variam entre diferentes culturas, mas apresentam características recorrentes. Um Dragão Ancião adulto seria capaz de atingir ou ultrapassar sessenta metros de comprimento. Seu corpo possuiria proporções monumentais, com asas tão vastas que poderiam projetar sombras sobre florestas inteiras. As escamas são frequentemente descritas como maiores que escudos de guerra, variando entre dourado, negro profundo, branco-prateado ou cores impossíveis de definir. Alguns relatos afirmam que suas escamas não refletem apenas luz, mas também mana. Os chifres seriam comparáveis a torres de castelos, enquanto suas garras poderiam rasgar rochas como se fossem solo macio. Diversos registros antigos mencionam olhos luminosos visíveis mesmo durante tempestades. Outros descrevem corpos cobertos por runas naturais que brilham quando a criatura utiliza seus poderes. A característica mais recorrente em todos os relatos, porém, é o tamanho. Independentemente da cultura ou época, todos concordam que um Dragão Ancião faz qualquer outro dragão parecer pequeno.</t>
        </is>
      </c>
      <c r="E20" s="17" t="inlineStr">
        <is>
          <t>Desconhecido</t>
        </is>
      </c>
      <c r="F20" s="17" t="inlineStr">
        <is>
          <t>Se os Dragões Menores são reis e os Dragões Maiores são imperadores, os Dragões Anciões pertencem a uma categoria completamente diferente. Já encontrei mais pessoas afirmando ter visto um Dragão Ancião do que pessoas capazes de descrever exatamente o que viram. Os Gigantes preservam lendas segundo as quais alguns Dragões Anciões participaram da construção do mundo ao lado dos Primordiais. Diversos dragões evitam determinadas montanhas consideradas sagradas. Talvez seja superstição. Talvez seja memória ancestral. Uma antiga inscrição encontrada nas Ilhas dos Dragões afirmava: 'Quando o último Ancião despertar, os céus recordarão seu verdadeiro dono.' Ainda não sei o que isso significa. Caso um dia você encontre um Dragão Ancião, recomendo duas coisas: observe atentamente e corra. A ordem é opcional. A única criatura que acredito ter visto sobrevoando as Ilhas dos Dragões possuía asas maiores do que qualquer coisa que já observei. Estava tão distante que não consegui distinguir detalhes. Às vezes me pergunto se realmente vi algo ou se apenas vi uma nuvem assumindo uma forma impossível. Curiosamente, os Dragões Maiores raramente falam sobre os Anciões. Considerando o orgulho natural dos dragões, isso talvez seja a evidência mais convincente de todas.</t>
        </is>
      </c>
      <c r="G20" s="17" t="inlineStr">
        <is>
          <t>Dragão Primordial</t>
        </is>
      </c>
      <c r="H20" s="17" t="inlineStr">
        <is>
          <t>Dragão</t>
        </is>
      </c>
      <c r="I20" s="17" t="inlineStr">
        <is>
          <t>Arcano</t>
        </is>
      </c>
      <c r="J20" s="17" t="inlineStr">
        <is>
          <t>Cataclísmico</t>
        </is>
      </c>
      <c r="K20" s="17" t="inlineStr">
        <is>
          <t>Titânico</t>
        </is>
      </c>
      <c r="L20" s="3" t="inlineStr">
        <is>
          <t>Desconhecido</t>
        </is>
      </c>
      <c r="M20" s="17" t="inlineStr">
        <is>
          <t xml:space="preserve">Escamas Anciãs
Sangue Primordial Dracônico
Garras dos Primeiros Céus
Presas de Cataclismo
Ossos Eternos
Coração Ancestral
Núcleo de Mana Infinita
Chifres dos Primórdios
Essência do Primeiro Dragão
</t>
        </is>
      </c>
      <c r="N20" t="n">
        <v>5</v>
      </c>
      <c r="O20" t="n">
        <v>4</v>
      </c>
      <c r="P20" t="n">
        <v>5</v>
      </c>
      <c r="Q20" t="n">
        <v>4</v>
      </c>
      <c r="R20" t="n">
        <v>5</v>
      </c>
      <c r="S20" t="n">
        <v>215</v>
      </c>
      <c r="T20" t="n">
        <v>26</v>
      </c>
      <c r="U20" t="n">
        <v>38</v>
      </c>
      <c r="W20" t="n">
        <v>23</v>
      </c>
      <c r="X20" t="inlineStr">
        <is>
          <t>PRE</t>
        </is>
      </c>
      <c r="AA20" s="17" t="inlineStr">
        <is>
          <t>Sopro Primordial (custo 10 PM, 1x por cena) - cone de 18m com 4d10 de dano elemental (CD 23, salv. Reflexo para metade, mas sempre sofre Lentidão por 2 rodadas).</t>
        </is>
      </c>
      <c r="AB20" s="17" t="inlineStr">
        <is>
          <t>Ira Ancestral (custo 6 PM, 2x por cena) - realiza dois ataques corpo a corpo adicionais, cada um causando 4d10 de dano.</t>
        </is>
      </c>
      <c r="AC20" s="17" t="inlineStr">
        <is>
          <t>Couraça Dracônica (passivo) - resistência a todos os danos elementais e redução de 5 pontos em qualquer dano recebido.</t>
        </is>
      </c>
      <c r="AD20" s="17" t="inlineStr">
        <is>
          <t>Voo Tempestuoso (custo 4 PM, 1x por cena) - voa até 18m criando onda de choque; criaturas no caminho fazem salv. Atletismo (CD 23) ou ficam Atordoadas por 1 rodada e sofrem 3d10 de dano de Trovão.</t>
        </is>
      </c>
      <c r="AE20" t="inlineStr">
        <is>
          <t>Grito Dracônico (custo 8 PM, 1x por cena) - todas as criaturas em 18m fazem salv. Vontade (CD 23) ou ficam Amedrontadas e Silenciadas por 2 rodadas.</t>
        </is>
      </c>
      <c r="AF20" t="n">
        <v>8</v>
      </c>
      <c r="AG20" t="n">
        <v>8</v>
      </c>
      <c r="AH20" t="n">
        <v>10</v>
      </c>
      <c r="AI20" t="n">
        <v>10</v>
      </c>
      <c r="AJ20" t="n">
        <v>10</v>
      </c>
      <c r="AK20" t="n">
        <v>12</v>
      </c>
      <c r="AL20" t="n">
        <v>8</v>
      </c>
    </row>
    <row r="21">
      <c r="A21" s="17" t="inlineStr">
        <is>
          <t>Araknis Tricolor</t>
        </is>
      </c>
      <c r="B21" s="17" t="inlineStr">
        <is>
          <t>Se existe uma criatura que pode ser encontrada em praticamente qualquer floresta do mundo, é o Araknis Tricolor. Pequeno, discreto e frequentemente ignorado pelos viajantes, ele é responsável por ensinar uma importante lição aos aventureiros: tamanho e perigo raramente caminham juntos. — Astrolong TerraNova</t>
        </is>
      </c>
      <c r="C21" s="17" t="inlineStr">
        <is>
          <t>Os Araknis Tricolores são a espécie mais comum entre todos os Araknis catalogados até o momento. Habitam praticamente todas as florestas do mundo, desde os bosques élficos mais antigos até as matas úmidas das Terras Devastadas. Sua incrível capacidade de adaptação permitiu que ocupassem quase todos os ecossistemas arborizados conhecidos. Apesar de pequenos, desempenham papel importante no equilíbrio natural das florestas, controlando populações de insetos, pequenos roedores e outras criaturas diminutas. Normalmente evitam criaturas maiores, preferindo permanecer ocultos em folhas, galhos, troncos ocos ou entre raízes. Quando ameaçados, porém, tornam-se surpreendentemente perigosos. Seu veneno raramente é letal para criaturas de grande porte, mas provoca dor intensa, febre, tontura e inchaço localizado. Para pequenos animais, entretanto, a toxina pode ser fatal. Por serem extremamente numerosos, muitos estudiosos acreditam que os Araknis Tricolores representem a base evolutiva das demais espécies de Araknis espalhadas pelo mundo.</t>
        </is>
      </c>
      <c r="D21" s="17" t="inlineStr">
        <is>
          <t>Um Araknis Tricolor adulto mede entre quinze e trinta centímetros de comprimento. Seu corpo possui oito patas finas cobertas por pequenos pelos sensoriais que detectam vibrações no ambiente. O nome da espécie vem da combinação de três cores vibrantes presentes em seu exoesqueleto e abdômen. As combinações variam conforme a região onde vivem, mas geralmente incluem: - Vermelho, Amarelo e Preto. -Azul, Branco e Preto.  - Verde, Amarelo e Marrom. - Laranja, Preto e Cinza.  As cores funcionam como um aviso natural para possíveis predadores. Suas presas inoculadoras de veneno são pequenas, porém extremamente eficientes. Os olhos múltiplos oferecem excelente percepção de movimento, tornando difícil surpreender um indivíduo atento. Muitos exemplares produzem teias resistentes utilizadas tanto para caça quanto para construção de pequenos abrigos.</t>
        </is>
      </c>
      <c r="E21" s="17" t="inlineStr">
        <is>
          <t>Florestas de todo o mundo conhecido</t>
        </is>
      </c>
      <c r="F21" s="17" t="inlineStr">
        <is>
          <t>Quanto mais colorido o Araknis Tricolor, maior a chance de ele estar avisando para você ficar longe. Já encontrei mais Araknis Tricolores em uma única árvore do que aventureiros sensatos em uma taverna. Apesar da fama venenosa, a maioria dos acidentes ocorre porque alguém tentou capturá-los ou esmagá-los. Diversas espécies de aves aprenderam a evitar suas cores características após experiências desagradáveis. Os filhotes nascem sem a coloração vibrante dos adultos e a desenvolvem ao longo do crescimento. Dríades costumam permitir a presença desses pequenos caçadores próximos de suas aldeias, pois ajudam a controlar pragas naturais. Durante minhas viagens encontrei mais de quarenta padrões de coloração diferentes. Provavelmente existem centenas ainda não catalogados.</t>
        </is>
      </c>
      <c r="G21" s="17" t="inlineStr">
        <is>
          <t>Besta Mágica</t>
        </is>
      </c>
      <c r="H21" s="17" t="inlineStr">
        <is>
          <t>Araknis</t>
        </is>
      </c>
      <c r="I21" s="17" t="inlineStr">
        <is>
          <t>Terra e Água</t>
        </is>
      </c>
      <c r="J21" s="3" t="inlineStr">
        <is>
          <t>Menor</t>
        </is>
      </c>
      <c r="K21" s="17" t="inlineStr">
        <is>
          <t>Minúsculo</t>
        </is>
      </c>
      <c r="L21" s="17" t="inlineStr">
        <is>
          <t>Territorial, Cauteloso e Defensivo</t>
        </is>
      </c>
      <c r="M21" s="17" t="inlineStr">
        <is>
          <t>Glândula de Veneno Tricolor
Seda de Araknis
Olhos Compostos
Presas Venenosas
Casca Quitinosa Colorida
Ovos de Araknis
Essência do Caçador Silencioso</t>
        </is>
      </c>
      <c r="N21" t="n">
        <v>1</v>
      </c>
      <c r="O21" t="n">
        <v>4</v>
      </c>
      <c r="P21" t="n">
        <v>2</v>
      </c>
      <c r="Q21" t="n">
        <v>0</v>
      </c>
      <c r="R21" t="n">
        <v>2</v>
      </c>
      <c r="S21" t="n">
        <v>36</v>
      </c>
      <c r="T21" t="n">
        <v>16</v>
      </c>
      <c r="U21" t="n">
        <v>4</v>
      </c>
      <c r="W21" t="n">
        <v>10</v>
      </c>
      <c r="X21" t="inlineStr">
        <is>
          <t>PRE</t>
        </is>
      </c>
      <c r="AA21" t="inlineStr">
        <is>
          <t>Teia Pegajosa (custo 1 PM, 2x por cena) - dispara teia em um alvo a 6m, que faz salv. Atletismo (CD 10) ou fica Aprisionado por 1 rodada.</t>
        </is>
      </c>
      <c r="AF21" t="n">
        <v>2</v>
      </c>
      <c r="AG21" t="n">
        <v>5</v>
      </c>
      <c r="AH21" t="n">
        <v>2</v>
      </c>
      <c r="AI21" t="n">
        <v>1</v>
      </c>
      <c r="AJ21" t="n">
        <v>0</v>
      </c>
      <c r="AK21" t="n">
        <v>0</v>
      </c>
      <c r="AL21" t="n">
        <v>2</v>
      </c>
    </row>
    <row r="22">
      <c r="A22" s="17" t="inlineStr">
        <is>
          <t>Araknis da Floresta Negra</t>
        </is>
      </c>
      <c r="B22" s="17" t="inlineStr">
        <is>
          <t>As teias do Araknis da Floresta Negra são famosas por dois motivos: primeiro, por serem quase invisíveis durante a noite; segundo, porque quase ninguém consegue se libertar delas sozinho. Felizmente para suas vítimas, essa criatura não tem pressa para se alimentar. Infelizmente, isso raramente melhora a situação. — Astrolong TerraNova</t>
        </is>
      </c>
      <c r="C22" s="17" t="inlineStr">
        <is>
          <t>O Araknis da Floresta Negra é uma das espécies mais conhecidas e temidas entre os habitantes das regiões sombrias do Continente das Terras Devastadas. Maior e mais robusto que os Araknis Tricolores, especializou-se na captura de presas através de enormes armadilhas de seda espalhadas pelas copas das árvores e entradas de cavernas. Diferente de muitas criaturas venenosas, seu objetivo não é matar rapidamente. Seu veneno foi desenvolvido para paralisar. Após capturar uma presa em suas teias extremamente pegajosas, o Araknis injeta uma toxina que reduz gradualmente os movimentos da vítima até que ela se torne incapaz de escapar. Somente então a criatura inicia sua alimentação. Por esse motivo, viajantes experientes consideram as teias um perigo maior que o próprio Araknis. Uma vez preso, o tempo passa a favorecer o predador.</t>
        </is>
      </c>
      <c r="D22" s="17" t="inlineStr">
        <is>
          <t>Um Araknis da Floresta Negra adulto pode atingir até um metro de comprimento, tornando-se várias vezes maior que os Araknis Tricolores. Seu corpo apresenta coloração predominantemente negra, cinza-escura ou violeta profundo, permitindo que se misture facilmente às sombras das florestas e cavernas onde habita. As patas são longas e articuladas, cobertas por pequenos pelos sensoriais capazes de detectar vibrações mínimas em suas teias. Seu abdômen é volumoso e produz grandes quantidades de seda altamente adesiva. Os olhos refletem a luz em tons esverdeados ou azulados, frequentemente sendo a única parte visível da criatura na escuridão. As presas são relativamente curtas para seu tamanho, mas especializadas na aplicação de seu veneno paralisante. Muitos indivíduos apresentam padrões semelhantes a raízes, galhos ou musgos sobre o exoesqueleto, tornando-os extremamente difíceis de identificar quando permanecem imóveis.</t>
        </is>
      </c>
      <c r="E22" s="17" t="inlineStr">
        <is>
          <t>Floresta Negra, cavernas profundas, árvores ancestrais e copas gigantescas</t>
        </is>
      </c>
      <c r="F22" s="17" t="inlineStr">
        <is>
          <t>A maior teia que encontrei media quase quinze metros entre duas árvores ancestrais. Ao contrário do que muitos acreditam, o veneno dessa espécie raramente mata. O problema é tudo o que acontece depois da paralisia. Já observei um indivíduo permanecer completamente imóvel por mais de um dia aguardando uma presa. As teias mantêm sua aderência mesmo durante chuvas intensas, característica que poucos outros Araknis possuem. Diversos predadores evitam áreas onde existem muitas teias. Nem todos desejam descobrir quem as construiu. Filhotes costumam habitar as partes mais altas das árvores gigantes antes de descerem para estabelecer seus próprios territórios. Em algumas cavernas da Floresta Negra, exploradores utilizam a quantidade de teias para estimar há quanto tempo ninguém atravessa determinada passagem.</t>
        </is>
      </c>
      <c r="G22" s="17" t="inlineStr">
        <is>
          <t>Besta Mágica</t>
        </is>
      </c>
      <c r="H22" s="17" t="inlineStr">
        <is>
          <t>Araknis</t>
        </is>
      </c>
      <c r="I22" s="17" t="inlineStr">
        <is>
          <t>Terra e Vento</t>
        </is>
      </c>
      <c r="J22" s="17" t="inlineStr">
        <is>
          <t>Menor</t>
        </is>
      </c>
      <c r="K22" s="17" t="inlineStr">
        <is>
          <t>Médio</t>
        </is>
      </c>
      <c r="L22" s="17" t="inlineStr">
        <is>
          <t>Territorial, Paciente e Predador de Emboscada</t>
        </is>
      </c>
      <c r="M22" s="17" t="inlineStr">
        <is>
          <t>Seda Negra Adesiva
Glândula de Veneno Paralisante
Presas de Araknis Sombrio
Olhos de Caçador Noturno
Quitina da Floresta Negra
Casulo de Captura
Essência da Emboscada
Fios de Seda Reforçada</t>
        </is>
      </c>
      <c r="N22" t="n">
        <v>2</v>
      </c>
      <c r="O22" t="n">
        <v>3</v>
      </c>
      <c r="P22" t="n">
        <v>3</v>
      </c>
      <c r="Q22" t="n">
        <v>0</v>
      </c>
      <c r="R22" t="n">
        <v>1</v>
      </c>
      <c r="S22" t="n">
        <v>39</v>
      </c>
      <c r="T22" t="n">
        <v>15</v>
      </c>
      <c r="U22" t="n">
        <v>2</v>
      </c>
      <c r="W22" t="n">
        <v>9</v>
      </c>
      <c r="X22" t="inlineStr">
        <is>
          <t>PRE</t>
        </is>
      </c>
      <c r="AA22" s="17" t="inlineStr">
        <is>
          <t>Veneno Paralisante (sem custo, 1x por rodada) - mordida bem-sucedida aplica 1d6 de dano de Veneno e Lentidão por 1 rodada (CD 9, salv. Tenacidade para metade do dano e sem Lentidão).</t>
        </is>
      </c>
      <c r="AB22" t="inlineStr">
        <is>
          <t>Emboscada Silenciosa (custo 1 PM, 1x por cena) - primeiro ataque da cena causa 1d8 de dano adicional.</t>
        </is>
      </c>
      <c r="AF22" t="n">
        <v>2</v>
      </c>
      <c r="AG22" t="n">
        <v>4</v>
      </c>
      <c r="AH22" t="n">
        <v>0</v>
      </c>
      <c r="AI22" t="n">
        <v>0</v>
      </c>
      <c r="AJ22" t="n">
        <v>0</v>
      </c>
      <c r="AK22" t="n">
        <v>3</v>
      </c>
      <c r="AL22" t="n">
        <v>3</v>
      </c>
    </row>
    <row r="23">
      <c r="A23" s="17" t="inlineStr">
        <is>
          <t>Araknis Real</t>
        </is>
      </c>
      <c r="B23" s="17" t="inlineStr">
        <is>
          <t>Existem criaturas que os povos temem. Existem criaturas que os povos veneram. E existem criaturas que conseguem ser ambas as coisas ao mesmo tempo. O Araknis Real pertence a essa última categoria. Durante minhas viagens, ouvi histórias sobre reis, dragões e monstros. Poucas causavam tanto silêncio quanto a simples menção de Arakenis. — Astrolong TerraNova</t>
        </is>
      </c>
      <c r="C23" s="17" t="inlineStr">
        <is>
          <t>Os Araknis Reais são os maiores e mais raros representantes de toda a linhagem Araknis. Diferentemente de seus parentes menores, que ocupam árvores, cavernas e florestas comuns, os Araknis Reais escolhem apenas os locais mais isolados e sombrios do mundo. São criaturas que vivem praticamente toda a vida dentro de enormes sistemas de cavernas ou florestas tão densas que a luz do sol mal alcança o chão. Seu comportamento é peculiar. Embora sejam predadores capazes de derrotar criaturas muito maiores que eles, raramente abandonam seus territórios. Em vez disso, transformam vastas áreas em verdadeiros reinos de teias, armadilhas e túneis naturais. Tudo o que entra nesses domínios passa a ser observado. E, eventualmente, caçado. A mais famosa entre todas as espécies conhecidas é Arakenis, uma gigantesca Araknis Real venerada por diversos clãs orcs como uma entidade sagrada. Segundo as lendas, Arakenis habita as profundezas da Floresta dos Orcs há séculos, talvez milênios. Muitos acreditam que inúmeros Araknis encontrados na região descendem diretamente dela. Embora estudiosos debatam a veracidade dessas histórias, o simples fato de que tantas culturas diferentes contem versões semelhantes faz com que poucos estejam dispostos a ignorá-las.</t>
        </is>
      </c>
      <c r="D23" s="17" t="inlineStr">
        <is>
          <t>Um Araknis Real adulto pode atingir entre seis e dez metros de comprimento. Seu corpo é protegido por um exoesqueleto negro extremamente resistente, frequentemente descrito como semelhante à obsidiana polida. A coloração escura absorve quase toda a luz que atinge sua superfície, tornando difícil distinguir seus contornos mesmo quando observados diretamente. As patas são longas e poderosas, permitindo que a criatura atravesse paredes, tetos e superfícies irregulares com facilidade assustadora. Seus olhos múltiplos brilham em tons vermelhos, violetas ou azul-esverdeados quando expostos à escuridão. As presas são enormes e capazes de perfurar armaduras comuns. O abdômen produz quantidades colossais de seda negra, utilizada para construir verdadeiras fortalezas subterrâneas compostas por túneis, câmaras e armadilhas. Uma característica marcante da espécie é sua extrema aversão à luz. Araknis Reais evitam qualquer ambiente iluminado, preferindo sempre as profundezas das cavernas ou regiões onde as copas das árvores bloqueiam completamente o sol. Alguns estudiosos acreditam que sua visão seja tão adaptada à escuridão que a luz intensa lhes causa dor física.</t>
        </is>
      </c>
      <c r="E23" s="17" t="inlineStr">
        <is>
          <t>Floresta Negra, Floresta dos Orcs, cavernas profundas próximas ao Vale dos Abissais e regiões subterrâneas inexploradas</t>
        </is>
      </c>
      <c r="F23" s="17" t="inlineStr">
        <is>
          <t>Já encontrei cavernas abandonadas por aventureiros. Também encontrei cavernas abandonadas por dragões jovens. Ambas continham sinais de Araknis Reais. A quantidade de seda produzida por um único indivíduo é suficiente para cobrir uma pequena aldeia. Os Orcs contam histórias em que Arakenis observa silenciosamente gerações inteiras passarem diante de sua caverna. Nenhuma criatura que conheço aprecia menos a luz do que um Araknis Real. Uma vez encontrei uma teia tão grande que inicialmente a confundi com uma formação rochosa. Os filhotes permanecem próximos da mãe por vários anos, muito mais tempo que qualquer outra espécie de Araknis conhecida. Diversos exploradores afirmam ouvir passos gigantescos nas profundezas da Floresta Negra. Poucos permanecem tempo suficiente para confirmar a origem do som. Caso encontre uma teia tão grossa quanto o braço de um humano, considere voltar pelo mesmo caminho. O proprietário provavelmente não está longe.</t>
        </is>
      </c>
      <c r="G23" s="17" t="inlineStr">
        <is>
          <t>Besta Mágica Suprema</t>
        </is>
      </c>
      <c r="H23" s="17" t="inlineStr">
        <is>
          <t>Araknis</t>
        </is>
      </c>
      <c r="I23" s="17" t="inlineStr">
        <is>
          <t>Caóticos e Terra</t>
        </is>
      </c>
      <c r="J23" s="17" t="inlineStr">
        <is>
          <t>Lendário</t>
        </is>
      </c>
      <c r="K23" s="17" t="inlineStr">
        <is>
          <t>Enorme</t>
        </is>
      </c>
      <c r="L23" s="17" t="inlineStr">
        <is>
          <t>Territorial, Solitário e Extremamente Hostil quando perturbado</t>
        </is>
      </c>
      <c r="M23" s="17" t="inlineStr">
        <is>
          <t xml:space="preserve">Seda Real Negra
Presas do Araknis Real
Glândula de Veneno Superior
Olhos da Escuridão Profunda
Quitina Obsidiana
Casulo Gigante
Núcleo de Mana Sombria
Essência da Rainha das Teias
Coração do Araknis Real
Fragmento da Seda de Arakenis
Ovo da Matriarca das Teias
Núcleo Ancestral de Arakenis
Essência da Mãe dos Araknis
</t>
        </is>
      </c>
      <c r="N23" t="n">
        <v>4</v>
      </c>
      <c r="O23" t="n">
        <v>4</v>
      </c>
      <c r="P23" t="n">
        <v>4</v>
      </c>
      <c r="Q23" t="n">
        <v>1</v>
      </c>
      <c r="R23" t="n">
        <v>4</v>
      </c>
      <c r="S23" t="n">
        <v>107</v>
      </c>
      <c r="T23" t="n">
        <v>21</v>
      </c>
      <c r="U23" t="n">
        <v>22</v>
      </c>
      <c r="W23" t="n">
        <v>14</v>
      </c>
      <c r="X23" t="inlineStr">
        <is>
          <t>PRE</t>
        </is>
      </c>
      <c r="AA23" s="17" t="inlineStr">
        <is>
          <t>Teia em Massa (custo 4 PM, 2x por cena) - teia de 9m que tenta Aprisionar até 3 criaturas na área (CD 14, salv. Atletismo).</t>
        </is>
      </c>
      <c r="AB23" s="17" t="inlineStr">
        <is>
          <t>Veneno Caótico (sem custo, 1x por rodada) - mordida bem-sucedida causa 2d8 de dano de Veneno e aplica Enfraquecido (CD 14, salv. Tenacidade para metade do dano e sem Enfraquecido).</t>
        </is>
      </c>
      <c r="AC23" s="17" t="inlineStr">
        <is>
          <t>Visão Múltipla (passivo) - não pode ser surpreendida e tem vantagem contra Furtividade.</t>
        </is>
      </c>
      <c r="AD23" t="inlineStr">
        <is>
          <t>Disparo de Cerdas (custo 3 PM, 2x por cena) - dispara cerdas venenosas em cone de 6m; criaturas na área fazem salv. Reflexo (CD 14) ou sofrem 2d8 de dano de Veneno.</t>
        </is>
      </c>
      <c r="AF23" t="n">
        <v>6</v>
      </c>
      <c r="AG23" t="n">
        <v>8</v>
      </c>
      <c r="AH23" t="n">
        <v>6</v>
      </c>
      <c r="AI23" t="n">
        <v>5</v>
      </c>
      <c r="AJ23" t="n">
        <v>2</v>
      </c>
      <c r="AK23" t="n">
        <v>7</v>
      </c>
      <c r="AL23" t="n">
        <v>4</v>
      </c>
    </row>
    <row r="24">
      <c r="A24" s="17" t="inlineStr">
        <is>
          <t>Cervo Élfico</t>
        </is>
      </c>
      <c r="B24" s="17" t="inlineStr">
        <is>
          <t>Se existe uma criatura capaz de representar a elegância dos reinos élficos, certamente é o Cervo Élfico. Vi guerreiros montados neles cruzarem florestas inteiras sem produzir mais ruído do que uma folha tocando o solo. São tão graciosos que até mesmo os ventos parecem respeitar sua passagem. — Astrolong TerraNova</t>
        </is>
      </c>
      <c r="C24" s="17" t="inlineStr">
        <is>
          <t>Os Cervos Élficos são uma das criaturas mais abundantes e admiradas dos Reinos Élficos. Ao longo de incontáveis gerações, desenvolveram uma relação profunda com os elfos, tornando-se não apenas companheiros de viagem, mas também símbolos vivos da harmonia entre os povos da floresta e a natureza. São utilizados como montarias, mensageiros, exploradores e, em algumas ocasiões, até mesmo como guardiões naturais de áreas sagradas. Possuem inteligência superior à maioria dos animais comuns, compreendendo comandos complexos e demonstrando grande capacidade de reconhecer indivíduos conhecidos. Apesar de sua natureza dócil, protegem ferozmente os filhotes e membros mais jovens do rebanho. Quando ameaçados, preferem fugir. Entretanto, um Cervo Alfa pode transformar-se em um adversário surpreendentemente perigoso.</t>
        </is>
      </c>
      <c r="D24" s="17" t="inlineStr">
        <is>
          <t>Os Cervos Élficos possuem corpos esguios e elegantes, adaptados para longas corridas através das florestas. Sua pelagem varia entre tons de branco-prateado, dourado-claro, castanho suave e verde-musgo, dependendo da região onde vivem. Os olhos apresentam colorações vibrantes, frequentemente azul-celeste, verde-esmeralda ou âmbar dourado. A característica mais marcante da espécie é sua galhada. Nos machos adultos, especialmente nos indivíduos Alfa, a galhada cresce em formas majestosas que lembram galhos de árvores ancestrais. Alguns exemplares desenvolvem pequenas flores, musgos ou cristais naturais entre os chifres devido à forte ligação mágica com as florestas élficas. Os Cervos Alfa possuem galhadas tão impressionantes que podem ultrapassar a largura do próprio corpo. Durante certas noites, principalmente próximas a locais feéricos, suas galhadas parecem emitir um brilho suave semelhante ao luar.</t>
        </is>
      </c>
      <c r="E24" s="17" t="inlineStr">
        <is>
          <t>Reino dos Elfos, florestas ancestrais, bosques feéricos e pradarias protegidas</t>
        </is>
      </c>
      <c r="F24" s="17" t="inlineStr">
        <is>
          <t>Nunca vi um elfo maltratar um Cervo Élfico. Considerando a reação dos demais elfos, acredito que seja uma decisão extremamente sábia. Filhotes costumam seguir aventureiros por pura curiosidade. Isso normalmente diverte os elfos e desespera os aventureiros. Os Cervos Alfa parecem escolher seus próprios sucessores. Nenhum estudioso conseguiu explicar exatamente como. Existem histórias afirmando que alguns Cervos Élficos viveram por mais de duzentos anos. Durante minhas viagens, observei um rebanho inteiro mudar de direção para permitir que uma Dríade atravessasse seu caminho. Nenhum dos lados pareceu considerar isso incomum. Quando uma floresta está em perigo, os Cervos Élficos frequentemente abandonam regiões seguras para conduzir animais menores para longe do perigo. Os elfos afirmam que é impossível montar um Cervo Élfico sem sua permissão. Após inúmeras tentativas frustradas de terceiros, estou inclinado a concordar.</t>
        </is>
      </c>
      <c r="G24" s="17" t="inlineStr">
        <is>
          <t>Besta Mágica</t>
        </is>
      </c>
      <c r="H24" s="17" t="inlineStr">
        <is>
          <t>Besta</t>
        </is>
      </c>
      <c r="I24" s="17" t="inlineStr">
        <is>
          <t>Terra e Vento</t>
        </is>
      </c>
      <c r="J24" s="4" t="inlineStr">
        <is>
          <t>Comum</t>
        </is>
      </c>
      <c r="K24" s="17" t="inlineStr">
        <is>
          <t>Médio</t>
        </is>
      </c>
      <c r="L24" s="17" t="inlineStr">
        <is>
          <t>Pacífico, Sociável e Protetor do Rebanho</t>
        </is>
      </c>
      <c r="M24" s="17" t="inlineStr">
        <is>
          <t>Galhada Élfica
Pelagem Lunar
Cascos da Floresta
Couro Élfico
Cristais de Galhada
Essência da Harmonia Natural
Lágrima do Guardião da Floresta
Coração do Cervo Alfa</t>
        </is>
      </c>
      <c r="N24" t="n">
        <v>2</v>
      </c>
      <c r="O24" t="n">
        <v>3</v>
      </c>
      <c r="P24" t="n">
        <v>2</v>
      </c>
      <c r="Q24" t="n">
        <v>0</v>
      </c>
      <c r="R24" t="n">
        <v>0</v>
      </c>
      <c r="S24" t="n">
        <v>24</v>
      </c>
      <c r="T24" t="n">
        <v>14</v>
      </c>
      <c r="U24" t="n">
        <v>0</v>
      </c>
      <c r="AF24" t="n">
        <v>3</v>
      </c>
      <c r="AG24" t="n">
        <v>3</v>
      </c>
      <c r="AH24" t="n">
        <v>0</v>
      </c>
      <c r="AI24" t="n">
        <v>0</v>
      </c>
      <c r="AJ24" t="n">
        <v>0</v>
      </c>
      <c r="AK24" t="n">
        <v>0</v>
      </c>
      <c r="AL24" t="n">
        <v>1</v>
      </c>
    </row>
    <row r="25">
      <c r="A25" s="17" t="inlineStr">
        <is>
          <t>Cervo das Montanhas</t>
        </is>
      </c>
      <c r="B25" s="17" t="inlineStr">
        <is>
          <t>Enquanto os Cervos Élficos parecem ter sido moldados pela graça das florestas, os Cervos das Montanhas foram claramente esculpidos pela própria pedra. São criaturas tão majestosas quanto seus parentes dos bosques, mas carregam em seus corpos a força necessária para desafiar precipícios, nevascas e encostas onde poucas criaturas conseguem sobreviver. — Astrolong TerraNova</t>
        </is>
      </c>
      <c r="C25" s="17" t="inlineStr">
        <is>
          <t>Os Cervos das Montanhas são gigantes herbívoros que habitam as regiões elevadas do Continente Ancestral. Adaptados a terrenos íngremes, clima severo e escassez de vegetação, tornaram-se uma das criaturas mais resistentes encontradas nas grandes cadeias montanhosas do mundo. Apesar de seu tamanho impressionante, possuem temperamento tranquilo e raramente demonstram agressividade. Vivem em pequenos rebanhos liderados pelos machos mais experientes, que conduzem o grupo através de trilhas ancestrais conhecidas apenas por sua espécie. Anões e Draconianos frequentemente observam essas criaturas para prever mudanças climáticas, pois os Cervos das Montanhas possuem uma capacidade quase sobrenatural de detectar tempestades, avalanches e tremores muito antes que aconteçam. Antigamente, enormes populações habitavam as montanhas de Ignareth. Contudo, após a queda do reino e a propagação da influência do Negativo sobre aquelas terras, os rebanhos desapareceram. Oficialmente, os Cervos das Montanhas de Ignareth são considerados extintos. Ainda assim, exploradores, caçadores e até alguns Gigantes relatam avistamentos ocasionais de criaturas semelhantes vagando pelas regiões corrompidas. Se essas histórias forem verdadeiras, talvez uma nova espécie tenha surgido nas ruínas da antiga terra. Uma possibilidade que poucos estudiosos desejam investigar pessoalmente.</t>
        </is>
      </c>
      <c r="D25" s="17" t="inlineStr">
        <is>
          <t>Os Cervos das Montanhas estão entre os maiores cervídeos conhecidos do mundo.  Um adulto pode atingir até cinco metros de altura dos cascos ao topo da cabeça, enquanto os indivíduos Alfa frequentemente ultrapassam esse tamanho. Seu corpo é robusto e musculoso, coberto por uma espessa pelagem cinza, marrom-escura ou branca, dependendo da região onde vive. As pernas são longas e incrivelmente fortes, permitindo que atravessem encostas quase verticais com uma facilidade impressionante. Os cascos possuem estrutura reforçada, adaptada para se fixar em pedras escorregadias e superfícies instáveis. Sua característica mais impressionante é a galhada. Muito maior e mais pesada que a dos Cervos Élficos, ela se assemelha a formações rochosas ou galhos petrificados. Em indivíduos mais velhos, líquens, musgos e até pequenos cristais podem crescer naturalmente sobre ela. Os olhos apresentam coloração dourada, âmbar ou azul-claro, refletindo os céus das montanhas onde vivem. Quando observados à distância, muitos viajantes confundem um Cervo das Montanhas imóvel com uma formação rochosa.</t>
        </is>
      </c>
      <c r="E25" s="17" t="inlineStr">
        <is>
          <t>Reino dos Anões, Reino dos Draconianos, Terras dos Gigantes e antigas montanhas de Ignareth</t>
        </is>
      </c>
      <c r="F25" s="17" t="inlineStr">
        <is>
          <t>Já vi um Cervo das Montanhas atravessar uma encosta que eu sequer conseguia olhar sem sentir vertigem. Os Anões acreditam que encontrar um desses animais durante uma viagem é sinal de proteção das montanhas. Nenhuma criatura conhece melhor os caminhos ocultos das cadeias montanhosas. Os filhotes conseguem caminhar por terrenos perigosos poucas horas após o nascimento. Caso contrário, dificilmente sobreviveriam. Existe uma antiga tradição entre os Gigantes que proíbe a caça de Cervos Alfa. Alguns Draconianos afirmam que os dragões observam essas criaturas para localizar fontes ocultas de mana nas montanhas. As histórias vindas de Ignareth me preocupam. Se realmente existem Cervos vivendo lá, suspeito que já não sejam os mesmos animais descritos nos registros antigos. Uma vez encontrei uma galhada abandonada tão grande que um grupo de anões a transformou em portal de entrada para uma fortaleza.</t>
        </is>
      </c>
      <c r="G25" s="17" t="inlineStr">
        <is>
          <t>Besta Mágica</t>
        </is>
      </c>
      <c r="H25" s="17" t="inlineStr">
        <is>
          <t>Besta</t>
        </is>
      </c>
      <c r="I25" s="17" t="inlineStr">
        <is>
          <t>Terra</t>
        </is>
      </c>
      <c r="J25" s="4" t="inlineStr">
        <is>
          <t>Menor</t>
        </is>
      </c>
      <c r="K25" s="17" t="inlineStr">
        <is>
          <t>Grande</t>
        </is>
      </c>
      <c r="L25" s="17" t="inlineStr">
        <is>
          <t>Pacífico, Vigilante e Territorial durante o período reprodutivo</t>
        </is>
      </c>
      <c r="M25" s="17" t="inlineStr">
        <is>
          <t>Galhada das Montanhas
Cascos Rochosos
Pelagem Alpina
Couro Resistente
Cristais de Galhada
Ossos das Alturas
Essência da Resistência
Coração do Guardião dos Picos</t>
        </is>
      </c>
      <c r="N25" t="n">
        <v>3</v>
      </c>
      <c r="O25" t="n">
        <v>2</v>
      </c>
      <c r="P25" t="n">
        <v>3</v>
      </c>
      <c r="Q25" t="n">
        <v>0</v>
      </c>
      <c r="R25" t="n">
        <v>1</v>
      </c>
      <c r="S25" t="n">
        <v>39</v>
      </c>
      <c r="T25" t="n">
        <v>14</v>
      </c>
      <c r="U25" t="n">
        <v>2</v>
      </c>
      <c r="W25" t="n">
        <v>9</v>
      </c>
      <c r="X25" t="inlineStr">
        <is>
          <t>PRE</t>
        </is>
      </c>
      <c r="AA25" t="inlineStr">
        <is>
          <t>Chifrada (custo 1 PM, 1x por cena) - golpe de chifre que causa 1d8 de dano adicional e empurra o alvo 1,5m.</t>
        </is>
      </c>
      <c r="AF25" t="n">
        <v>5</v>
      </c>
      <c r="AG25" t="n">
        <v>0</v>
      </c>
      <c r="AH25" t="n">
        <v>4</v>
      </c>
      <c r="AI25" t="n">
        <v>0</v>
      </c>
      <c r="AJ25" t="n">
        <v>0</v>
      </c>
      <c r="AK25" t="n">
        <v>0</v>
      </c>
      <c r="AL25" t="n">
        <v>3</v>
      </c>
    </row>
    <row r="26">
      <c r="A26" s="17" t="inlineStr">
        <is>
          <t>Javali Gigante</t>
        </is>
      </c>
      <c r="B26" s="17" t="inlineStr">
        <is>
          <t>Poucas criaturas conseguem demonstrar tanta agressividade simplesmente por existirem. O Javali Gigante não procura problemas, mas parece profundamente ofendido pela presença de qualquer coisa dentro de seu território. Árvores, predadores, aventureiros e até outros javalis costumam descobrir isso da pior maneira possível. — Astrolong TerraNova</t>
        </is>
      </c>
      <c r="C26" s="17" t="inlineStr">
        <is>
          <t>Os Javalis Gigantes são uma das criaturas mais comuns das planícies e florestas dos territórios faunos. Apesar de sua abundância, poucos aventureiros os consideram presas fáceis. Sua combinação de força, resistência e temperamento explosivo transforma até mesmo um encontro casual em uma situação perigosa. Vivem em pequenos grupos familiares liderados pelas fêmeas mais velhas, enquanto machos adultos frequentemente vivem sozinhos ou vagam entre territórios durante a época reprodutiva. Quando sentem qualquer ameaça próxima, raramente hesitam. Sua reação mais comum é avançar diretamente contra o problema. Esse comportamento faz com que muitos predadores prefiram caçar outras espécies, mesmo quando os Javalis Gigantes seriam presas mais nutritivas. Entre os povos das planícies, entretanto, são extremamente valorizados por sua carne abundante e saborosa. Caçar um grande macho é considerado um rito de passagem em diversas comunidades faunas.</t>
        </is>
      </c>
      <c r="D26" s="17" t="inlineStr">
        <is>
          <t>O peso dos Javalis Gigantes varia consideravelmente. Indivíduos jovens costumam possuir cerca de 80 quilos, enquanto grandes machos podem ultrapassar facilmente os 300 quilos. Seu corpo é compacto e extremamente musculoso, sustentado por patas grossas adaptadas para corridas curtas e investidas violentas. A cabeça é grande e pesada. O focinho achatado possui musculatura poderosa capaz de escavar raízes profundas, remover pedras e até derrubar árvores jovens. As presas curvas crescem continuamente ao longo da vida e são utilizadas tanto para defesa quanto para disputas territoriais. A pelagem varia entre tons castanhos, cinzentos e negros, frequentemente coberta por lama, folhas e fragmentos de vegetação. Os ombros apresentam uma corcova muscular que concentra boa parte da força da criatura. Quando um Javali Gigante entra em disparada, poucos obstáculos naturais conseguem interromper seu avanço.</t>
        </is>
      </c>
      <c r="E26" s="17" t="inlineStr">
        <is>
          <t>Terras dos Faunos, pradarias férteis, bosques abertos, florestas temperadas e ocasionalmente o Reino dos Elfos</t>
        </is>
      </c>
      <c r="F26" s="17" t="inlineStr">
        <is>
          <t>Já observei um Javali Gigante derrubar uma árvore que três lenhadores não conseguiram cortar durante toda uma manhã. Muitos aventureiros acreditam que a parte mais perigosa da criatura são suas presas. Estão errados. A parte mais perigosa é tudo o resto. Filhotes costumam brincar de empurrar troncos caídos. Alguns desses troncos pesam mais que um humano adulto. Faunos frequentemente conseguem identificar a idade de um Javali Gigante apenas observando suas presas. Embora pareçam constantemente irritados, alguns indivíduos demonstram forte proteção pelos membros de seu grupo. Já encontrei marcas de investidas tão profundas em árvores que inicialmente pensei terem sido causadas por monstros muito maiores. Se um Javali Gigante estiver olhando para você, provavelmente está avaliando se você representa uma ameaça. Se estiver correndo em sua direção, provavelmente já decidiu que sim.</t>
        </is>
      </c>
      <c r="G26" s="17" t="inlineStr">
        <is>
          <t>Besta Mágica</t>
        </is>
      </c>
      <c r="H26" s="17" t="inlineStr">
        <is>
          <t>Besta</t>
        </is>
      </c>
      <c r="I26" s="17" t="inlineStr">
        <is>
          <t>Terra</t>
        </is>
      </c>
      <c r="J26" s="4" t="inlineStr">
        <is>
          <t>Menor</t>
        </is>
      </c>
      <c r="K26" s="17" t="inlineStr">
        <is>
          <t>Médio a Grande</t>
        </is>
      </c>
      <c r="L26" s="17" t="inlineStr">
        <is>
          <t>Territorial, Agressivo e Gregário</t>
        </is>
      </c>
      <c r="M26" s="17" t="inlineStr">
        <is>
          <t>Presas de Javali Gigante
Couro Reforçado
Cerdas Resistentes
Cascos de Investida
Ossos de Guerra
Gordura de Montaria
Coração do Dominador das Planícies
Essência da Fúria Territorial</t>
        </is>
      </c>
      <c r="N26" t="n">
        <v>4</v>
      </c>
      <c r="O26" t="n">
        <v>2</v>
      </c>
      <c r="P26" t="n">
        <v>3</v>
      </c>
      <c r="Q26" t="n">
        <v>0</v>
      </c>
      <c r="R26" t="n">
        <v>0</v>
      </c>
      <c r="S26" t="n">
        <v>39</v>
      </c>
      <c r="T26" t="n">
        <v>14</v>
      </c>
      <c r="U26" t="n">
        <v>0</v>
      </c>
      <c r="AF26" t="n">
        <v>4</v>
      </c>
      <c r="AG26" t="n">
        <v>0</v>
      </c>
      <c r="AH26" t="n">
        <v>3</v>
      </c>
      <c r="AI26" t="n">
        <v>0</v>
      </c>
      <c r="AJ26" t="n">
        <v>0</v>
      </c>
      <c r="AK26" t="n">
        <v>5</v>
      </c>
      <c r="AL26" t="n">
        <v>0</v>
      </c>
    </row>
    <row r="27">
      <c r="A27" s="17" t="inlineStr">
        <is>
          <t>Javali Negro</t>
        </is>
      </c>
      <c r="B27" s="17" t="inlineStr">
        <is>
          <t>Se os Javalis Gigantes dominam as planícies, os Javalis Negros governam as florestas sombrias. Já observei um deles atravessar uma barricada de madeira construída por orcs como se fosse feita de galhos secos. Felizmente para mim, ele estava mais interessado em enfrentar uma Pantera Felina próxima do que em perseguir um explorador curioso. — Astrolong TerraNova</t>
        </is>
      </c>
      <c r="C27" s="17" t="inlineStr">
        <is>
          <t>O Javali Negro é considerado por muitos caçadores uma das criaturas mais perigosas das florestas escuras. Diferente de seus parentes das planícies, que normalmente atacam apenas para defender território, os Javalis Negros parecem possuir uma tendência natural para confrontos. São conhecidos por desafiar praticamente qualquer criatura que encontre seu caminho. Panteras Felinas, Ursos, Lobos Gigantes, Araknis e até criaturas muito maiores frequentemente entram em conflito com eles. Essa agressividade constante transformou a espécie em uma verdadeira fortaleza viva. Ao longo de gerações, apenas os indivíduos mais resistentes sobreviveram aos inúmeros combates que definem sua existência. Os Orcs respeitam profundamente esses animais. Caçar um Javali Negro adulto é considerado um feito digno de reconhecimento entre diversos clãs guerreiros. Entretanto, poucos tentam enfrentá-los diretamente. A estratégia mais comum consiste na utilização de lanças especialmente reforçadas, venenos potentes e armadilhas capazes de atingir pontos vulneráveis específicos. Mesmo assim, as caçadas frequentemente terminam com mais feridos que vencedores.</t>
        </is>
      </c>
      <c r="D27" s="17" t="inlineStr">
        <is>
          <t>Um Javali Negro adulto pode ultrapassar facilmente os 500 quilos. Seu corpo é massivo, baixo e extremamente musculoso, sustentado por patas grossas capazes de impulsionar a criatura em investidas devastadoras. Sua característica mais impressionante é a pelagem. Os pelos são grossos, rígidos e densamente compactados, formando uma camada protetora que lembra escamas metálicas. Quando observados de perto, apresentam brilho escuro semelhante ao ferro polido ou ao aço enegrecido. Muitos aventureiros inexperientes descobrem tarde demais que golpes mal direcionados podem deslizar sobre essa proteção ou até danificar armas de baixa qualidade. A pele sob os pelos é igualmente resistente, funcionando como uma segunda camada defensiva. As presas são enormes, grossas e constantemente afiadas pelo atrito durante escavações e combates. Seu focinho é mais largo que o dos Javalis Gigantes comuns, permitindo arrancar raízes, pedras e até pequenos troncos durante suas investidas. Os olhos apresentam coloração vermelha, âmbar ou dourada, transmitindo uma expressão constantemente agressiva. Diversos indivíduos carregam cicatrizes antigas provenientes de batalhas contra predadores e rivais. Entre os exemplares mais velhos, algumas cicatrizes chegam a atravessar completamente a camada de pelos reforçados.</t>
        </is>
      </c>
      <c r="E27" s="17" t="inlineStr">
        <is>
          <t>Floresta dos Orcs, Floresta Negra, bosques sombrios e regiões de vegetação densa</t>
        </is>
      </c>
      <c r="F27" s="17" t="inlineStr">
        <is>
          <t>Nunca encontrei um Javali Negro que parecesse satisfeito em evitar uma luta. Os Orcs costumam dizer que um Javali Negro não procura inimigos. Ele simplesmente considera todos candidatos. Já encontrei marcas de presas gravadas em rochas que pareciam ter sido feitas por ferramentas de mineração. Alguns indivíduos acumulam tantas cicatrizes que é possível reconstruir parte de suas vidas observando apenas seus corpos. As Panteras Felinas costumam evitar confrontos diretos com adultos saudáveis. Isso diz muito sobre ambas as espécies. Filhotes passam boa parte do crescimento lutando entre si. Estranhamente, essa parece ser uma forma de socialização. Uma vez observei um Javali Negro perseguir um Urso de Pijama Listrado. Não descobri quem venceu porque considerei prudente me afastar. Se você ouvir árvores quebrando em sequência dentro da Floresta Negra, existe uma boa chance de um Javali Negro estar atravessando a região sem se preocupar com o caminho.</t>
        </is>
      </c>
      <c r="G27" s="17" t="inlineStr">
        <is>
          <t>Besta Mágica Suprema</t>
        </is>
      </c>
      <c r="H27" s="17" t="inlineStr">
        <is>
          <t>Besta</t>
        </is>
      </c>
      <c r="I27" s="17" t="inlineStr">
        <is>
          <t>Caótico e Terra</t>
        </is>
      </c>
      <c r="J27" s="4" t="inlineStr">
        <is>
          <t>Elite</t>
        </is>
      </c>
      <c r="K27" s="17" t="inlineStr">
        <is>
          <t>Médio a Grande</t>
        </is>
      </c>
      <c r="L27" s="17" t="inlineStr">
        <is>
          <t>Extremamente Territorial, Agressivo e Belicoso</t>
        </is>
      </c>
      <c r="M27" s="17" t="inlineStr">
        <is>
          <t>Presas do Javali Negro
Couraça de Pelos Metálicos
Couro de Guerra Sombrio
Cerdas de Aço Negro
Ossos de Batalha
Cascos de Investida Brutal
Sangue do Sobrevivente das Florestas
Essência da Fúria Indomável
Coração do Senhor dos Bosques Sombrios</t>
        </is>
      </c>
      <c r="N27" t="n">
        <v>5</v>
      </c>
      <c r="O27" t="n">
        <v>2</v>
      </c>
      <c r="P27" t="n">
        <v>5</v>
      </c>
      <c r="Q27" t="n">
        <v>0</v>
      </c>
      <c r="R27" t="n">
        <v>2</v>
      </c>
      <c r="S27" t="n">
        <v>80</v>
      </c>
      <c r="T27" t="n">
        <v>17</v>
      </c>
      <c r="U27" t="n">
        <v>4</v>
      </c>
      <c r="W27" t="n">
        <v>10</v>
      </c>
      <c r="X27" t="inlineStr">
        <is>
          <t>PRE</t>
        </is>
      </c>
      <c r="AA27" s="17" t="inlineStr">
        <is>
          <t>Carga Devastadora (custo 3 PM, 2x por cena) - movimento + ataque que causa 2d8 de dano extra, empurra o alvo 3m e aplica Sangramento (CD 10, salv. Atletismo para reduzir o empurrão a 1,5m).</t>
        </is>
      </c>
      <c r="AB27" s="17" t="inlineStr">
        <is>
          <t>Pele Caótica (passivo) - resistência a dano Caótico.</t>
        </is>
      </c>
      <c r="AC27" t="inlineStr">
        <is>
          <t>Presas Caóticas (custo 2 PM, 1x por cena) - mordida que causa 2d6 de dano Caótico adicional.</t>
        </is>
      </c>
      <c r="AF27" t="n">
        <v>7</v>
      </c>
      <c r="AG27" t="n">
        <v>0</v>
      </c>
      <c r="AH27" t="n">
        <v>7</v>
      </c>
      <c r="AI27" t="n">
        <v>0</v>
      </c>
      <c r="AJ27" t="n">
        <v>0</v>
      </c>
      <c r="AK27" t="n">
        <v>8</v>
      </c>
      <c r="AL27" t="n">
        <v>5</v>
      </c>
    </row>
    <row r="28">
      <c r="A28" s="17" t="inlineStr">
        <is>
          <t>Orc</t>
        </is>
      </c>
      <c r="B28" s="17" t="inlineStr">
        <is>
          <t>Poucos povos são tão mal compreendidos quanto os Orcs. Muitos viajantes os enxergam apenas como guerreiros brutais, mas essa visão ignora séculos de cultura, tradições e espiritualidade. Já compartilhei refeições com tribos que me receberam como convidado de honra e também encontrei clãs que tentaram me transformar no prato principal. Como acontece com quase todos os povos inteligentes, a diferença está nos indivíduos e em suas histórias. — Astrolong TerraNova</t>
        </is>
      </c>
      <c r="C28" s="17" t="inlineStr">
        <is>
          <t>Os Orcs são uma das principais espécies humanoides do mundo. Organizam-se em tribos, clãs e confederações, cada qual com costumes próprios, territórios definidos e tradições ancestrais. Embora sejam conhecidos por sua força física, os Orcs valorizam igualmente a sabedoria dos anciãos, a liderança dos chefes e a orientação dos espíritos. A espiritualidade ocupa papel central em praticamente todas as sociedades orcs. Xamãs, guardiões espirituais e contadores de histórias são tão respeitados quanto guerreiros experientes. Muitas tribos acreditam que os espíritos dos ancestrais observam constantemente os vivos, guiando suas decisões e protegendo seus territórios. Sua relação com estrangeiros varia enormemente. Alguns clãs mantêm rotas comerciais estáveis com anões, faunos e elfos, enquanto outros enxergam qualquer intruso como uma ameaça. Por esse motivo, não existe uma única definição para o comportamento dos Orcs. Cada tribo deve ser compreendida individualmente. Apesar da fama de guerreiros, grande parte das comunidades orcs dedica-se à caça, criação de animais, coleta de recursos e preservação de conhecimentos transmitidos por gerações.</t>
        </is>
      </c>
      <c r="D28" s="17" t="inlineStr">
        <is>
          <t>Os Orcs possuem corpos robustos e musculosos, adaptados à vida em ambientes selvagens. Sua altura geralmente varia entre 1,70 e 2,10 metros, embora indivíduos excepcionais possam ultrapassar essas medidas. A pele apresenta diversas tonalidades, incluindo verde-escuro, verde-acinzentado, marrom-terroso e cinza profundo. Os dentes caninos são naturalmente maiores que os de outras espécies humanoides, projetando-se levemente para fora da boca mesmo quando fechada. Os rostos apresentam traços fortes, mandíbulas largas e sobrancelhas pronunciadas. Os cabelos costumam ser negros, castanhos escuros ou grisalhos. Muitos guerreiros utilizam pinturas corporais, cicatrizes cerimoniais, adornos feitos de ossos, presas e penas para representar conquistas, linhagem ou afiliações tribais. A maioria dos Orcs veste roupas confeccionadas com couro, peles e tecidos produzidos localmente.</t>
        </is>
      </c>
      <c r="E28" s="17" t="inlineStr">
        <is>
          <t>Floresta dos Orcs, Terras Devastadas, regiões selvagens próximas à Floresta Negra e fronteiras pouco exploradas</t>
        </is>
      </c>
      <c r="F28" s="17" t="inlineStr">
        <is>
          <t>Os Orcs possuem mais histórias sobre espíritos do que qualquer outro povo que já estudei. Muitos estrangeiros confundem a forma direta de falar dos Orcs com agressividade. Normalmente descobrem o erro depois de algumas conversas. Já vi um chefe orc interromper uma reunião importante apenas para ouvir o conselho de uma anciã da tribo. Ninguém pareceu considerar isso estranho. Diversos clãs possuem canções de guerra que também funcionam como registros históricos. Os Orcs demonstram enorme respeito por criaturas fortes da natureza. Algumas tribos veneram Arakenis, enquanto outras reverenciam grandes predadores das florestas. Poucos povos conseguem sobreviver nas Terras Devastadas tão bem quanto eles. Existe um equívoco comum de que os Orcs vivem apenas para lutar. Na verdade, a maioria prefere celebrar uma vitória do que precisar conquistá-la. A melhor refeição que provei na Floresta dos Orcs veio de uma tribo que, poucas horas antes, estava considerando me expulsar de seu território.</t>
        </is>
      </c>
      <c r="G28" s="17" t="inlineStr">
        <is>
          <t>Besta Mágica - Tribal</t>
        </is>
      </c>
      <c r="H28" s="17" t="inlineStr">
        <is>
          <t>Humanoide</t>
        </is>
      </c>
      <c r="I28" s="17" t="inlineStr">
        <is>
          <t>Arcano, Terra e Fogo.</t>
        </is>
      </c>
      <c r="J28" s="17" t="inlineStr">
        <is>
          <t>Menor</t>
        </is>
      </c>
      <c r="K28" s="17" t="inlineStr">
        <is>
          <t>Médio</t>
        </is>
      </c>
      <c r="L28" s="17" t="inlineStr">
        <is>
          <t>Tribal, Social e Variável</t>
        </is>
      </c>
      <c r="M28" s="17" t="inlineStr">
        <is>
          <t>Equipamentos Tribais Orcs
Máscaras Espirituais
Totens Ancestrais
Amuletos Xamânicos
Armas Cerimoniais
Ossos Gravados dos Ancestrais
Pinturas Rituais
Relíquias de Clã
Essência da Determinação Tribal</t>
        </is>
      </c>
      <c r="N28" t="n">
        <v>3</v>
      </c>
      <c r="O28" t="n">
        <v>2</v>
      </c>
      <c r="P28" t="n">
        <v>3</v>
      </c>
      <c r="Q28" t="n">
        <v>1</v>
      </c>
      <c r="R28" t="n">
        <v>0</v>
      </c>
      <c r="S28" t="n">
        <v>39</v>
      </c>
      <c r="T28" t="n">
        <v>14</v>
      </c>
      <c r="U28" t="n">
        <v>0</v>
      </c>
      <c r="AA28" t="inlineStr">
        <is>
          <t>Grito de Guerra (sem custo, 1x por cena) - aliados Orcs a 9m recebem vantagem no próximo ataque.</t>
        </is>
      </c>
      <c r="AF28" t="n">
        <v>3</v>
      </c>
      <c r="AG28" t="n">
        <v>0</v>
      </c>
      <c r="AH28" t="n">
        <v>2</v>
      </c>
      <c r="AI28" t="n">
        <v>0</v>
      </c>
      <c r="AJ28" t="n">
        <v>0</v>
      </c>
      <c r="AK28" t="n">
        <v>5</v>
      </c>
      <c r="AL28" t="n">
        <v>2</v>
      </c>
    </row>
    <row r="29">
      <c r="A29" s="17" t="inlineStr">
        <is>
          <t>Nagas</t>
        </is>
      </c>
      <c r="B29" s="17" t="inlineStr">
        <is>
          <t>Entre todos os povos que conheci, poucos guardam tantos segredos quanto os Nagas. Eles observam o mundo com a paciência de quem já viu impérios nascerem e desaparecerem. São comerciantes quando desejam, guerreiros quando necessário e guardiões de conhecimentos que raramente compartilham com estrangeiros. Muitos acreditam que os Nagas escondem tesouros antigos. Eu suspeito que os verdadeiros tesouros sejam as histórias que eles se recusam a contar. — Astrolong TerraNova</t>
        </is>
      </c>
      <c r="C29" s="17" t="inlineStr">
        <is>
          <t>Os Nagas formam um dos povos mais antigos e misteriosos conhecidos no mundo. Habitando principalmente a Ilha das Nagas e regiões estratégicas próximas às grandes rotas naturais, tornaram-se importantes intermediários entre o Continente Ancestral e o Continente das Terras Devastadas. Apesar de sua reputação reservada, os Nagas não são inerentemente hostis. Na verdade, costumam adotar uma postura neutra diante dos conflitos externos, preferindo proteger seus territórios e interesses em vez de participar de disputas entre outros povos. Essa neutralidade, porém, não deve ser confundida com passividade. Os Nagas defendem suas fronteiras com extrema eficiência e raramente toleram invasões. Sua sociedade é organizada em grandes famílias e linhagens ancestrais. A lealdade familiar é considerada uma das virtudes mais importantes de sua cultura. Trair um membro da própria família é visto como uma das maiores desonras possíveis. Além de guerreiros e caçadores habilidosos, os Nagas são conhecidos por preservarem conhecimentos antigos que remontam a períodos anteriores ao surgimento de diversos reinos modernos. Muitos estudiosos acreditam que mapas perdidos, segredos arcanos e relatos das primeiras eras estejam escondidos em seus santuários. Infelizmente, convencer um Naga a compartilhar tais informações costuma ser uma tarefa extremamente difícil.</t>
        </is>
      </c>
      <c r="D29" s="17" t="inlineStr">
        <is>
          <t>Os Nagas possuem tronco, braços e cabeça humanoides combinados com um longo corpo serpentino no lugar das pernas. Seu comprimento total geralmente varia entre três e seis metros, embora indivíduos excepcionais possam ser ainda maiores. As escamas apresentam enorme diversidade de cores, incluindo verde-esmeralda, azul-profundo, dourado, vermelho-escuro, branco-perolado e negro brilhante. Os olhos possuem pupilas verticais semelhantes às de répteis e costumam apresentar colorações intensas. Alguns indivíduos desenvolvem pequenos chifres, cristas ósseas ou adornos naturais ao redor da cabeça e do pescoço. As vestimentas variam conforme a função social, mas frequentemente incluem tecidos leves, joias metálicas, pedras preciosas e símbolos familiares. Guerreiros Nagas costumam decorar suas escamas com pigmentos minerais e marcas cerimoniais representando feitos importantes de sua linhagem. Sua movimentação é silenciosa e elegante, permitindo atravessar terrenos difíceis com surpreendente rapidez.</t>
        </is>
      </c>
      <c r="E29" s="17" t="inlineStr">
        <is>
          <t>Ilha das Nagas, regiões costeiras e rotas naturais entre o Continente Ancestral e as Terras Devastadas</t>
        </is>
      </c>
      <c r="F29" s="17" t="inlineStr">
        <is>
          <t>Os Nagas conseguem permanecer imóveis por períodos impressionantes. Em certa ocasião, confundi um ancião por uma estátua durante quase uma hora. A maioria dos mapas antigos que encontrei mencionando rotas entre continentes possuía algum símbolo associado aos Nagas. Eles raramente esquecem favores. Também raramente esquecem ofensas. Diversas famílias mantêm genealogias que remontam a dezenas de gerações. Existe um provérbio Naga que diz: 'Uma palavra dita corre mais rápido que uma serpente'. Ainda não descobri se era um conselho ou um aviso. Os jovens aprendem a nadar antes mesmo de dominarem completamente sua língua nativa. Embora pareçam reservados, as celebrações familiares Nagas podem durar vários dias. Já ouvi mais de uma vez que certos segredos sobre as Eras das Sementes permanecem guardados em bibliotecas ocultas sob a Ilha das Nagas. Curiosamente, todos os Nagas com quem conversei sobre isso sorriram e mudaram de assunto.</t>
        </is>
      </c>
      <c r="G29" s="17" t="inlineStr">
        <is>
          <t>Besta Mágica - Tribal</t>
        </is>
      </c>
      <c r="H29" s="17" t="inlineStr">
        <is>
          <t>Anfibio</t>
        </is>
      </c>
      <c r="I29" s="17" t="inlineStr">
        <is>
          <t>Arcano, Água e Vento</t>
        </is>
      </c>
      <c r="J29" s="17" t="inlineStr">
        <is>
          <t>Ameaça</t>
        </is>
      </c>
      <c r="K29" s="17" t="inlineStr">
        <is>
          <t>Médio a Grande</t>
        </is>
      </c>
      <c r="L29" s="17" t="inlineStr">
        <is>
          <t>Territorial, Familiar e Cautelosamente Neutro</t>
        </is>
      </c>
      <c r="M29" s="17" t="inlineStr">
        <is>
          <t>Escamas de Naga
Presas Cerimoniais
Joias Familiares
Máscaras Ancestrais
Relíquias de Linhagem
Pergaminhos Antigos
Mapas das Rotas Ocultas
Totens Tribais
Essência da Sabedoria Ancestral</t>
        </is>
      </c>
      <c r="N29" t="n">
        <v>2</v>
      </c>
      <c r="O29" t="n">
        <v>3</v>
      </c>
      <c r="P29" t="n">
        <v>2</v>
      </c>
      <c r="Q29" t="n">
        <v>2</v>
      </c>
      <c r="R29" t="n">
        <v>2</v>
      </c>
      <c r="S29" t="n">
        <v>51</v>
      </c>
      <c r="T29" t="n">
        <v>16</v>
      </c>
      <c r="U29" t="n">
        <v>10</v>
      </c>
      <c r="W29" t="n">
        <v>14</v>
      </c>
      <c r="X29" t="inlineStr">
        <is>
          <t>INT</t>
        </is>
      </c>
      <c r="AA29" s="17" t="inlineStr">
        <is>
          <t>Encantamento Hipnótico (custo 3 PM, 2x por cena) - o alvo a 9m faz salv. Vontade (CD 14) ou fica Desorientado por 1 rodada.</t>
        </is>
      </c>
      <c r="AB29" t="inlineStr">
        <is>
          <t>Jato de Água Pressurizada (custo 2 PM, 2x por cena) - ataque à distância que causa 2d6 de dano de Água.</t>
        </is>
      </c>
      <c r="AF29" t="n">
        <v>2</v>
      </c>
      <c r="AG29" t="n">
        <v>5</v>
      </c>
      <c r="AH29" t="n">
        <v>0</v>
      </c>
      <c r="AI29" t="n">
        <v>2</v>
      </c>
      <c r="AJ29" t="n">
        <v>4</v>
      </c>
      <c r="AK29" t="n">
        <v>3</v>
      </c>
      <c r="AL29" t="n">
        <v>2</v>
      </c>
    </row>
    <row r="30">
      <c r="A30" s="17" t="inlineStr">
        <is>
          <t>Gigantes</t>
        </is>
      </c>
      <c r="B30" s="17" t="inlineStr">
        <is>
          <t>Durante muitos anos acreditei que os Gigantes fossem apenas uma coleção de lendas exageradas por viajantes perdidos nas montanhas. Então encontrei uma pegada maior que uma carroça. Dias depois, descobri que a pegada pertencia a um jovem. Desde então aprendi uma lição importante: quando os Gigantes dizem que desejam ficar sozinhos, normalmente possuem tamanho suficiente para garantir isso. — Astrolong TerraNova</t>
        </is>
      </c>
      <c r="C30" s="17" t="inlineStr">
        <is>
          <t>Os Gigantes são um dos povos mais antigos ainda existentes no mundo. Habitam as vastas cadeias montanhosas ao norte do Continente das Terras Devastadas, vivendo em regiões que poucos exploradores conseguem alcançar. Ao longo de incontáveis gerações, desenvolveram uma cultura profundamente isolacionista. Diferentemente de elfos, anões ou nagas, os Gigantes não demonstram interesse por alianças, comércio ou expansão territorial. Seu objetivo é simples: Ser deixados em paz. Pouco se sabe sobre sua sociedade, pois os próprios Gigantes fazem questão de manter suas comunidades afastadas dos demais povos. Suas vilas, fortalezas e povoados permanecem escondidos em vales secretos, cavernas colossais e montanhas praticamente inacessíveis. Apesar do tamanho gigantesco, possuem extraordinário conhecimento sobre camuflagem, arquitetura natural e ocultação territorial. Muitos viajantes atravessam territórios gigantes sem sequer perceber que estão sendo observados. Embora raramente iniciem conflitos, os Gigantes não toleram invasões. Aqueles que desrespeitam seus domínios frequentemente desaparecem sem deixar vestígios. Ainda assim, relatos de confrontos diretos são raros. Os Gigantes preferem afastar intrusos antes que a violência se torne necessária.</t>
        </is>
      </c>
      <c r="D30" s="17" t="inlineStr">
        <is>
          <t>Os Gigantes possuem entre doze e dezoito metros de altura. Seu corpo é extremamente robusto, com musculatura comparável às formações rochosas das montanhas onde vivem. A pele apresenta tonalidades que variam entre cinza, marrom, azul-ardósia e tons semelhantes à pedra. Essa característica contribui para sua impressionante capacidade de se misturar ao ambiente. Seus cabelos são longos e espessos, frequentemente confundidos com musgos, raízes ou vegetação montanhosa quando observados à distância. Os olhos apresentam cores claras, normalmente azul-gelo, cinza-prateado ou âmbar profundo. As roupas são confeccionadas a partir de peles de grandes criaturas, fibras vegetais resistentes e tecidos produzidos por suas próprias comunidades. Muitos utilizam adornos feitos de cristais, pedras raras e esculturas ancestrais que representam sua linhagem familiar. Sua movimentação é surpreendentemente silenciosa para criaturas de tal tamanho. Diversos exploradores relatam que um Gigante pode permanecer praticamente invisível entre montanhas até decidir revelar sua presença.</t>
        </is>
      </c>
      <c r="E30" s="17" t="inlineStr">
        <is>
          <t>Terras dos Gigantes, montanhas do extremo norte das Terras Devastadas, vales ocultos e planaltos inacessíveis</t>
        </is>
      </c>
      <c r="F30" s="17" t="inlineStr">
        <is>
          <t>Nenhum povo conhece melhor as montanhas do que os Gigantes. Nem mesmo os Anões costumam discordar disso. A primeira vez que vi um Gigante, pensei estar observando uma formação rochosa. A formação rochosa então se levantou e começou a caminhar. Embora sejam frequentemente considerados lentos, conseguem percorrer enormes distâncias em poucas horas. Os Gigantes raramente falam com estrangeiros, mas quando falam, costumam escolher suas palavras com extremo cuidado. Existe uma crença popular de que eles não utilizam magia. Isso é falso. Apenas a utilizam de formas diferentes das demais civilizações. Muitos mapas simplesmente ignoram suas aldeias porque ninguém sabe exatamente onde elas estão. Já ouvi histórias sobre fortalezas gigantes inteiras esculpidas dentro de montanhas vivas. Infelizmente, todas as tentativas de confirmação terminaram com os Gigantes me convidando educadamente a ir embora. A maior demonstração de confiança que um Gigante pode oferecer é permitir que alguém conheça sua vila. Curiosamente, apesar de seu isolamento, os Gigantes parecem saber muito mais sobre os acontecimentos do mundo do que deveriam.</t>
        </is>
      </c>
      <c r="G30" s="17" t="inlineStr">
        <is>
          <t>Besta Mágica - Tribal</t>
        </is>
      </c>
      <c r="H30" s="17" t="inlineStr">
        <is>
          <t>Titãs</t>
        </is>
      </c>
      <c r="I30" s="17" t="inlineStr">
        <is>
          <t>Arcano, Terra e Trovão.</t>
        </is>
      </c>
      <c r="J30" s="17" t="inlineStr">
        <is>
          <t>Lendário</t>
        </is>
      </c>
      <c r="K30" s="17" t="inlineStr">
        <is>
          <t>Enorme</t>
        </is>
      </c>
      <c r="L30" s="17" t="inlineStr">
        <is>
          <t>Isolacionista, Desconfiado e Territorial</t>
        </is>
      </c>
      <c r="M30" s="17" t="inlineStr">
        <is>
          <t>Cristais das Montanhas Antigas
Ferramentas Gigantes
Runas dos Picos
Esculturas Ancestrais
Pedra Rúnica Gigante
Relíquias dos Primeiros Clãs
Totens das Montanhas
Fragmentos de Fortaleza Gigante
Essência da Montanha Eterna</t>
        </is>
      </c>
      <c r="N30" t="n">
        <v>5</v>
      </c>
      <c r="O30" t="n">
        <v>2</v>
      </c>
      <c r="P30" t="n">
        <v>5</v>
      </c>
      <c r="Q30" t="n">
        <v>2</v>
      </c>
      <c r="R30" t="n">
        <v>3</v>
      </c>
      <c r="S30" t="n">
        <v>110</v>
      </c>
      <c r="T30" t="n">
        <v>19</v>
      </c>
      <c r="U30" t="n">
        <v>20</v>
      </c>
      <c r="W30" t="n">
        <v>13</v>
      </c>
      <c r="X30" t="inlineStr">
        <is>
          <t>PRE</t>
        </is>
      </c>
      <c r="AA30" s="17" t="inlineStr">
        <is>
          <t>Golpe Sísmico (custo 4 PM, 2x por cena) - bate o solo; criaturas em 6m fazem salv. Atletismo (CD 13) ou caem e sofrem 2d8 de dano e Lentidão por 1 rodada.</t>
        </is>
      </c>
      <c r="AB30" s="17" t="inlineStr">
        <is>
          <t>Lança Titânica (passivo) - ataques com lança têm alcance +1,5m e causam +1d6 de dano contra alvos Grandes ou maiores.</t>
        </is>
      </c>
      <c r="AC30" t="inlineStr">
        <is>
          <t>Arremesso de Pedra (custo 2 PM, 2x por cena) - arremessa uma pedra a até 18m causando 2d8 de dano (CD 13, salv. Reflexo para metade).</t>
        </is>
      </c>
      <c r="AF30" t="n">
        <v>8</v>
      </c>
      <c r="AG30" t="n">
        <v>2</v>
      </c>
      <c r="AH30" t="n">
        <v>8</v>
      </c>
      <c r="AI30" t="n">
        <v>6</v>
      </c>
      <c r="AJ30" t="n">
        <v>2</v>
      </c>
      <c r="AK30" t="n">
        <v>8</v>
      </c>
      <c r="AL30" t="n">
        <v>4</v>
      </c>
    </row>
    <row r="31">
      <c r="A31" s="17" t="inlineStr">
        <is>
          <t>Besta Comum</t>
        </is>
      </c>
      <c r="B31" s="17" t="inlineStr">
        <is>
          <t>A maioria dos aventureiros sonha em enfrentar dragões, explorar ruínas ancestrais ou descobrir criaturas lendárias. Poucos percebem que a verdadeira base do mundo é formada pelas Bestas Comuns. Sem elas não haveria alimento, transporte, agricultura ou mesmo civilizações. São tão presentes em nosso cotidiano que muitos esquecem sua importância. — Astrolong TerraNova</t>
        </is>
      </c>
      <c r="C31" s="17" t="inlineStr">
        <is>
          <t>As Bestas Comuns representam a maior parte da fauna e da flora conhecida. Diferentemente das Bestas Mágicas e demais criaturas sobrenaturais, não possuem ligação direta com elementos, entidades ou manifestações mágicas especiais. Embora toda forma de vida contenha pequenas quantidades de mana arcana natural, as Bestas Comuns não conseguem utilizá-la de forma consciente ou sobrenatural. São responsáveis por sustentar praticamente todas as civilizações do mundo. Muitas espécies são criadas para alimentação, produção de materiais, transporte, companhia ou trabalho. Outras vivem livremente em florestas, campos, desertos, montanhas e regiões costeiras, desempenhando papéis fundamentais nos ecossistemas. Apesar de geralmente inofensivas, algumas espécies podem reagir quando acuadas ou protegendo seus filhotes. Entretanto, raramente representam perigo real para aventureiros ou caçadores experientes. Entre as espécies mais conhecidas encontram-se: Mumesas, principal fonte de leite, couro e carne para diversos povos.
Hoorks, animais de montaria amplamente utilizados para transporte e viagens. Canídios, companheiros leais utilizados na guarda, caça e pastoreio. Diversas espécies de aves, roedores, répteis, insetos e pequenos herbívoros. Embora raramente recebam atenção dos estudiosos, sua importância para a sobrevivência das civilizações é incalculável.</t>
        </is>
      </c>
      <c r="D31" s="17" t="inlineStr">
        <is>
          <t>As Bestas Comuns não possuem uma aparência única. Essa categoria engloba milhares de espécies diferentes espalhadas por todos os continentes. Suas características variam conforme o ambiente onde vivem, incluindo: Pequenos roedores das florestas. - Insetos polinizadores. - Aves migratórias. - Grandes herbívoros domesticados. - Animais de carga. - Predadores de pequeno porte. - Espécies agrícolas criadas por povos civilizados. - 
A principal característica compartilhada por todas elas é a ausência de traços mágicos evidentes. - Não apresentam afinidades elementais, mutações sobrenaturais ou capacidades extraordinárias. São simplesmente criaturas naturais do mundo.</t>
        </is>
      </c>
      <c r="E31" s="17" t="inlineStr">
        <is>
          <t>Todo o mundo conhecido</t>
        </is>
      </c>
      <c r="F31" s="17" t="inlineStr">
        <is>
          <t>Uma cidade consegue sobreviver semanas sem aventureiros. Tente deixá-la sem Mumesas e veja o que acontece. Os Hoorks foram responsáveis por mais expedições bem-sucedidas do que qualquer herói famoso que conheço. Existe uma tendência curiosa entre estudiosos: quanto mais rara uma criatura, mais atenção ela recebe. As Bestas Comuns sustentam o mundo inteiro e quase ninguém escreve livros sobre elas. A maioria dos povos possui ao menos uma espécie de Canídio adaptada às suas necessidades. Algumas aves comuns realizam migrações entre continentes inteiros todos os anos. Nem toda criatura precisa cuspir fogo ou lançar relâmpagos para ser importante. Durante minhas viagens, percebi que a saúde de uma região costuma ser medida pela abundância de suas Bestas Comuns. Se um ecossistema perde suas criaturas mais simples, as mais extraordinárias costumam desaparecer logo depois.</t>
        </is>
      </c>
      <c r="G31" s="17" t="inlineStr">
        <is>
          <t>Besta Comum</t>
        </is>
      </c>
      <c r="H31" s="17" t="inlineStr">
        <is>
          <t>Besta</t>
        </is>
      </c>
      <c r="I31" s="17" t="inlineStr">
        <is>
          <t>Arcano</t>
        </is>
      </c>
      <c r="J31" s="17" t="inlineStr">
        <is>
          <t>Inofensivo</t>
        </is>
      </c>
      <c r="K31" s="17" t="inlineStr">
        <is>
          <t>Variável</t>
        </is>
      </c>
      <c r="L31" s="17" t="inlineStr">
        <is>
          <t>Dócil, Domesticável ou Selvagem</t>
        </is>
      </c>
      <c r="M31" s="17" t="inlineStr">
        <is>
          <t>Carne Fresca
Couro Comum
Ossos
Chifres
Lã
Leite
Ovos
Penas
Peles
Gordura Animal
Fibras Naturais</t>
        </is>
      </c>
      <c r="N31" t="n">
        <v>1</v>
      </c>
      <c r="O31" t="n">
        <v>1</v>
      </c>
      <c r="P31" t="n">
        <v>1</v>
      </c>
      <c r="Q31" t="n">
        <v>0</v>
      </c>
      <c r="R31" t="n">
        <v>1</v>
      </c>
      <c r="S31" t="n">
        <v>11</v>
      </c>
      <c r="T31" t="n">
        <v>11</v>
      </c>
      <c r="U31" t="n">
        <v>2</v>
      </c>
      <c r="W31" t="n">
        <v>9</v>
      </c>
      <c r="X31" t="inlineStr">
        <is>
          <t>PRE</t>
        </is>
      </c>
      <c r="AA31" t="inlineStr">
        <is>
          <t>Instinto de Fuga (sem custo, passivo) - sempre tem vantagem em testes de Reflexo para escapar de combate.</t>
        </is>
      </c>
      <c r="AF31" t="n">
        <v>0</v>
      </c>
      <c r="AG31" t="n">
        <v>1</v>
      </c>
      <c r="AH31" t="n">
        <v>0</v>
      </c>
      <c r="AI31" t="n">
        <v>0</v>
      </c>
      <c r="AJ31" t="n">
        <v>0</v>
      </c>
      <c r="AK31" t="n">
        <v>0</v>
      </c>
      <c r="AL31" t="n">
        <v>2</v>
      </c>
    </row>
    <row r="32">
      <c r="A32" s="17" t="inlineStr">
        <is>
          <t>Grande Serpente do Mar</t>
        </is>
      </c>
      <c r="B32" s="17" t="inlineStr">
        <is>
          <t>Durante décadas ouvi histórias sobre enormes sombras movendo-se sob navios, ondas que surgiam sem tempestades e ilhas que pareciam mudar de posição durante a noite. Eu acreditava que fossem exageros de marinheiros. Então, próximo à Ilha das Nagas, vi uma coluna de escamas emergir do oceano. Durante alguns segundos pensei estar observando uma muralha viva. Descobri depois que aquilo era apenas parte do corpo da criatura. — Astrolong TerraNova</t>
        </is>
      </c>
      <c r="C32" s="17" t="inlineStr">
        <is>
          <t>As Grandes Serpentes do Mar estão entre as maiores criaturas naturais conhecidas dos oceanos. Consideradas por muitos marinheiros como os verdadeiros reis dos mares, essas criaturas raramente são vistas e ainda mais raramente estudadas. Passam praticamente toda a vida nas profundezas oceânicas, emergindo apenas em ocasiões específicas, como migrações, reprodução ou para caçar grandes presas. Sua raridade é tamanha que muitos povos costeiros acreditam que existam apenas algumas dezenas delas em todo o mundo. Diferentemente do que dizem muitas lendas, as Grandes Serpentes do Mar não costumam atacar embarcações sem motivo. Na maioria dos casos, ignoram completamente navios e criaturas menores. Entretanto, quando provocadas ou ameaçadas, tornam-se adversários capazes de destruir embarcações inteiras com facilidade. Os Nagas possuem inúmeros mitos envolvendo essas criaturas e frequentemente as tratam com profundo respeito. Alguns estudiosos acreditam que as Grandes Serpentes do Mar habitavam os oceanos muito antes da fundação das primeiras civilizações. Sua presença costuma indicar regiões oceânicas extremamente antigas e ricas em mana elemental.</t>
        </is>
      </c>
      <c r="D32" s="17" t="inlineStr">
        <is>
          <t>Uma Grande Serpente do Mar adulta possui entre dezoito e trinta metros de comprimento. Seu corpo é longo, musculoso e hidrodinâmico, perfeitamente adaptado à vida nas profundezas. As escamas são grandes, espessas e resistentes, apresentando colorações que variam entre azul-escuro, verde-abissal, negro oceânico e tons acinzentados. Sob a luz da lua ou durante tempestades, algumas escamas refletem brilhos azulados semelhantes à superfície do mar. A cabeça é alongada, com mandíbulas poderosas capazes de engolir grandes presas inteiras. Os olhos são relativamente pequenos para o tamanho do corpo, mas extremamente adaptados à escuridão das profundezas. Ao longo do pescoço e das laterais do corpo, algumas espécies apresentam estruturas semelhantes a barbatanas ou cristas ósseas que auxiliam na navegação submarina. Quando emergem, suas dimensões são tão impressionantes que muitas vezes são confundidas com formações rochosas, recifes ou pequenas ilhas.</t>
        </is>
      </c>
      <c r="E32" s="17" t="inlineStr">
        <is>
          <t>Oceanos profundos próximos à Ilha das Nagas, mares do norte gelado, fossas oceânicas e regiões marítimas pouco exploradas</t>
        </is>
      </c>
      <c r="F32" s="17" t="inlineStr">
        <is>
          <t>A maioria das pessoas passa a vida inteira sem ver uma Grande Serpente do Mar. Muitos marinheiros experientes também. Já ouvi capitães jurarem que navegaram ao lado de uma durante horas sem perceber. Os Nagas raramente falam sobre elas. Quando falam, demonstram um respeito que se aproxima da reverência. Uma única escama encontrada em uma praia pode valer mais do que um navio inteiro. Algumas lendas afirmam que as Serpentes do Mar conhecem rotas oceânicas esquecidas até mesmo pelos Nagas. Relatos antigos descrevem indivíduos tão grandes que pareciam dividir o horizonte ao emergirem. Os pescadores das Terras Congeladas acreditam que avistar uma Grande Serpente antes de uma tempestade é um sinal de boa sorte. Nunca compreendi completamente a lógica. Certa vez observei uma sombra colossal atravessar sob minha embarcação. O mar permaneceu silencioso. Eu não.</t>
        </is>
      </c>
      <c r="G32" s="17" t="inlineStr">
        <is>
          <t>Aquático Mágico</t>
        </is>
      </c>
      <c r="H32" s="17" t="inlineStr">
        <is>
          <t>Serpente</t>
        </is>
      </c>
      <c r="I32" s="17" t="inlineStr">
        <is>
          <t>Água</t>
        </is>
      </c>
      <c r="J32" s="17" t="inlineStr">
        <is>
          <t>Lendário</t>
        </is>
      </c>
      <c r="K32" s="17" t="inlineStr">
        <is>
          <t>Enorme</t>
        </is>
      </c>
      <c r="L32" s="17" t="inlineStr">
        <is>
          <t>Solitário, Territorial e Reservado</t>
        </is>
      </c>
      <c r="M32" s="17" t="inlineStr">
        <is>
          <t>Escama da Grande Serpente
Dente Abissal
Olho Oceânico
Presa Marinha Gigante
Sangue das Profundezas
Cristais de Mana Oceânica
Essência do Rei dos Mares
Coração da Serpente Ancestral
Fragmento de Crista Abissal</t>
        </is>
      </c>
      <c r="N32" t="n">
        <v>4</v>
      </c>
      <c r="O32" t="n">
        <v>3</v>
      </c>
      <c r="P32" t="n">
        <v>5</v>
      </c>
      <c r="Q32" t="n">
        <v>2</v>
      </c>
      <c r="R32" t="n">
        <v>3</v>
      </c>
      <c r="S32" t="n">
        <v>110</v>
      </c>
      <c r="T32" t="n">
        <v>20</v>
      </c>
      <c r="U32" t="n">
        <v>20</v>
      </c>
      <c r="W32" t="n">
        <v>13</v>
      </c>
      <c r="X32" t="inlineStr">
        <is>
          <t>PRE</t>
        </is>
      </c>
      <c r="AA32" s="17" t="inlineStr">
        <is>
          <t>Constrição Oceânica (custo 4 PM, 2x por cena) - agarra um alvo, que fica Aprisionado (CD 13, salv. Atletismo) e sofre 2d8 de dano a cada rodada enquanto preso.</t>
        </is>
      </c>
      <c r="AB32" s="17" t="inlineStr">
        <is>
          <t>Maré Reversa (custo 3 PM, 1x por cena) - cria correntes que empurram criaturas em 9m (CD 13, salv. Atletismo) e causam 2d6 de dano de Água.</t>
        </is>
      </c>
      <c r="AC32" t="inlineStr">
        <is>
          <t>Jato Salgado (custo 2 PM, 2x por cena) - jato de água em linha de 12m; criaturas na linha fazem salv. Reflexo (CD 13) ou sofrem 3d8 de dano e ficam Cegas por 1 rodada.</t>
        </is>
      </c>
      <c r="AF32" t="n">
        <v>8</v>
      </c>
      <c r="AG32" t="n">
        <v>6</v>
      </c>
      <c r="AH32" t="n">
        <v>7</v>
      </c>
      <c r="AI32" t="n">
        <v>2</v>
      </c>
      <c r="AJ32" t="n">
        <v>2</v>
      </c>
      <c r="AK32" t="n">
        <v>7</v>
      </c>
      <c r="AL32" t="n">
        <v>6</v>
      </c>
    </row>
    <row r="33">
      <c r="A33" s="17" t="inlineStr">
        <is>
          <t>Leviatã</t>
        </is>
      </c>
      <c r="B33" s="17" t="inlineStr">
        <is>
          <t>Entre todas as criaturas que cataloguei, poucas despertam tanto temor quanto os Leviatãs. Não por serem vistos frequentemente, mas justamente pelo contrário. Um dragão pode ser encontrado. Um Gigante pode ser rastreado. Um Leviatã apenas aparece. E quando aparece, geralmente significa que algo muito maior está acontecendo. — Astrolong TerraNova</t>
        </is>
      </c>
      <c r="C33" s="17" t="inlineStr">
        <is>
          <t>Os Leviatãs são criaturas dracônicas marinhas que habitam as regiões mais profundas dos oceanos. Diferentemente das Grandes Serpentes do Mar, os Leviatãs não são considerados apenas animais extraordinários. Muitas culturas os enxergam como extensões da própria vontade dos mares. Relatos confiáveis são extremamente raros. A maioria dos registros sobre Leviatãs surge durante grandes tempestades, colapsos elementais ou manifestações associadas à Entidade da Água conhecida como O Afogado. Marinheiros, xamãs e sacerdotes afirmam que a simples aparição de um Leviatã é um presságio de mudanças profundas. Tempestades impossíveis, tsunamis, desaparecimento de ilhas, surgimento de correntes desconhecidas e distorções elementais frequentemente acompanham sua presença. Existe uma crença antiga compartilhada por Nagas, Draconianos e povos costeiros: Quando o Senhor do Silêncio surge nos mares, um Leviatã jamais está distante. Alguns acreditam que sejam guardiões. Outros acreditam que sejam servos. Há ainda aqueles que defendem uma hipótese mais preocupante: Talvez os Leviatãs sejam os próprios olhos através dos quais as Entidades observam o mundo mortal. Felizmente, avistamentos são extremamente raros. Infelizmente, raramente terminam bem.</t>
        </is>
      </c>
      <c r="D33" s="17" t="inlineStr">
        <is>
          <t>Um Leviatã adulto pode ultrapassar facilmente cinquenta metros de comprimento. Seu corpo combina características dracônicas e oceânicas em uma forma que desafia descrições precisas.A estrutura principal lembra a de um dragão ancestral alongado, coberta por escamas gigantescas que refletem tons azul-escuro, negro-abissal, verde-oceânico e prata profunda. Grandes barbatanas percorrem seu pescoço, dorso e cauda, permitindo deslocamentos impossivelmente rápidos mesmo nas profundezas mais extremas. A cabeça apresenta longos chifres curvos semelhantes a corais ancestrais. Os olhos brilham em tonalidades azuladas ou esverdeadas que parecem emitir luz própria nas regiões mais escuras dos oceanos. Alguns relatos descrevem runas luminosas surgindo entre suas escamas durante tempestades. Outros afirmam que a água ao redor do Leviatã parece obedecer à sua presença, formando correntes, redemoinhos e ondas sem qualquer explicação natural. Sua simples movimentação é capaz de alterar o comportamento do mar por quilômetros.</t>
        </is>
      </c>
      <c r="E33" s="17" t="inlineStr">
        <is>
          <t>Fossas oceânicas profundas, mares próximos às Ilhas dos Dragões, regiões abissais inexploradas e locais tocados pela influência do Afogado</t>
        </is>
      </c>
      <c r="F33" s="17" t="inlineStr">
        <is>
          <t>Nunca vi um Leviatã diretamente. E sinceramente, não tenho certeza se isso é uma decepção ou um privilégio. Os Nagas raramente mencionam essas criaturas. Quando mencionam, costumam encerrar a conversa logo depois. Existem mapas antigos marcando regiões oceânicas inteiras apenas com uma palavra: Leviatã. Diversas lendas afirmam que alguns Leviatãs são mais antigos que certos reinos. Os Draconianos acreditam que os Leviatãs compartilham uma origem distante com os Dragões Anciões. Marinheiros supersticiosos evitam pronunciar o nome da criatura durante tempestades. O Afogado é frequentemente associado ao aparecimento dos Leviatãs. Curiosamente, nenhum sacerdote da água parece disposto a explicar exatamente por quê. Se o Senhor do Silêncio e um Leviatã forem vistos na mesma região, os povos costeiros costumam abandonar suas embarcações e buscar abrigo imediatamente. A maior parte dos relatos termina com a frase: 'Então o mar começou a mudar.'</t>
        </is>
      </c>
      <c r="G33" s="17" t="inlineStr">
        <is>
          <t>Aquático Mágico Supremo</t>
        </is>
      </c>
      <c r="H33" s="17" t="inlineStr">
        <is>
          <t>Dragão</t>
        </is>
      </c>
      <c r="I33" s="17" t="inlineStr">
        <is>
          <t>Água e Sagrado</t>
        </is>
      </c>
      <c r="J33" s="17" t="inlineStr">
        <is>
          <t>Cataclísmico</t>
        </is>
      </c>
      <c r="K33" s="17" t="inlineStr">
        <is>
          <t>Colossal</t>
        </is>
      </c>
      <c r="L33" s="17" t="inlineStr">
        <is>
          <t>Desconhecido, Territorial e Vinculado a Forças Superiores</t>
        </is>
      </c>
      <c r="M33" s="17" t="inlineStr">
        <is>
          <t>Escama de Leviatã
Chifre Abissal
Olho das Profundezas Eternas
Dente do Rei Oceânico
Sangue Primordial dos Mares
Cristal da Tempestade Profunda
Essência do Afogado
Coração de Leviatã
Fragmento de Runas Oceânicas
Pérola do Abismo</t>
        </is>
      </c>
      <c r="N33" t="n">
        <v>5</v>
      </c>
      <c r="O33" t="n">
        <v>3</v>
      </c>
      <c r="P33" t="n">
        <v>5</v>
      </c>
      <c r="Q33" t="n">
        <v>4</v>
      </c>
      <c r="R33" t="n">
        <v>5</v>
      </c>
      <c r="S33" t="n">
        <v>215</v>
      </c>
      <c r="T33" t="n">
        <v>25</v>
      </c>
      <c r="U33" t="n">
        <v>38</v>
      </c>
      <c r="W33" t="n">
        <v>21</v>
      </c>
      <c r="X33" t="inlineStr">
        <is>
          <t>PRE</t>
        </is>
      </c>
      <c r="AA33" s="17" t="inlineStr">
        <is>
          <t>Maremoto (custo 8 PM, 1x por cena) - onda gigante em 18m; criaturas fazem salv. Atletismo (CD 21) ou ficam Aprisionadas e sofrem 4d10 de dano de Água.</t>
        </is>
      </c>
      <c r="AB33" s="17" t="inlineStr">
        <is>
          <t>Sopro Abissal (custo 6 PM, 2x por cena) - cone de água pressurizada com 3d10 de dano (CD 21, salv. Reflexo para metade do dano e sem Lentidão).</t>
        </is>
      </c>
      <c r="AC33" s="17" t="inlineStr">
        <is>
          <t>Presença Sagrada (passivo) - aliados a 9m recebem +2 em salvaguardas contra medo e efeitos do Negativo.</t>
        </is>
      </c>
      <c r="AD33" t="inlineStr">
        <is>
          <t>Tsunami Sagrado (custo 10 PM, 1x por cena) - onda sagrada em 18m; criaturas hostis fazem salv. Vontade (CD 21) ou ficam Cegas e Amedrontadas por 2 rodadas, sofrendo 4d10 de dano Sagrado.</t>
        </is>
      </c>
      <c r="AF33" t="n">
        <v>10</v>
      </c>
      <c r="AG33" t="n">
        <v>10</v>
      </c>
      <c r="AH33" t="n">
        <v>10</v>
      </c>
      <c r="AI33" t="n">
        <v>10</v>
      </c>
      <c r="AJ33" t="n">
        <v>8</v>
      </c>
      <c r="AK33" t="n">
        <v>10</v>
      </c>
      <c r="AL33" t="n">
        <v>8</v>
      </c>
    </row>
    <row r="34">
      <c r="A34" s="17" t="inlineStr">
        <is>
          <t>Aquatico Comum</t>
        </is>
      </c>
      <c r="B34" s="17" t="inlineStr">
        <is>
          <t>Quando os aventureiros falam sobre os mares, costumam lembrar dos Leviatãs, Serpentes Marinhas e monstros lendários. Poucos percebem que a verdadeira riqueza dos oceanos está nas incontáveis criaturas comuns que habitam rios, lagos e mares. São elas que alimentam reinos inteiros, sustentam ecossistemas e tornam possível a vida próxima às águas. — Astrolong TerraNova</t>
        </is>
      </c>
      <c r="C34" s="17" t="inlineStr">
        <is>
          <t>A categoria Aquático Comum engloba milhares de espécies encontradas nos ambientes aquáticos do mundo. Diferentemente das criaturas aquáticas mágicas, esses seres não possuem afinidade elemental nem ligação com entidades superiores. São organismos naturais adaptados à vida na água e responsáveis por sustentar a maior parte das cadeias alimentares aquáticas. Nesta categoria encontram-se peixes de pequeno porte, cardumes migratórios, crustáceos, moluscos e espécies gigantes utilizadas como fonte de alimento por diversas civilizações. Entre as criaturas mais conhecidas está o Peixe Gigante Vermelho, uma espécie abundante nas águas frias próximas às Terras dos Gigantes e Ilhas dos Dragões. Sua carne é extremamente nutritiva e constitui a principal fonte alimentar de várias criaturas de grande porte, incluindo os famosos Ursos de Pijama Listrado. A maioria dos Aquáticos Comuns evita confrontos e dedica sua vida à alimentação, reprodução e sobrevivência. Algumas espécies podem atingir tamanhos impressionantes, mas mesmo essas raramente representam ameaça deliberada aos navegadores.</t>
        </is>
      </c>
      <c r="D34" s="17" t="inlineStr">
        <is>
          <t>Como esta categoria reúne inúmeras espécies diferentes, não existe uma aparência padrão. Os Aquáticos Comuns podem apresentar: Escamas coloridas ou discretas. Corpos alongados ou arredondados. Barbatanas adaptadas a correntes rápidas. Couraças naturais. Bigodes sensoriais.  Mandíbulas especializadas. Colorações de camuflagem. Os menores indivíduos possuem apenas alguns centímetros de comprimento. Já algumas espécies gigantes podem ultrapassar cinco metros, embora continuem sendo consideradas fauna comum devido à ausência de capacidades mágicas. Muitas espécies desenvolveram adaptações específicas para seus habitats, incluindo águas congeladas, rios velozes, lagos profundos ou mares abertos.</t>
        </is>
      </c>
      <c r="E34" s="17" t="inlineStr">
        <is>
          <t>Rios, lagos, pântanos, mares costeiros, oceanos e águas subterrâneas</t>
        </is>
      </c>
      <c r="F34" s="17" t="inlineStr">
        <is>
          <t>Um pescador experiente conhece mais sobre os mares do que muitos estudiosos de biblioteca. Já encontrei peixes que brilham no escuro, mas continuam sendo classificados como Aquáticos Comuns. Nem tudo que parece mágico realmente é. O Peixe Gigante Vermelho é tão importante para algumas regiões que sua migração anual altera toda a economia local. Existem espécies que passam a vida inteira sem jamais ver a luz do sol. Os Nagas conhecem centenas de espécies que ainda não foram catalogadas por estudiosos do Continente Ancestral. Boa parte dos monstros marinhos só consegue existir porque milhares de criaturas comuns servem de alimento para eles. Alguns peixes das águas profundas possuem olhos maiores que a própria cabeça. Se os oceanos fossem privados de seus habitantes mais simples, até mesmo os Leviatãs acabariam desaparecendo.</t>
        </is>
      </c>
      <c r="G34" s="17" t="inlineStr">
        <is>
          <t>Aquático Comum</t>
        </is>
      </c>
      <c r="H34" s="17" t="inlineStr">
        <is>
          <t>Peixe</t>
        </is>
      </c>
      <c r="I34" s="17" t="inlineStr">
        <is>
          <t>Arcano</t>
        </is>
      </c>
      <c r="J34" s="17" t="inlineStr">
        <is>
          <t>Inofensivo</t>
        </is>
      </c>
      <c r="K34" s="17" t="inlineStr">
        <is>
          <t>Variável</t>
        </is>
      </c>
      <c r="L34" s="17" t="inlineStr">
        <is>
          <t>Variável</t>
        </is>
      </c>
      <c r="M34" s="17" t="inlineStr">
        <is>
          <t>Carne de Peixe
Escamas Comuns
Barbatanas
Ovas
Óleo Marinho
Dentes de Predadores Aquáticos
Couro de Peixes Gigantes
Pérolas Naturais
Conchas Raras
Corais</t>
        </is>
      </c>
      <c r="N34" t="n">
        <v>0</v>
      </c>
      <c r="O34" t="n">
        <v>2</v>
      </c>
      <c r="P34" t="n">
        <v>1</v>
      </c>
      <c r="Q34" t="n">
        <v>0</v>
      </c>
      <c r="R34" t="n">
        <v>1</v>
      </c>
      <c r="S34" t="n">
        <v>11</v>
      </c>
      <c r="T34" t="n">
        <v>12</v>
      </c>
      <c r="U34" t="n">
        <v>2</v>
      </c>
      <c r="W34" t="n">
        <v>9</v>
      </c>
      <c r="X34" t="inlineStr">
        <is>
          <t>PRE</t>
        </is>
      </c>
      <c r="AF34" t="n">
        <v>0</v>
      </c>
      <c r="AG34" t="n">
        <v>2</v>
      </c>
      <c r="AH34" t="n">
        <v>0</v>
      </c>
      <c r="AI34" t="n">
        <v>0</v>
      </c>
      <c r="AJ34" t="n">
        <v>0</v>
      </c>
      <c r="AK34" t="n">
        <v>0</v>
      </c>
      <c r="AL34" t="n">
        <v>1</v>
      </c>
    </row>
    <row r="35">
      <c r="A35" s="17" t="inlineStr">
        <is>
          <t>Megadom</t>
        </is>
      </c>
      <c r="B35" s="17" t="inlineStr">
        <is>
          <t>Durante minha primeira viagem às águas do norte, ouvi marinheiros discutirem sobre uma sombra que acompanhava embarcações durante dias inteiros. Achei que fosse mais uma lenda criada para assustar novatos. Então encontrei um casco de navio partido ao meio. Os cortes não pareciam obra de tempestades nem de monstros comuns. Desde então, passei a levar as histórias sobre os Megadons muito mais a sério. — Astrolong TerraNova</t>
        </is>
      </c>
      <c r="C35" s="17" t="inlineStr">
        <is>
          <t>Os Megadons são considerados os maiores predadores naturais encontrados próximos à superfície dos oceanos. Embora normalmente atinjam entre oito e dez metros de comprimento, pescadores, exploradores e navegadores juram ter avistado indivíduos muito maiores vagando pelas profundezas. A veracidade desses relatos permanece incerta. Os Megadons ocupam o topo da cadeia alimentar em muitas regiões oceânicas. Alimentam-se de grandes peixes, serpentes marinhas jovens, criaturas aquáticas de médio porte e qualquer presa que demonstre sinais de fraqueza. Diferentemente das Grandes Serpentes do Mar ou dos Leviatãs, os Megadons não possuem qualquer ligação com entidades ou presságios sobrenaturais. São simplesmente predadores perfeitos. Seu nome tornou-se sinônimo de perigo entre pescadores, especialmente aqueles que trabalham longe da costa. Embarcações pequenas costumam evitar regiões conhecidas pela presença desses caçadores. Apesar da fama, ataques contra navios são relativamente raros. Os Megadons preferem presas naturais e normalmente ignoram embarcações grandes. Entretanto, um indivíduo faminto ou ferido pode se tornar extremamente imprevisível.</t>
        </is>
      </c>
      <c r="D35" s="17" t="inlineStr">
        <is>
          <t>O corpo do Megadom foi moldado para a caça. Possui forma hidrodinâmica, musculatura poderosa e uma cauda gigantesca capaz de impulsioná-lo através da água em velocidades surpreendentes. Sua pele apresenta tons de azul-escuro, cinza profundo ou negro oceânico, ajudando-o a desaparecer nas profundezas. A cabeça é larga e robusta, dominada por uma mandíbula colossal repleta de fileiras de dentes serrilhados. Cada dente possui tamanho semelhante ao de uma espada curta. Os olhos são pequenos em comparação ao restante do corpo, mas extremamente eficientes para detectar movimento. Alguns exemplares apresentam cicatrizes enormes adquiridas em confrontos contra serpentes marinhas, dragões aquáticos jovens ou outros Megadons. Quando emerge próximo à superfície, sua barbatana dorsal pode ultrapassar facilmente a altura de um humano adulto.</t>
        </is>
      </c>
      <c r="E35" s="17" t="inlineStr">
        <is>
          <t>Oceanos abertos, mares profundos, águas próximas às Ilhas dos Dragões, Terras Congeladas e regiões costeiras afastadas da civilização</t>
        </is>
      </c>
      <c r="F35" s="17" t="inlineStr">
        <is>
          <t>Existe uma diferença importante entre ouvir falar de um Megadom e ver um. A segunda experiência costuma ser muito mais curta. Pescadores afirmam que o mar fica estranhamente silencioso quando um Megadom está caçando. Já encontrei dentes fossilizados maiores do que minha mão inteira. Muitos marinheiros acreditam que os indivíduos mais antigos vivem permanentemente nas profundezas e raramente sobem à superfície. Algumas histórias falam sobre Megadons grandes o suficiente para rivalizar com pequenas serpentes marinhas. Espero sinceramente que sejam apenas histórias. Ao contrário dos Leviatãs, os Megadons não trazem presságios. Eles trazem apenas dentes. Diversas criaturas marinhas mudam suas rotas migratórias quando detectam a presença de um Megadom. O maior erro de um pescador é acreditar que está sozinho no oceano.</t>
        </is>
      </c>
      <c r="G35" s="17" t="inlineStr">
        <is>
          <t>Aquático Mágico</t>
        </is>
      </c>
      <c r="H35" s="17" t="inlineStr">
        <is>
          <t>Peixe</t>
        </is>
      </c>
      <c r="I35" s="17" t="inlineStr">
        <is>
          <t>Água</t>
        </is>
      </c>
      <c r="J35" s="17" t="inlineStr">
        <is>
          <t>Elite</t>
        </is>
      </c>
      <c r="K35" s="17" t="inlineStr">
        <is>
          <t>Grande</t>
        </is>
      </c>
      <c r="L35" s="17" t="inlineStr">
        <is>
          <t>Predador, Territorial e Solitário</t>
        </is>
      </c>
      <c r="M35" s="17" t="inlineStr">
        <is>
          <t>Dente de Megadom
Mandíbula de Megadom
Couro Oceânico Reforçado
Barbatana Gigante
Olho do Predador das Profundezas
Sangue Marinho Concentrado
Essência do Caçador dos Mares
Vértebras Colossais
Cristais Digestivos Oceânicos</t>
        </is>
      </c>
      <c r="N35" t="n">
        <v>4</v>
      </c>
      <c r="O35" t="n">
        <v>3</v>
      </c>
      <c r="P35" t="n">
        <v>5</v>
      </c>
      <c r="Q35" t="n">
        <v>0</v>
      </c>
      <c r="R35" t="n">
        <v>2</v>
      </c>
      <c r="S35" t="n">
        <v>80</v>
      </c>
      <c r="T35" t="n">
        <v>18</v>
      </c>
      <c r="U35" t="n">
        <v>4</v>
      </c>
      <c r="W35" t="n">
        <v>10</v>
      </c>
      <c r="X35" t="inlineStr">
        <is>
          <t>PRE</t>
        </is>
      </c>
      <c r="AA35" s="17" t="inlineStr">
        <is>
          <t>Mordida Trituradora (custo 3 PM, 2x por cena) - ataque que causa 2d8 de dano e aplica Sangramento, ignorando 5 pontos de Defesa (CD 10, salv. Tenacidade para sem Sangramento).</t>
        </is>
      </c>
      <c r="AB35" s="17" t="inlineStr">
        <is>
          <t>Sentido de Predador (passivo) - vantagem em Percepção para detectar presas feridas.</t>
        </is>
      </c>
      <c r="AC35" t="inlineStr">
        <is>
          <t>Arremetida Aquática (custo 2 PM, 1x por cena) - movimento rápido na água seguido de ataque que causa 2d6 de dano extra.</t>
        </is>
      </c>
      <c r="AF35" t="n">
        <v>7</v>
      </c>
      <c r="AG35" t="n">
        <v>5</v>
      </c>
      <c r="AH35" t="n">
        <v>5</v>
      </c>
      <c r="AI35" t="n">
        <v>0</v>
      </c>
      <c r="AJ35" t="n">
        <v>0</v>
      </c>
      <c r="AK35" t="n">
        <v>8</v>
      </c>
      <c r="AL35" t="n">
        <v>2</v>
      </c>
    </row>
    <row r="36">
      <c r="A36" s="17" t="inlineStr">
        <is>
          <t>Rei do Lago Gigante</t>
        </is>
      </c>
      <c r="B36" s="17" t="inlineStr">
        <is>
          <t>Os Orcs contam histórias para assustar filhotes sobre uma criatura que vive sob as águas do Lago do Gigante. Os Gigantes, por outro lado, falam sobre ela como um caçador fala de uma presa perigosa. Quando dois povos tão diferentes concordam que algo deve ser respeitado, considero prudente prestar atenção. — Astrolong TerraNova</t>
        </is>
      </c>
      <c r="C36" s="17" t="inlineStr">
        <is>
          <t>O Rei do Lago Gigante é uma das criaturas mais temidas do norte das Terras Devastadas. Habitando as profundezas do gigantesco Lago do Gigante, raramente é visto por completo. A maioria dos relatos descreve apenas tentáculos emergindo da água, sombras enormes movendo-se sob a superfície ou embarcações desaparecendo sem deixar vestígios. Diferentemente dos Leviatãs, que pertencem aos oceanos profundos, o Rei do Lago Gigante é uma criatura exclusivamente lacustre. Durante séculos, tornou-se parte fundamental das lendas dos Orcs e dos Gigantes. Os Orcs o enxergam como um espírito monstruoso das águas profundas, evitando navegar longe das margens. Já os Gigantes possuem uma relação diferente. Embora respeitem a criatura, ocasionalmente realizam caçadas cerimoniais contra indivíduos mais jovens, consideradas demonstrações de coragem e passagem para a vida adulta. Poucos caçadores retornam dessas expedições sem cicatrizes. A criatura permanece escondida na maior parte do tempo, emergindo principalmente durante tempestades, períodos de reprodução ou quando grandes presas atravessam seu território. Alguns estudiosos acreditam que apenas um único Rei do Lago exista por vez. Outros defendem que se trata de uma espécie inteira que simplesmente vive em regiões profundas demais para ser observada.</t>
        </is>
      </c>
      <c r="D36" s="17" t="inlineStr">
        <is>
          <t>O Rei do Lago Gigante possui um corpo massivo escondido sob a água, dificultando estimativas precisas de tamanho. Os maiores relatos sugerem indivíduos entre vinte e quarenta metros de comprimento total. Sua anatomia lembra parcialmente um gigantesco predador aquático de múltiplos tentáculos. O corpo principal é robusto, coberto por uma pele espessa azul-escura ou negra, marcada por padrões luminosos que brilham fracamente sob a água. Ao redor da boca desenvolvem-se longos tentáculos musculosos capazes de agarrar embarcações, criaturas aquáticas e até mesmo grandes animais que se aproximem da margem. Seu bico ósseo é poderoso o suficiente para partir troncos inteiros e esmagar armaduras metálicas. Os olhos são grandes, adaptados à escuridão das profundezas do lago. Durante a noite, refletem a luz como duas luas azuladas emergindo da água. Quando irritado, os padrões luminosos espalhados por seu corpo tornam-se intensamente brilhantes, iluminando parte do lago ao seu redor.</t>
        </is>
      </c>
      <c r="E36" s="17" t="inlineStr">
        <is>
          <t>Lago do Gigante, no extremo norte das Terras Devastadas, entre a Floresta dos Orcs e as Terras dos Gigantes</t>
        </is>
      </c>
      <c r="F36" s="17" t="inlineStr">
        <is>
          <t>Nunca encontrei um Orc disposto a nadar no centro do Lago do Gigante. Depois de estudar a criatura, compreendi perfeitamente o motivo. Os Gigantes afirmam que os maiores indivíduos conseguem permanecer décadas sem emergir completamente. Diversas embarcações desaparecidas foram atribuídas ao Rei do Lago, embora seja impossível confirmar todos os casos. Algumas tempestades parecem seguir os períodos de atividade da criatura. Não sei se é coincidência. As águas próximas ao centro do lago possuem profundidades ainda não mapeadas. Já ouvi histórias de tentáculos grossos como árvores ancestrais. Infelizmente, as testemunhas pareciam sinceras. Os xamãs orcs acreditam que o lago possui vontade própria e que o Rei do Lago é seu guardião. Um gigante me disse certa vez que a criatura era apenas um filhote comparada aos monstros que habitavam o mundo antigo. Preferi não perguntar mais detalhes.</t>
        </is>
      </c>
      <c r="G36" s="17" t="inlineStr">
        <is>
          <t>Aquático Mágico Supremo</t>
        </is>
      </c>
      <c r="H36" s="17" t="inlineStr">
        <is>
          <t>Peixe</t>
        </is>
      </c>
      <c r="I36" s="17" t="inlineStr">
        <is>
          <t>Água e Caótico</t>
        </is>
      </c>
      <c r="J36" s="17" t="inlineStr">
        <is>
          <t>Lendário</t>
        </is>
      </c>
      <c r="K36" s="17" t="inlineStr">
        <is>
          <t>Colossal</t>
        </is>
      </c>
      <c r="L36" s="17" t="inlineStr">
        <is>
          <t>Territorial, Predador e Solitário</t>
        </is>
      </c>
      <c r="M36" s="17" t="inlineStr">
        <is>
          <t>Tentáculo do Rei do Lago
Bico Abissal
Olho das Profundezas Lacustres
Pele do Monarca Aquático
Cristais do Fundo do Lago
Essência do Guardião das Águas
Sangue Arcano das Profundezas
Pérola do Lago Gigante
Núcleo Místico Lacustre
Coração do Rei do Lago</t>
        </is>
      </c>
      <c r="N36" t="n">
        <v>5</v>
      </c>
      <c r="O36" t="n">
        <v>2</v>
      </c>
      <c r="P36" t="n">
        <v>5</v>
      </c>
      <c r="Q36" t="n">
        <v>2</v>
      </c>
      <c r="R36" t="n">
        <v>3</v>
      </c>
      <c r="S36" t="n">
        <v>110</v>
      </c>
      <c r="T36" t="n">
        <v>19</v>
      </c>
      <c r="U36" t="n">
        <v>20</v>
      </c>
      <c r="W36" t="n">
        <v>13</v>
      </c>
      <c r="X36" t="inlineStr">
        <is>
          <t>PRE</t>
        </is>
      </c>
      <c r="AA36" s="17" t="inlineStr">
        <is>
          <t>Engolir (custo 5 PM, 1x por cena) - engole um alvo de tamanho Médio ou menor (CD 13, salv. Atletismo ou fica Aprisionado e Vulnerável, sofrendo 2d8 de dano por rodada).</t>
        </is>
      </c>
      <c r="AB36" s="17" t="inlineStr">
        <is>
          <t>Onda Caótica (custo 4 PM, 2x por cena) - cria onda que empurra criaturas em 9m e causa 2d8 de dano, aplicando Enfraquecido (CD 13, salv. Atletismo para metade do dano e sem Enfraquecido).</t>
        </is>
      </c>
      <c r="AC36" s="17" t="inlineStr">
        <is>
          <t>Couro Couraçado (passivo) - redução de 3 pontos em qualquer dano recebido.</t>
        </is>
      </c>
      <c r="AD36" t="inlineStr">
        <is>
          <t>Fúria das Profundezas (custo 3 PM, 2x por cena) - ataque de cauda que causa 3d8 de dano e empurra o alvo 3m.</t>
        </is>
      </c>
      <c r="AF36" t="n">
        <v>8</v>
      </c>
      <c r="AG36" t="n">
        <v>4</v>
      </c>
      <c r="AH36" t="n">
        <v>8</v>
      </c>
      <c r="AI36" t="n">
        <v>2</v>
      </c>
      <c r="AJ36" t="n">
        <v>2</v>
      </c>
      <c r="AK36" t="n">
        <v>8</v>
      </c>
      <c r="AL36" t="n">
        <v>6</v>
      </c>
    </row>
    <row r="37">
      <c r="A37" s="17" t="inlineStr">
        <is>
          <t>Bogle Abissal</t>
        </is>
      </c>
      <c r="B37" s="17" t="inlineStr">
        <is>
          <t>Entre todas as criaturas inteligentes que encontrei no Vale dos Abissais, os Bogles Abissais foram os únicos que tentaram conversar antes de decidir se eu serviria como refeição. Considerando a reputação da região, considero isso um sinal de grande civilidade. — Astrolong TerraNova</t>
        </is>
      </c>
      <c r="C37" s="17" t="inlineStr">
        <is>
          <t>Os Bogles Abissais são uma das poucas sociedades organizadas ainda existentes dentro do Vale dos Abissais. Antes do Cataclisma, a região era conhecida por suas florestas exuberantes, rios cristalinos e abundante energia natural. Entretanto, as transformações que atingiram o vale alteraram profundamente sua fauna, flora e habitantes. Os Bogles sobreviveram a essas mudanças. Embora sua aparência e cultura tenham sido moldadas pelo ambiente hostil, mantiveram algo raro naquele lugar: a capacidade de dialogar. A maioria das criaturas do Vale dos Abissais ataca qualquer intruso imediatamente, tratando toda forma de vida externa como presa. Os Bogles, por outro lado, observam primeiro. Isso não significa que sejam amigáveis. Estrangeiros ainda são recebidos com extrema cautela, e qualquer demonstração de hostilidade costuma ser respondida rapidamente. Sua sociedade é organizada em tribos espalhadas pelos pântanos e cavernas do vale. Cada tribo é liderada por anciãos, caçadores experientes ou xamãs que interpretam os sinais deixados pelo próprio vale. Vivem principalmente da caça, pesca e coleta de recursos locais. Ao longo das gerações, desenvolveram uma cultura própria e uma língua única. O idioma conhecido como Abissal não possui origem conhecida entre as línguas dos povos civilizados. Muitos estudiosos acreditam que tenha surgido após o Cataclisma, evoluindo de forma isolada entre os sobreviventes da região.</t>
        </is>
      </c>
      <c r="D37" s="17" t="inlineStr">
        <is>
          <t>Os Bogles Abissais possuem aparência humanoide, mas claramente inspirada em anfíbios. Sua altura varia entre 1,50 e 2 metros. O corpo é robusto e musculoso, adaptado aos terrenos pantanosos e às encostas instáveis do vale. A pele apresenta tons de verde-escuro, azul profundo, cinza úmido ou marrom lodoso. Muitos indivíduos desenvolvem padrões naturais luminosos espalhados pelo corpo, especialmente ao redor dos olhos, pescoço e braços. Seus olhos são grandes, adaptados à baixa luminosidade das cavernas e da névoa constante do vale. As mãos e pés possuem membranas que auxiliam na locomoção em ambientes alagados. A boca larga abriga dentes pequenos, porém afiados. Vestem-se com couro de criaturas locais, fibras vegetais resistentes e ossos ornamentais obtidos durante caçadas. Os líderes tribais frequentemente utilizam máscaras feitas de crânios, madeira petrificada e cristais encontrados nas profundezas do vale.</t>
        </is>
      </c>
      <c r="E37" s="17" t="inlineStr">
        <is>
          <t>Vale dos Abissais, pântanos sombrios, cavernas úmidas e ruínas do antigo vale</t>
        </is>
      </c>
      <c r="F37" s="17" t="inlineStr">
        <is>
          <t>Os Bogles afirmam que o Vale dos Abissais está vivo. Depois de algumas semanas explorando a região, comecei a considerar essa possibilidade. A língua Abissal possui sons que lembram coaxos, estalos e vibrações difíceis de reproduzir por outras espécies. Apesar da aparência intimidadora, são excelentes pescadores. Muitas tribos mantêm mapas extremamente detalhados do vale, desenhados em couro ou pedra. Já presenciei disputas territoriais resolvidas através de desafios de caça em vez de combate direto. Os Bogles conhecem caminhos seguros pelo vale que não aparecem em nenhum mapa conhecido. Alguns anciãos alegam lembrar histórias transmitidas desde os dias anteriores ao Cataclisma. É curioso perceber que, entre tantas criaturas perigosas do vale, os Bogles são considerados os mais razoáveis. Um caçador Bogle me disse certa vez: 'Aqui tudo quer te comer. Nós apenas perguntamos seu nome primeiro.' Não consegui determinar se era uma piada.</t>
        </is>
      </c>
      <c r="G37" s="17" t="inlineStr">
        <is>
          <t>Besta Mágica - Tribal</t>
        </is>
      </c>
      <c r="H37" s="17" t="inlineStr">
        <is>
          <t>Anfibio</t>
        </is>
      </c>
      <c r="I37" s="17" t="inlineStr">
        <is>
          <t>Água e Caótico</t>
        </is>
      </c>
      <c r="J37" s="17" t="inlineStr">
        <is>
          <t>Ameaça</t>
        </is>
      </c>
      <c r="K37" s="17" t="inlineStr">
        <is>
          <t>Médio</t>
        </is>
      </c>
      <c r="L37" s="17" t="inlineStr">
        <is>
          <t>Territorial, Desconfiado e Tribal</t>
        </is>
      </c>
      <c r="M37" s="17" t="inlineStr">
        <is>
          <t>Cristais do Vale Abissal
Máscaras Tribais Bogles
Totens Ancestrais
Ossos de Predadores do Vale
Couro de Criaturas Abissais
Cogumelos Raros das Profundezas
Relíquias Pré-Cataclisma
Mapas Secretos do Vale
Essência da Névoa Abissal</t>
        </is>
      </c>
      <c r="N37" t="n">
        <v>2</v>
      </c>
      <c r="O37" t="n">
        <v>3</v>
      </c>
      <c r="P37" t="n">
        <v>2</v>
      </c>
      <c r="Q37" t="n">
        <v>1</v>
      </c>
      <c r="R37" t="n">
        <v>3</v>
      </c>
      <c r="S37" t="n">
        <v>51</v>
      </c>
      <c r="T37" t="n">
        <v>16</v>
      </c>
      <c r="U37" t="n">
        <v>12</v>
      </c>
      <c r="W37" t="n">
        <v>14</v>
      </c>
      <c r="X37" t="inlineStr">
        <is>
          <t>PRE</t>
        </is>
      </c>
      <c r="AA37" s="17" t="inlineStr">
        <is>
          <t>Maré Caótica (custo 3 PM, 2x por cena) - onda de energia caótica em alvo único, causando 2d6 de dano e Enfraquecido (CD 14, salv. Vontade para metade do dano e sem Enfraquecido).</t>
        </is>
      </c>
      <c r="AB37" t="inlineStr">
        <is>
          <t>Borrifo Ácido (custo 2 PM, 2x por cena) - cone de 6m de ácido caótico; criaturas na área fazem salv. Reflexo (CD 14) ou sofrem 1d8 de dano Caótico.</t>
        </is>
      </c>
      <c r="AF37" t="n">
        <v>2</v>
      </c>
      <c r="AG37" t="n">
        <v>5</v>
      </c>
      <c r="AH37" t="n">
        <v>0</v>
      </c>
      <c r="AI37" t="n">
        <v>3</v>
      </c>
      <c r="AJ37" t="n">
        <v>3</v>
      </c>
      <c r="AK37" t="n">
        <v>3</v>
      </c>
      <c r="AL37" t="n">
        <v>2</v>
      </c>
    </row>
    <row r="38">
      <c r="A38" s="17" t="inlineStr">
        <is>
          <t>Worm do Vale Abissal</t>
        </is>
      </c>
      <c r="B38" s="17" t="inlineStr">
        <is>
          <t>A primeira regra para atravessar as Terras Devastadas é observar o horizonte. A segunda é observar o chão. A terceira é rezar para que o chão não esteja observando você de volta. — Astrolong TerraNova</t>
        </is>
      </c>
      <c r="C38" s="17" t="inlineStr">
        <is>
          <t>Os Worms do Vale Abissal estão entre as criaturas mais temidas de todo o Continente das Terras Devastadas. Embora recebam esse nome por serem frequentemente avistados próximos ao Vale dos Abissais, sua distribuição é muito maior, abrangendo praticamente todas as regiões abertas das Terras Devastadas. São predadores subterrâneos gigantescos que passam a maior parte da vida sob a terra. Poucos exploradores conseguem avistá-los por completo. Na maioria das vezes, a única evidência de sua presença são tremores repentinos, rachaduras no solo ou o desaparecimento súbito de criaturas, caravanas e até pequenas construções. Os Worms não caçam por estratégia. Eles simplesmente avançam. Quando detectam vibrações ou movimentos suficientemente grandes, emergem do solo em velocidade assustadora, engolindo tudo que estiver ao alcance. Animais, monstros, carroças, árvores secas e até formações rochosas menores podem desaparecer dentro de suas mandíbulas. Por esse motivo, viajar pelas planícies das Terras Devastadas é considerado extremamente perigoso. Muitas rotas comerciais utilizam antigas formações rochosas ou estradas elevadas justamente para reduzir o risco de encontros com essas criaturas. Os povos locais desenvolveram métodos próprios para detectar sua aproximação, observando vibrações incomuns, movimentação de poeira ou alterações no comportamento dos animais. Felizmente, os Worms raramente entram em florestas densas ou regiões montanhosas muito fechadas. O motivo permanece desconhecido.</t>
        </is>
      </c>
      <c r="D38" s="17" t="inlineStr">
        <is>
          <t>Um Worm adulto mede entre trinta e cinquenta metros de comprimento. Relatos de indivíduos maiores existem, mas nunca foram confirmados. Seu corpo é cilíndrico, musculoso e coberto por placas naturais semelhantes a pedra negra misturada com quitina. Essas placas funcionam como uma armadura natural extremamente resistente. A cabeça praticamente não possui distinção do restante do corpo. Sua principal característica é uma gigantesca boca circular composta por várias fileiras de dentes curvos voltados para dentro. Uma vez capturada, a presa dificilmente consegue escapar. Ao redor da mandíbula existem estruturas sensoriais capazes de detectar vibrações a grandes distâncias. Seus olhos são pequenos ou inexistentes, pois a criatura depende principalmente da percepção sísmica para localizar alimento. Quando emerge, enormes colunas de terra e pedra são lançadas para todos os lados, tornando sua aparição tão destrutiva quanto assustadora.</t>
        </is>
      </c>
      <c r="E38" s="17" t="inlineStr">
        <is>
          <t>Vale dos Abissais, Terras Devastadas, planícies áridas, desertos rochosos, cânions e regiões abertas do continente. Ausentes das grandes florestas e das Terras do Norte Gelado.</t>
        </is>
      </c>
      <c r="F38" s="17" t="inlineStr">
        <is>
          <t>Os Orcs dizem que os Worms são a própria fome das Terras Devastadas tomando forma física. Já encontrei uma trilha comercial abandonada simplesmente porque um Worm passou a utilizar a região como território de caça. Os Gigantes evitam confrontar essas criaturas sozinhos, o que deve servir como aviso suficiente para qualquer aventureiro. Algumas histórias afirmam que os maiores Worms dormem durante décadas antes de emergirem novamente. É possível sentir a aproximação de um Worm antes de vê-lo. Infelizmente, normalmente isso significa que já é tarde demais. As marcas deixadas por sua passagem podem permanecer visíveis por anos. Existem tribos orcs que consideram a sobrevivência a um ataque de Worm um sinal de bênção espiritual. Nunca vi um Worm morrer de velhice. Isso me preocupa mais do que deveria. Certa vez perguntei a um caçador como derrotar um Worm. Ele respondeu: 'Encontrando outro lugar para estar.'</t>
        </is>
      </c>
      <c r="G38" s="17" t="inlineStr">
        <is>
          <t>Besta Mágica Suprema</t>
        </is>
      </c>
      <c r="H38" s="17" t="inlineStr">
        <is>
          <t>Besta</t>
        </is>
      </c>
      <c r="I38" s="17" t="inlineStr">
        <is>
          <t>Terra e Caótico</t>
        </is>
      </c>
      <c r="J38" s="17" t="inlineStr">
        <is>
          <t>Cataclísmico</t>
        </is>
      </c>
      <c r="K38" s="17" t="inlineStr">
        <is>
          <t>Colossal</t>
        </is>
      </c>
      <c r="L38" s="17" t="inlineStr">
        <is>
          <t>Predador Territorial, Voraz e Solitário</t>
        </is>
      </c>
      <c r="M38" s="17" t="inlineStr">
        <is>
          <t>Dente de Worm Abissal
Placa Quitinosa Colossal
Coração Sísmico
Essência da Terra Profunda
Cristais Digestivos
Núcleo Elemental de Terra
Olho Fossilizado de Worm
Mandíbula Abissal
Fragmento de Carapaça Suprema
Sangue Petrificado</t>
        </is>
      </c>
      <c r="N38" t="n">
        <v>5</v>
      </c>
      <c r="O38" t="n">
        <v>3</v>
      </c>
      <c r="P38" t="n">
        <v>5</v>
      </c>
      <c r="Q38" t="n">
        <v>4</v>
      </c>
      <c r="R38" t="n">
        <v>3</v>
      </c>
      <c r="S38" t="n">
        <v>215</v>
      </c>
      <c r="T38" t="n">
        <v>25</v>
      </c>
      <c r="U38" t="n">
        <v>34</v>
      </c>
      <c r="W38" t="n">
        <v>20</v>
      </c>
      <c r="X38" t="inlineStr">
        <is>
          <t>INT</t>
        </is>
      </c>
      <c r="AA38" s="17" t="inlineStr">
        <is>
          <t>Engolir Terreno (custo 8 PM, 1x por cena) - abre fenda no solo de 6m; criaturas fazem salv. Atletismo (CD 20) ou caem Aprisionadas e sofrem 4d10 de dano de Terra.</t>
        </is>
      </c>
      <c r="AB38" s="17" t="inlineStr">
        <is>
          <t>Onda Caótica Destrutiva (custo 6 PM, 2x por cena) - onda corrosiva em 12m com 3d10 de dano e Enfraquecido por 2 rodadas (CD 20, salv. Vontade para metade do dano e da duração).</t>
        </is>
      </c>
      <c r="AC38" s="17" t="inlineStr">
        <is>
          <t>Pele Rochosa (passivo) - redução de 5 pontos em qualquer dano recebido.</t>
        </is>
      </c>
      <c r="AD38" t="inlineStr">
        <is>
          <t>Mordida Colossal (custo 4 PM, 2x por cena) - ataque que causa 4d10 de dano e aplica Sangramento.</t>
        </is>
      </c>
      <c r="AF38" t="n">
        <v>12</v>
      </c>
      <c r="AG38" t="n">
        <v>6</v>
      </c>
      <c r="AH38" t="n">
        <v>12</v>
      </c>
      <c r="AI38" t="n">
        <v>8</v>
      </c>
      <c r="AJ38" t="n">
        <v>8</v>
      </c>
      <c r="AK38" t="n">
        <v>12</v>
      </c>
      <c r="AL38" t="n">
        <v>12</v>
      </c>
    </row>
    <row r="39">
      <c r="A39" s="17" t="inlineStr">
        <is>
          <t>Magin da Floresta Negra</t>
        </is>
      </c>
      <c r="B39" s="17" t="inlineStr">
        <is>
          <t>Os Magins são uma das maiores contradições que encontrei nas Terras Devastadas. Vivem como caçadores primitivos, constroem aldeias simples de madeira e pedra, mal conhecem o restante do mundo... e ainda assim falam fragmentos de uma língua mais antiga que muitos reinos. Às vezes me pergunto se eles são esquecidos pela história ou se a própria história esqueceu deles. — Astrolong TerraNova</t>
        </is>
      </c>
      <c r="C39" s="17" t="inlineStr">
        <is>
          <t>Os Magins são pequenos humanoides que habitam exclusivamente as profundezas da Floresta Negra.Vivem em tribos isoladas, espalhadas por regiões onde a vegetação é tão densa que a luz do sol raramente alcança o chão. Apesar de sua aparência simples, os Magins desenvolveram sociedades próprias compostas por caçadores, coletores, guerreiros, anciãos e líderes tribais. Suas aldeias são construídas em locais extremamente difíceis de localizar, geralmente escondidas em árvores gigantescas, cavernas naturais ou regiões cobertas por névoa permanente. O aspecto mais curioso sobre os Magins é sua linguagem. Eles falam um estranho dialeto formado por fragmentos de Primordial Antigo misturados à língua Selvagem, utilizada pelas Dríades e outras criaturas feéricas. Isso intriga estudiosos há séculos. O Primordial é considerado uma das línguas mais antigas do Continente Ancestral, anterior à fundação de diversos reinos modernos. Como um povo isolado das Terras Devastadas aprendeu algo tão antigo permanece um mistério. Alguns acreditam que os Magins descendam de povos esquecidos. Outros defendem que tiveram contato com alguma civilização desaparecida há milhares de anos. Os próprios Magins não parecem saber. Ou simplesmente não desejam contar. São extremamente agressivos com invasores. Muitos grupos de aventureiros jamais conseguem estabelecer diálogo antes de serem atacados. Entretanto, existe uma curiosa exceção. Os Magins possuem um apetite quase lendário. Oferecer comida costuma ser a forma mais eficaz de iniciar uma conversa. Embora isso não garanta segurança, aumenta consideravelmente as chances de não acabar no cardápio deles.</t>
        </is>
      </c>
      <c r="D39" s="17" t="inlineStr">
        <is>
          <t>Os Magins possuem entre oitenta centímetros e um metro e vinte de altura. Seu corpo é coberto por pelos escuros, variando entre preto, marrom profundo e cinza-escuro. Possuem braços longos, pernas flexíveis e grande agilidade para se mover entre árvores e terrenos difíceis. A característica mais marcante são os olhos. Grandes, arredondados e luminosos, ocupam boa parte do rosto e permitem excelente visão em ambientes escuros. Suas orelhas são pontudas e móveis, auxiliando na localização de sons pela floresta. As mãos possuem dedos longos e fortes, perfeitos para escaladas. Vestem-se utilizando couro de criaturas locais, fibras vegetais e adornos feitos de ossos, penas e dentes de caça. Muitos guerreiros pintam símbolos tribais no rosto utilizando pigmentos naturais extraídos da própria floresta. Apesar da semelhança distante com algumas criaturas feéricas, os Magins possuem uma aparência muito mais selvagem e predatória.</t>
        </is>
      </c>
      <c r="E39" s="17" t="inlineStr">
        <is>
          <t>Floresta Negra, cavernas ocultas, copas de árvores gigantes e aldeias escondidas</t>
        </is>
      </c>
      <c r="F39" s="17" t="inlineStr">
        <is>
          <t>A primeira palavra que aprendi na língua dos Magins significava 'comida'. Coincidência? Acho que não. Já presenciei uma disputa tribal ser encerrada porque alguém encontrou uma árvore carregada de frutas. Os Magins possuem memória impressionante para caminhos dentro da Floresta Negra. É possível negociar com eles. É difícil. Mas possível. Um ancião Magin pronunciou certa vez palavras em Primordial Antigo que nem mesmo estudiosos élficos conseguiram traduzir completamente. Eles parecem conhecer ruínas escondidas que não aparecem em mapa algum. Os filhotes aprendem a escalar antes mesmo de aprender a fabricar ferramentas. Muitos exploradores acreditam que os Magins sejam parentes distantes dos povos feéricos. Os Magins normalmente respondem mordendo quem faz essa pergunta. Descobri que carregar comida extra é a melhor forma de sobreviver a encontros com eles. A segunda melhor é correr.</t>
        </is>
      </c>
      <c r="G39" s="17" t="inlineStr">
        <is>
          <t>Besta Mágica - Tribal</t>
        </is>
      </c>
      <c r="H39" s="17" t="inlineStr">
        <is>
          <t>Humanoide</t>
        </is>
      </c>
      <c r="I39" s="17" t="inlineStr">
        <is>
          <t>Todos elementos exceto Sagrado, Caótico e  Negativo.</t>
        </is>
      </c>
      <c r="J39" s="17" t="inlineStr">
        <is>
          <t>Ameaça</t>
        </is>
      </c>
      <c r="K39" s="17" t="inlineStr">
        <is>
          <t>Pequeno</t>
        </is>
      </c>
      <c r="L39" s="17" t="inlineStr">
        <is>
          <t>Territorial, Agressivo e Tribal</t>
        </is>
      </c>
      <c r="M39" s="17" t="inlineStr">
        <is>
          <t>Totens Tribais Magins
Máscaras Cerimoniais
Ossos Entalhados
Amuletos da Floresta Negra
Cristais Escuros da Floresta
Mapas Tribais Secretos
Ervas Raras
Cogumelos Luminescentes
Relíquias de Ruínas Antigas
Artefatos em Primordial Antigo</t>
        </is>
      </c>
      <c r="N39" t="n">
        <v>1</v>
      </c>
      <c r="O39" t="n">
        <v>3</v>
      </c>
      <c r="P39" t="n">
        <v>1</v>
      </c>
      <c r="Q39" t="n">
        <v>3</v>
      </c>
      <c r="R39" t="n">
        <v>3</v>
      </c>
      <c r="S39" t="n">
        <v>48</v>
      </c>
      <c r="T39" t="n">
        <v>16</v>
      </c>
      <c r="U39" t="n">
        <v>12</v>
      </c>
      <c r="W39" t="n">
        <v>16</v>
      </c>
      <c r="X39" t="inlineStr">
        <is>
          <t>INT</t>
        </is>
      </c>
      <c r="AA39" s="17" t="inlineStr">
        <is>
          <t>Rajada Elemental (custo 3 PM, 3x por cena) - escolhe um elemento dominado e causa 2d6 de dano em um alvo a 9m (CD 16, salv. Reflexo para metade).</t>
        </is>
      </c>
      <c r="AB39" t="inlineStr">
        <is>
          <t>Armadilha Élfica (custo 2 PM, 1x por cena) - cria uma armadilha elemental em um ponto a 6m; a primeira criatura que passar faz salv. Reflexo (CD 16) ou sofre 1d8 de dano e fica Lenta por 1 rodada.</t>
        </is>
      </c>
      <c r="AF39" t="n">
        <v>0</v>
      </c>
      <c r="AG39" t="n">
        <v>4</v>
      </c>
      <c r="AH39" t="n">
        <v>0</v>
      </c>
      <c r="AI39" t="n">
        <v>4</v>
      </c>
      <c r="AJ39" t="n">
        <v>5</v>
      </c>
      <c r="AK39" t="n">
        <v>2</v>
      </c>
      <c r="AL39" t="n">
        <v>3</v>
      </c>
    </row>
    <row r="40">
      <c r="A40" s="17" t="inlineStr">
        <is>
          <t>Dragão Fada</t>
        </is>
      </c>
      <c r="B40" s="17" t="inlineStr">
        <is>
          <t>"Se alguém me dissesse que uma criatura menor que minha mão poderia armazenar mais magia do que muitos magos iniciantes, eu teria rido. Depois de encontrar um Dragão Fada transformando uma clareira inteira em uma tempestade de flores luminosas, parei de duvidar." — Astrolong TerraNova</t>
        </is>
      </c>
      <c r="C40" s="17" t="inlineStr">
        <is>
          <t>Os Dragões Fadas são pequenas criaturas dracônicas envoltas em mistério. Apesar de raramente ultrapassarem vinte centímetros de comprimento, possuem reservas mágicas extraordinárias para seu tamanho. Extremamente rápidos e difíceis de acompanhar com os olhos, costumam viver próximos a locais onde a magia feérica é abundante. Muitos estudiosos acreditam que não sejam criaturas naturais deste plano de existência, mas visitantes ocasionais do Reino Feérico. A ausência de registros confiáveis sobre sua origem apenas fortalece essa teoria. São criaturas essencialmente inofensivas, embora suas brincadeiras mágicas possam causar confusão em viajantes desatentos.</t>
        </is>
      </c>
      <c r="D40" s="17" t="inlineStr">
        <is>
          <t>Possuem corpo semelhante ao de pequenos dragões elegantes, coberto por escamas iridescentes que mudam de cor conforme a luz e a magia ao redor. Suas asas translúcidas lembram cristal vivo ou pétalas encantadas. Os olhos costumam brilhar em tons vibrantes de azul, violeta, dourado ou verde-esmeralda. Quando voam, deixam rastros luminosos temporários que desaparecem poucos segundos depois. Alguns exemplares apresentam pequenas estruturas semelhantes a flores, folhas ou cristais crescendo naturalmente entre suas escamas.</t>
        </is>
      </c>
      <c r="E40" s="17" t="inlineStr">
        <is>
          <t>Florestas Feéricas, Reino dos Elfos, bosques encantados, ruínas antigas tocadas por magia e ocasionalmente regiões onde a energia feérica é abundante.</t>
        </is>
      </c>
      <c r="F40" s="17" t="inlineStr">
        <is>
          <t>Nunca encontrei dois Dragões Fadas exatamente iguais. Alguns parecem capazes de desaparecer completamente por alguns instantes. Os Feéricos raramente falam sobre eles e mudam de assunto quando questionados. Certos magos acreditam que os Dragões Fadas sejam manifestações vivas da própria magia feérica. Já observei um indivíduo dormir dentro de uma flor gigante durante três dias seguidos. Apesar da aparência adorável, são quase impossíveis de capturar. Alguns aventureiros passam anos tentando provar sua existência. Muitos animais selvagens parecem respeitá-los ou evitá-los sem motivo aparente. Quanto mais estudo essas criaturas, menos compreendo sobre sua verdadeira origem.</t>
        </is>
      </c>
      <c r="G40" s="17" t="inlineStr">
        <is>
          <t>Místicos Mágicos</t>
        </is>
      </c>
      <c r="H40" s="17" t="inlineStr">
        <is>
          <t>Dragão</t>
        </is>
      </c>
      <c r="I40" s="17" t="inlineStr">
        <is>
          <t>Todos elementos exceto Sagrado, Caótico e  Negativo.</t>
        </is>
      </c>
      <c r="J40" s="17" t="inlineStr">
        <is>
          <t>Comum</t>
        </is>
      </c>
      <c r="K40" s="17" t="inlineStr">
        <is>
          <t>Minúsculo</t>
        </is>
      </c>
      <c r="L40" s="17" t="inlineStr">
        <is>
          <t>Curioso, Brincalhão e Pacífico</t>
        </is>
      </c>
      <c r="M40" s="17" t="inlineStr">
        <is>
          <t>Escama Prismática de Dragão Fada
Pó Luminoso Feérico
Lágrima Cristalina Encantada
Essência Feérica Concentrada
Fragmento de Asa Translúcida
Cristal de Mana Natural
Néctar Mágico Raro
Flor Encantada Habitada</t>
        </is>
      </c>
      <c r="N40" t="n">
        <v>0</v>
      </c>
      <c r="O40" t="n">
        <v>3</v>
      </c>
      <c r="P40" t="n">
        <v>1</v>
      </c>
      <c r="Q40" t="n">
        <v>2</v>
      </c>
      <c r="R40" t="n">
        <v>1</v>
      </c>
      <c r="S40" t="n">
        <v>21</v>
      </c>
      <c r="T40" t="n">
        <v>14</v>
      </c>
      <c r="U40" t="n">
        <v>4</v>
      </c>
      <c r="W40" t="n">
        <v>12</v>
      </c>
      <c r="X40" t="inlineStr">
        <is>
          <t>INT</t>
        </is>
      </c>
      <c r="AA40" s="17" t="inlineStr">
        <is>
          <t>Faísca Elemental (custo 1 PM, 3x por cena) - ataque a distância que causa 1d4 de dano de um elemento dominado (CD 12, salv. Reflexo para metade).</t>
        </is>
      </c>
      <c r="AB40" t="inlineStr">
        <is>
          <t>Poeira Onírica (custo 1 PM, 1x por cena) - uma criatura a 3m faz salv. Vontade (CD 12) ou fica Confusa por 1 rodada.</t>
        </is>
      </c>
      <c r="AF40" t="n">
        <v>0</v>
      </c>
      <c r="AG40" t="n">
        <v>3</v>
      </c>
      <c r="AH40" t="n">
        <v>0</v>
      </c>
      <c r="AI40" t="n">
        <v>1</v>
      </c>
      <c r="AJ40" t="n">
        <v>2</v>
      </c>
      <c r="AK40" t="n">
        <v>0</v>
      </c>
      <c r="AL40" t="n">
        <v>1</v>
      </c>
    </row>
    <row r="41">
      <c r="A41" s="17" t="inlineStr">
        <is>
          <t>Banshee</t>
        </is>
      </c>
      <c r="B41" s="17" t="inlineStr">
        <is>
          <t>"Há criaturas que nasceram monstruosas. Há criaturas que escolheram se tornar monstruosas. E há as Banshees... seres que tiveram sua própria existência roubada pelo Negativo. Não estão vivas. Não estão mortas. Apenas permanecem." — Astrolong TerraNova</t>
        </is>
      </c>
      <c r="C41" s="17" t="inlineStr">
        <is>
          <t>As Banshees são criaturas geradas pela influência do Negativo sobre almas mortais submetidas a sofrimento extremo, desespero absoluto ou mortes profundamente traumáticas. Quando uma pessoa morre em regiões fortemente contaminadas pela energia do Negativo, existe uma pequena chance de sua alma não seguir o fluxo natural da existência. Em vez disso, a essência da vítima é aprisionada entre a vida e a morte, consumida lentamente pela energia corruptora. Com o passar do tempo, suas memórias desaparecem, sua identidade se fragmenta e sua dor torna-se sua única realidade. O resultado é uma Banshee. Diferentemente de mortos-vivos comuns, uma Banshee não é um cadáver reanimado, mas uma alma mutilada e presa ao mundo físico. Sua existência é marcada por sofrimento eterno, ódio, tristeza e desespero. Muitas permanecem próximas ao local onde foram criadas, repetindo eternamente fragmentos de suas últimas lembranças. Quando encontram criaturas vivas, frequentemente as atacam não por fome ou maldade, mas porque a simples presença da vida intensifica sua própria dor.</t>
        </is>
      </c>
      <c r="D41" s="17" t="inlineStr">
        <is>
          <t>Uma Banshee possui forma humanoide espectral envolta por névoas escuras e fragmentos de energia negativa. Seu corpo parece incompleto, como se partes de sua existência estivessem desaparecendo constantemente. Os olhos brilham em tons azulados, esbranquiçados ou negros profundos. Seus cabelos flutuam como se estivessem submersos em água invisível. As vestes normalmente refletem aquilo que utilizavam em vida, embora deformadas pelo Negativo. Em momentos de fúria, sua aparência torna-se grotesca, revelando rostos distorcidos, membros alongados e fissuras luminosas por onde escapa energia sombria.</t>
        </is>
      </c>
      <c r="E41" s="17" t="inlineStr">
        <is>
          <t>Ruínas de Ignareth, Ruínas da Floresta Negra, fortalezas abandonadas, cemitérios esquecidos e locais profundamente contaminados pelo Negativo.</t>
        </is>
      </c>
      <c r="F41" s="17" t="inlineStr">
        <is>
          <t>A maioria das Banshees não se lembra do próprio nome. Algumas repetem palavras ou frases por séculos sem compreender seu significado. Já encontrei uma Banshee protegendo os restos de uma casa destruída há mais de quatrocentos anos. Dizem que ouvir o lamento de uma Banshee durante a noite é sinal de que existe uma região contaminada pelo Negativo próxima. Algumas raras Banshees conseguem manter fragmentos de sua personalidade original. Os sacerdotes consideram libertar uma Banshee um dos maiores atos de compaixão possíveis. Quanto mais antiga uma Banshee se torna, mais difícil é distinguir sua forma original. Nenhuma criatura criada pelo Negativo parece sofrer tanto quanto elas. Em certos momentos, seus gritos parecem pedidos de ajuda. Em outros, parecem desejar que tudo ao redor compartilhe sua dor.</t>
        </is>
      </c>
      <c r="G41" s="17" t="inlineStr">
        <is>
          <t>Criatura do Negativo</t>
        </is>
      </c>
      <c r="H41" s="17" t="inlineStr">
        <is>
          <t>Espectro</t>
        </is>
      </c>
      <c r="I41" s="17" t="inlineStr">
        <is>
          <t>Negativo</t>
        </is>
      </c>
      <c r="J41" s="17" t="inlineStr">
        <is>
          <t>Elite</t>
        </is>
      </c>
      <c r="K41" s="17" t="inlineStr">
        <is>
          <t>Médio</t>
        </is>
      </c>
      <c r="L41" s="17" t="inlineStr">
        <is>
          <t>Hostil, Instável e Sofredor</t>
        </is>
      </c>
      <c r="M41" s="17" t="inlineStr">
        <is>
          <t>Essência de Alma Fragmentada
Cristal do Negativo
Véu Espectral
Lágrima Eterna
Fragmento de Memória Perdida
Núcleo de Corrupção Menor
Relíquia da Vida Passada
Fragmento de Névoa Espiritual</t>
        </is>
      </c>
      <c r="N41" t="n">
        <v>0</v>
      </c>
      <c r="O41" t="n">
        <v>4</v>
      </c>
      <c r="P41" t="n">
        <v>2</v>
      </c>
      <c r="Q41" t="n">
        <v>3</v>
      </c>
      <c r="R41" t="n">
        <v>5</v>
      </c>
      <c r="S41" t="n">
        <v>71</v>
      </c>
      <c r="T41" t="n">
        <v>19</v>
      </c>
      <c r="U41" t="n">
        <v>20</v>
      </c>
      <c r="W41" t="n">
        <v>20</v>
      </c>
      <c r="X41" t="inlineStr">
        <is>
          <t>PRE</t>
        </is>
      </c>
      <c r="AA41" s="17" t="inlineStr">
        <is>
          <t>Lamento Mortal (custo 5 PM, 2x por cena) - grito que causa 2d8 de dano em todas criaturas em 9m e aplica Amedrontado (CD 20, salv. Vontade para metade do dano e sem o medo).</t>
        </is>
      </c>
      <c r="AB41" s="17" t="inlineStr">
        <is>
          <t>Forma Espectral (passivo) - resistência a dano físico não-mágico e pode atravessar objetos sólidos finos.</t>
        </is>
      </c>
      <c r="AC41" t="inlineStr">
        <is>
          <t>Toque Necrótico (custo 3 PM, 2x por cena) - toque que causa 2d8 de dano de Negativo e aplica Enfraquecido (CD 20, salv. Tenacidade para sem Enfraquecido).</t>
        </is>
      </c>
      <c r="AF41" t="n">
        <v>0</v>
      </c>
      <c r="AG41" t="n">
        <v>7</v>
      </c>
      <c r="AH41" t="n">
        <v>4</v>
      </c>
      <c r="AI41" t="n">
        <v>6</v>
      </c>
      <c r="AJ41" t="n">
        <v>7</v>
      </c>
      <c r="AK41" t="n">
        <v>0</v>
      </c>
      <c r="AL41" t="n">
        <v>3</v>
      </c>
    </row>
    <row r="42">
      <c r="A42" s="17" t="inlineStr">
        <is>
          <t>Fênix</t>
        </is>
      </c>
      <c r="B42" s="17" t="inlineStr">
        <is>
          <t>"Poucas criaturas despertam tanto fascínio quanto uma Fênix. Alguns acreditam que sejam aves sagradas. Outros afirmam que são espíritos vivos do fogo primordial. Particularmente, acredito que sua verdadeira natureza esteja além da compreensão mortal. Afinal, não é comum encontrar uma criatura capaz de desafiar a própria morte." — Astrolong TerraNova</t>
        </is>
      </c>
      <c r="C42" s="17" t="inlineStr">
        <is>
          <t>As Fênix são criaturas místicas extremamente raras, consideradas por muitos como servas, filhas ou manifestações da vontade da Dama de Vermelho. Sua origem permanece desconhecida, mas diversas tradições afirmam que nasceram dentro dos domínios da entidade durante as primeiras eras do mundo. São seres praticamente imortais. Quando uma Fênix sofre danos fatais, seu corpo é consumido por chamas sagradas e reduzido a cinzas, das quais eventualmente surge uma nova Fênix. Esse processo pode levar dias, meses ou até anos dependendo da gravidade do evento. Sua presença está associada à renovação, esperança e resistência contra a corrupção. As criaturas do Negativo demonstram aversão natural às Fênix, pois suas chamas e lágrimas possuem propriedades capazes de purificar energias corrompidas e destruir manifestações negativas. Embora possuam poder suficiente para devastar exércitos inteiros, raramente interferem nos assuntos dos mortais, preferindo observar o mundo à distância.</t>
        </is>
      </c>
      <c r="D42" s="17" t="inlineStr">
        <is>
          <t>Uma Fênix possui a forma de uma majestosa ave de grande porte, com envergadura que pode ultrapassar quinze metros. Sua plumagem é composta por penas que brilham como brasas vivas, alternando tons de vermelho, dourado, laranja e branco radiante. Em voo, deixa rastros luminosos que desaparecem lentamente no ar. Seus olhos lembram pequenos sóis e parecem conter chamas eternas em seu interior. Durante momentos de grande emoção ou quando utiliza seus poderes, seu corpo inteiro pode transformar-se parcialmente em fogo sagrado sem perder a forma física. Algumas lendas afirmam que indivíduos extremamente antigos desenvolvem penas cristalinas que brilham como estrelas.</t>
        </is>
      </c>
      <c r="E42" s="17" t="inlineStr">
        <is>
          <t>Regiões tocadas pela influência da Dama de Vermelho, montanhas vulcânicas antigas, ruínas sagradas, planos feéricos e raramente o mundo material.</t>
        </is>
      </c>
      <c r="F42" s="17" t="inlineStr">
        <is>
          <t>Nunca encontrei duas descrições idênticas de uma Fênix. Alguns sacerdotes acreditam que elas escolhem quem pode vê-las. Dizem que uma única lágrima de Fênix pode curar doenças consideradas incuráveis. As penas caídas naturalmente permanecem quentes durante séculos. Já ouvi histórias sobre Fênix lutando contra exércitos inteiros de criaturas do Negativo sozinhas. Nenhum registro confiável existe sobre uma Fênix morrendo definitivamente. Alguns estudiosos acreditam que cada renascimento torna a criatura mais poderosa. Os Feéricos parecem tratá-las com enorme respeito. Existe uma antiga crença de que avistar uma Fênix anuncia grandes mudanças no destino do mundo. Se metade das histórias sobre elas for verdadeira, ainda assim seriam mais impressionantes do que a maioria das criaturas que já cataloguei.</t>
        </is>
      </c>
      <c r="G42" s="17" t="inlineStr">
        <is>
          <t>Místicos Mágicos Supremo</t>
        </is>
      </c>
      <c r="H42" s="17" t="inlineStr">
        <is>
          <t>Ave</t>
        </is>
      </c>
      <c r="I42" s="17" t="inlineStr">
        <is>
          <t>Fogo e Sagrado</t>
        </is>
      </c>
      <c r="J42" s="17" t="inlineStr">
        <is>
          <t>Mítico</t>
        </is>
      </c>
      <c r="K42" s="17" t="inlineStr">
        <is>
          <t>Grande</t>
        </is>
      </c>
      <c r="L42" s="17" t="inlineStr">
        <is>
          <t>Pacífico, Sábio e Territorial quando ameaçado</t>
        </is>
      </c>
      <c r="M42" s="17" t="inlineStr">
        <is>
          <t>Pena de Fênix
Lágrima de Fênix
Cinzas do Renascimento
Cristal de Chama Sagrada
Essência da Renovação
Fragmento de Alma Ígnea
Coração de Fogo Eterno
Pluma Solar
Brasa Imortal</t>
        </is>
      </c>
      <c r="N42" t="n">
        <v>3</v>
      </c>
      <c r="O42" t="n">
        <v>4</v>
      </c>
      <c r="P42" t="n">
        <v>4</v>
      </c>
      <c r="Q42" t="n">
        <v>4</v>
      </c>
      <c r="R42" t="n">
        <v>5</v>
      </c>
      <c r="S42" t="n">
        <v>152</v>
      </c>
      <c r="T42" t="n">
        <v>23</v>
      </c>
      <c r="U42" t="n">
        <v>30</v>
      </c>
      <c r="W42" t="n">
        <v>23</v>
      </c>
      <c r="X42" t="inlineStr">
        <is>
          <t>PRE</t>
        </is>
      </c>
      <c r="AA42" s="17" t="inlineStr">
        <is>
          <t>Renascimento das Cinzas (sem custo, 1x por dia) - ao ser reduzida a 0 de Vida, renasce após 1 rodada com metade da Vida máxima, em explosão de fogo sagrado: criaturas hostis em 6m fazem salv. Reflexo (CD 23) ou sofrem 3d10 de dano de Fogo Sagrado.</t>
        </is>
      </c>
      <c r="AB42" s="17" t="inlineStr">
        <is>
          <t>Chama Curativa (custo 6 PM, 3x por cena) - restaura 3d8 + Presença de Vida em uma criatura, ou causa o mesmo valor em dano de Fogo Sagrado a um inimigo (CD 23, salv. Reflexo para metade do dano).</t>
        </is>
      </c>
      <c r="AC42" s="17" t="inlineStr">
        <is>
          <t>Voo Radiante (passivo) - emite luz em 9m e ignora terrenos difíceis enquanto voa.</t>
        </is>
      </c>
      <c r="AD42" t="inlineStr">
        <is>
          <t>Explosão Solar (custo 8 PM, 1x por cena) - todas as criaturas hostis em 9m fazem salv. Reflexo (CD 23) ou sofrem 3d10 de dano de Fogo Sagrado e ficam Cegas por 1 rodada.</t>
        </is>
      </c>
      <c r="AF42" t="n">
        <v>4</v>
      </c>
      <c r="AG42" t="n">
        <v>8</v>
      </c>
      <c r="AH42" t="n">
        <v>8</v>
      </c>
      <c r="AI42" t="n">
        <v>10</v>
      </c>
      <c r="AJ42" t="n">
        <v>10</v>
      </c>
      <c r="AK42" t="n">
        <v>4</v>
      </c>
      <c r="AL42" t="n">
        <v>8</v>
      </c>
    </row>
    <row r="43">
      <c r="A43" s="17" t="inlineStr">
        <is>
          <t>Hipocampo</t>
        </is>
      </c>
      <c r="B43" s="17" t="inlineStr">
        <is>
          <t>"Durante muitos anos acreditei que os Hipocampos fossem apenas lendas criadas por marinheiros românticos demais para admitir que passaram meses olhando para o oceano. Então vi um deles atravessar uma tempestade que afundaria qualquer navio. Naquele instante compreendi por que tantas culturas os tratam como criaturas sagradas." — Astrolong TerraNova</t>
        </is>
      </c>
      <c r="C43" s="17" t="inlineStr">
        <is>
          <t>Os Hipocampos são criaturas místicas extremamente raras associadas ao Afogado, a Entidade dos Mares e das Profundezas. Segundo antigas tradições Naga, foram criados para guiar as almas daqueles que encontraram seu fim nas águas, conduzindo-as pelos caminhos ocultos do oceano até seu destino final. Diferentemente de outras criaturas marinhas, os Hipocampos demonstram elevada inteligência e parecem compreender emoções, intenções e até pensamentos superficiais de criaturas próximas. São naturalmente pacíficos, mas não hesitam em defender regiões sagradas ou almas sob sua proteção. Apesar das inúmeras tentativas realizadas pelos Nagas ao longo dos séculos, praticamente nenhum Hipocampo aceita domesticação. Eles escolhem seus próprios caminhos e parecem obedecer apenas à própria vontade. Existem raríssimos relatos de Nagas que conseguiram criar vínculos com indivíduos jovens, formando laços tão raros quanto valiosos.</t>
        </is>
      </c>
      <c r="D43" s="17" t="inlineStr">
        <is>
          <t>O Hipocampo possui uma forma elegante que combina características de criatura marinha e espírito elemental. Seu corpo alongado é coberto por escamas iridescentes em tons de azul profundo, verde oceânico, prata e branco perolado. A cabeça apresenta traços nobres e delicados, enquanto longas barbatanas translúcidas percorrem o pescoço, dorso e cauda. Seus olhos brilham com uma luz suave semelhante ao luar refletido sobre águas tranquilas. Quando nadam, parecem deslizar sem esforço, deixando rastros luminosos que desaparecem lentamente. Alguns exemplares apresentam pequenas estruturas cristalinas crescendo entre as escamas, especialmente os mais antigos.</t>
        </is>
      </c>
      <c r="E43" s="17" t="inlineStr">
        <is>
          <t>Oceanos profundos, recifes antigos, regiões próximas à Ilha das Nagas, mares tocados pela influência do Afogado e rotas espirituais entre o mundo material e os domínios oceânicos.</t>
        </is>
      </c>
      <c r="F43" s="17" t="inlineStr">
        <is>
          <t>Os Nagas acreditam que encontrar um Hipocampo durante uma viagem marítima é um sinal de proteção divina. Nunca encontrei registros de um Hipocampo atacando sem motivo. Alguns marinheiros afirmam que eles aparecem próximos a navios prestes a naufragar. Existem lendas que dizem que conseguem enxergar almas mesmo antes da morte ocorrer. Os Hipocampos parecem ignorar completamente criaturas corrompidas pelo Negativo. Certos sacerdotes do Afogado afirmam que eles são capazes de atravessar livremente entre planos. Já ouvi relatos de Hipocampos surgindo em lagos onde não existia qualquer ligação com o oceano. Os mais antigos possuem brilho tão intenso que podem ser confundidos com estrelas refletidas na água. Se existe uma criatura verdadeiramente digna de ser chamada de guardiã dos mares, provavelmente é um Hipocampo.</t>
        </is>
      </c>
      <c r="G43" s="17" t="inlineStr">
        <is>
          <t>Místicos Mágicos Supremo</t>
        </is>
      </c>
      <c r="H43" s="17" t="inlineStr">
        <is>
          <t>Aquático</t>
        </is>
      </c>
      <c r="I43" s="17" t="inlineStr">
        <is>
          <t>Água e Sagrado</t>
        </is>
      </c>
      <c r="J43" s="17" t="inlineStr">
        <is>
          <t>Lendário</t>
        </is>
      </c>
      <c r="K43" s="17" t="inlineStr">
        <is>
          <t>Grande</t>
        </is>
      </c>
      <c r="L43" s="17" t="inlineStr">
        <is>
          <t>Reservado, Inteligente e Protetor</t>
        </is>
      </c>
      <c r="M43" s="17" t="inlineStr">
        <is>
          <t>Escama Perolada de Hipocampo
Lágrima do Mar Sereno
Cristal Oceânico Sagrado
Barbatana Espiritual
Essência do Afogado
Pérola das Profundezas
Fragmento de Luz Marinha
Núcleo das Correntes Eternas
Relíquia das Rotas Espirituais</t>
        </is>
      </c>
      <c r="N43" t="n">
        <v>3</v>
      </c>
      <c r="O43" t="n">
        <v>3</v>
      </c>
      <c r="P43" t="n">
        <v>4</v>
      </c>
      <c r="Q43" t="n">
        <v>3</v>
      </c>
      <c r="R43" t="n">
        <v>4</v>
      </c>
      <c r="S43" t="n">
        <v>107</v>
      </c>
      <c r="T43" t="n">
        <v>20</v>
      </c>
      <c r="U43" t="n">
        <v>22</v>
      </c>
      <c r="W43" t="n">
        <v>18</v>
      </c>
      <c r="X43" t="inlineStr">
        <is>
          <t>PRE</t>
        </is>
      </c>
      <c r="AA43" s="17" t="inlineStr">
        <is>
          <t>Correntes Guardiãs (custo 4 PM, 2x por cena) - correntes de água sagrada que curam um aliado em 3d8 + Presença de Vida, ou causam 2d8 de dano Sagrado a um inimigo a 6m (CD 18, salv. Reflexo para metade).</t>
        </is>
      </c>
      <c r="AB43" s="17" t="inlineStr">
        <is>
          <t>Guia das Profundezas (passivo) - aliados a 9m na água não sofrem penalidades de deslocamento ou visão.</t>
        </is>
      </c>
      <c r="AC43" t="inlineStr">
        <is>
          <t>Onda Purificadora (custo 5 PM, 1x por cena) - onda em 9m remove uma condição negativa de cada aliado e causa 2d8 de dano Sagrado a inimigos (CD 18, salv. Vontade para metade).</t>
        </is>
      </c>
      <c r="AF43" t="n">
        <v>6</v>
      </c>
      <c r="AG43" t="n">
        <v>6</v>
      </c>
      <c r="AH43" t="n">
        <v>6</v>
      </c>
      <c r="AI43" t="n">
        <v>6</v>
      </c>
      <c r="AJ43" t="n">
        <v>6</v>
      </c>
      <c r="AK43" t="n">
        <v>2</v>
      </c>
      <c r="AL43" t="n">
        <v>6</v>
      </c>
    </row>
    <row r="44">
      <c r="A44" s="13" t="inlineStr">
        <is>
          <t>Grifo</t>
        </is>
      </c>
      <c r="B44" s="17" t="inlineStr">
        <is>
          <t>"Existem criaturas que dominam os céus pela força. Os Grifos dominam pela elegância. Quando um deles cruza o horizonte, mesmo os maiores predadores alados parecem apenas visitantes em seu reino." — Astrolong TerraNova</t>
        </is>
      </c>
      <c r="C44" s="17" t="inlineStr">
        <is>
          <t>Os Grifos estão entre as criaturas aladas mais impressionantes já registradas. Seu principal território encontra-se nas Terras dos Gigantes, onde as maiores colônias e locais de reprodução podem ser encontrados. Embora existam populações menores espalhadas por outras cadeias montanhosas, seus antigos instintos migratórios sempre os conduzem de volta às montanhas gigantescas do norte. São predadores extremamente eficientes, capazes de percorrer enormes distâncias sem demonstrar sinais de cansaço. Diferentemente de muitas criaturas territoriais, os Grifos raramente atacam sem provocação, preferindo manter distância de outras espécies. O aspecto mais misterioso de sua biologia é sua capacidade de desaparecer entre as nuvens. Diversos observadores relatam vê-los sumir completamente durante o voo para reaparecerem centenas de metros adiante. Alguns estudiosos acreditam que isso seja uma forma avançada de manipulação do vento ou da luz. Outros defendem que os Grifos realizam pequenos deslocamentos instantâneos impossíveis de compreender. Até hoje, ninguém conseguiu explicar o fenômeno de forma definitiva.</t>
        </is>
      </c>
      <c r="D44" s="17" t="inlineStr">
        <is>
          <t>Um Grifo adulto das Terras dos Gigantes pode ultrapassar uma tonelada de peso e alcançar envergaduras superiores a quinze metros. Seu corpo combina características de predadores terrestres e celestes em uma forma harmoniosa e poderosa. A musculatura é robusta sem parecer pesada, permitindo movimentos surpreendentemente ágeis para seu tamanho. A plumagem varia entre branco, dourado, marrom-avermelhado e cinza-prateado, dependendo da linhagem. Os olhos possuem brilho intenso e parecem refletir o céu ao redor. As garras são capazes de perfurar couro, pedra macia e armaduras comuns. Quando voam em grandes altitudes, suas penas parecem se fundir às nuvens, tornando-os quase invisíveis contra o horizonte.</t>
        </is>
      </c>
      <c r="E44" s="17" t="inlineStr">
        <is>
          <t>Terras dos Gigantes, grandes cordilheiras montanhosas, picos isolados do Reino dos Anões, Reino dos Draconianos e outras regiões elevadas do mundo.</t>
        </is>
      </c>
      <c r="F44" s="17" t="inlineStr">
        <is>
          <t>Os Gigantes consideram os Grifos símbolos de liberdade e independência. Já observei um Grifo desaparecer dentro de uma nuvem e surgir em outra muito distante apenas alguns segundos depois. Nenhuma espécie conhecida consegue acompanhar um Grifo em voo prolongado. Alguns anões acreditam que os Grifos sejam capazes de prever tempestades dias antes de sua chegada. Seus ninhos costumam permanecer escondidos em locais praticamente inacessíveis. Filhotes de Grifo são extremamente raros de serem vistos por outras espécies. Certas rotas migratórias utilizadas pelos Grifos aparentemente existem há milhares de anos. Os draconianos respeitam essas criaturas e evitam interferir em seus territórios. Se existe um rei silencioso dos céus acima das montanhas, certamente é o Grifo.</t>
        </is>
      </c>
      <c r="G44" s="17" t="inlineStr">
        <is>
          <t>Místicos Mágicos</t>
        </is>
      </c>
      <c r="H44" s="17" t="inlineStr">
        <is>
          <t>Besta</t>
        </is>
      </c>
      <c r="I44" s="17" t="inlineStr">
        <is>
          <t>Vento e Sagrado</t>
        </is>
      </c>
      <c r="J44" s="17" t="inlineStr">
        <is>
          <t>Lendário</t>
        </is>
      </c>
      <c r="K44" s="17" t="inlineStr">
        <is>
          <t>Grande</t>
        </is>
      </c>
      <c r="L44" s="17" t="inlineStr">
        <is>
          <t>Territorial, Nobre e Familiar</t>
        </is>
      </c>
      <c r="M44" s="17" t="inlineStr">
        <is>
          <t>Pena de Grifo Gigante
Garra Celestial
Bico de Grifo
Pluma das Nuvens
Essência dos Ventos Altos
Cristal do Horizonte
Ovo de Grifo Abandonado
Olho do Vigia Celeste
Fragmento de Ninho Ancestral</t>
        </is>
      </c>
      <c r="N44" t="n">
        <v>4</v>
      </c>
      <c r="O44" t="n">
        <v>4</v>
      </c>
      <c r="P44" t="n">
        <v>4</v>
      </c>
      <c r="Q44" t="n">
        <v>1</v>
      </c>
      <c r="R44" t="n">
        <v>4</v>
      </c>
      <c r="S44" t="n">
        <v>107</v>
      </c>
      <c r="T44" t="n">
        <v>21</v>
      </c>
      <c r="U44" t="n">
        <v>22</v>
      </c>
      <c r="W44" t="n">
        <v>14</v>
      </c>
      <c r="X44" t="inlineStr">
        <is>
          <t>PRE</t>
        </is>
      </c>
      <c r="AA44" s="17" t="inlineStr">
        <is>
          <t>Mergulho do Grifo (custo 3 PM, 3x por cena) - ataque em mergulho com vantagem que causa 3d8 de dano extra e empurra o alvo 3m.</t>
        </is>
      </c>
      <c r="AB44" s="17" t="inlineStr">
        <is>
          <t>Brado Nobre (passivo) - aliados a 9m recebem +2 em testes de Vontade contra medo.</t>
        </is>
      </c>
      <c r="AC44" t="inlineStr">
        <is>
          <t>Garras Reais (custo 2 PM, 2x por cena) - ataque corpo a corpo que causa 3d8 de dano e aplica Sangramento (CD 14, salv. Tenacidade para sem Sangramento).</t>
        </is>
      </c>
      <c r="AF44" t="n">
        <v>7</v>
      </c>
      <c r="AG44" t="n">
        <v>7</v>
      </c>
      <c r="AH44" t="n">
        <v>5</v>
      </c>
      <c r="AI44" t="n">
        <v>6</v>
      </c>
      <c r="AJ44" t="n">
        <v>2</v>
      </c>
      <c r="AK44" t="n">
        <v>7</v>
      </c>
      <c r="AL44" t="n">
        <v>4</v>
      </c>
    </row>
    <row r="45">
      <c r="A45" s="17" t="inlineStr">
        <is>
          <t>Unicórnio</t>
        </is>
      </c>
      <c r="B45" s="17" t="inlineStr">
        <is>
          <t>"Passei anos ouvindo histórias sobre os Unicórnios da Floresta Negra. Quando finalmente encontrei um, não tenho certeza se ele realmente estava lá ou se apenas permitiu que eu acreditasse nisso. Talvez esse seja justamente o segredo dessas criaturas." — Astrolong TerraNova</t>
        </is>
      </c>
      <c r="C45" s="17" t="inlineStr">
        <is>
          <t>Os Unicórnios estão entre as criaturas mais misteriosas já registradas. Habitam as profundezas da Floresta Negra, onde raramente permitem ser observados por outras espécies. Apesar de serem considerados criaturas essencialmente pacíficas, possuem inteligência extraordinária e parecem compreender intenções antes mesmo que palavras sejam pronunciadas. Sua capacidade de ocultação é lendária. Muitos exploradores atravessam a floresta durante anos sem jamais avistar um único exemplar. Alguns estudiosos acreditam que os Unicórnios utilizam magia natural para se tornarem invisíveis ou simplesmente ignorados pelos sentidos de criaturas indesejadas. Curiosamente, os Magins da Floresta Negra são uma das poucas espécies conhecidas capazes de estabelecer laços com eles. Embora a domesticação seja extremamente rara, existem relatos antigos de Magins viajando montados em Unicórnios durante grandes migrações tribais. Além disso, sua presença parece influenciar positivamente a vida ao redor, fortalecendo plantas, purificando fontes de água e afastando certas manifestações negativas.</t>
        </is>
      </c>
      <c r="D45" s="17" t="inlineStr">
        <is>
          <t>Os Unicórnios possuem aparência semelhante à de magníficos equinos de grande porte, porém claramente envoltos por características sobrenaturais. Sua pelagem varia entre branco-prateado, dourado suave, negro profundo ou tons que parecem mudar conforme a luz. O chifre espiralado em sua testa possui brilho próprio e frequentemente emite partículas luminosas quase imperceptíveis. Seus olhos apresentam cores incomuns, como prata líquida, violeta ou azul cristalino. A crina parece flutuar mesmo na ausência de vento, enquanto suas passadas produzem pouco ou nenhum som. Em certas ocasiões, sua silhueta parece se dissolver parcialmente entre sombras, névoas ou feixes de luz, dificultando distinguir onde termina a criatura e onde começa a magia que a envolve.</t>
        </is>
      </c>
      <c r="E45" s="17" t="inlineStr">
        <is>
          <t>Floresta Negra, clareiras ocultas, bosques antigos, ruínas esquecidas e regiões profundamente conectadas à magia feérica.</t>
        </is>
      </c>
      <c r="F45" s="17" t="inlineStr">
        <is>
          <t>Nenhum mapa conhecido registra com precisão os territórios dos Unicórnios. Os Magins consideram um enorme privilégio conquistar a confiança de um deles. Existem relatos de fontes secas voltando a fluir após a passagem de um Unicórnio. Alguns aventureiros juram que essas criaturas conseguem caminhar entre o mundo material e o Reino Feérico. Nunca encontrei evidências de um Unicórnio envelhecendo da forma como outras criaturas envelhecem. Seus chifres perdidos naturalmente são considerados artefatos extremamente raros. Certas histórias afirmam que conseguem detectar criaturas do Negativo a quilômetros de distância. Mesmo os predadores mais perigosos da Floresta Negra evitam caçá-los. Entre todas as criaturas que cataloguei, poucas despertam tanta admiração quanto os Unicórnios.</t>
        </is>
      </c>
      <c r="G45" s="17" t="inlineStr">
        <is>
          <t>Místicos Mágicos</t>
        </is>
      </c>
      <c r="H45" s="17" t="inlineStr">
        <is>
          <t>Besta</t>
        </is>
      </c>
      <c r="I45" s="17" t="inlineStr">
        <is>
          <t>Terra e Sagrado</t>
        </is>
      </c>
      <c r="J45" s="17" t="inlineStr">
        <is>
          <t>Lendário</t>
        </is>
      </c>
      <c r="K45" s="17" t="inlineStr">
        <is>
          <t>Grande</t>
        </is>
      </c>
      <c r="L45" s="17" t="inlineStr">
        <is>
          <t>Reservado, Inteligente e Extremamente Arisco</t>
        </is>
      </c>
      <c r="M45" s="17" t="inlineStr">
        <is>
          <t>Chifre de Unicórnio (obtido apenas de forma natural)
Fio de Crina Encantada
Lágrima de Unicórnio
Essência Feérica Purificada
Cristal da Floresta Negra
Casco Encantado
Fragmento de Luz Natural
Orvalho Sagrado da Clareira
Pólen Místico dos Bosques Antigos</t>
        </is>
      </c>
      <c r="N45" t="n">
        <v>3</v>
      </c>
      <c r="O45" t="n">
        <v>4</v>
      </c>
      <c r="P45" t="n">
        <v>4</v>
      </c>
      <c r="Q45" t="n">
        <v>2</v>
      </c>
      <c r="R45" t="n">
        <v>4</v>
      </c>
      <c r="S45" t="n">
        <v>107</v>
      </c>
      <c r="T45" t="n">
        <v>21</v>
      </c>
      <c r="U45" t="n">
        <v>22</v>
      </c>
      <c r="W45" t="n">
        <v>18</v>
      </c>
      <c r="X45" t="inlineStr">
        <is>
          <t>PRE</t>
        </is>
      </c>
      <c r="AA45" s="17" t="inlineStr">
        <is>
          <t>Toque Curativo (custo 5 PM, 3x por cena) - restaura 3d8 + Presença de Vida em uma criatura tocada e remove uma condição negativa.</t>
        </is>
      </c>
      <c r="AB45" s="17" t="inlineStr">
        <is>
          <t>Pureza Sagrada (passivo) - imune a doenças e venenos; resistência a dano do Negativo.</t>
        </is>
      </c>
      <c r="AC45" s="17" t="inlineStr">
        <is>
          <t>Chifre Perfurante (custo 3 PM, 2x por cena) - ataque que causa 3d8 de dano Sagrado e ignora resistências mágicas do alvo (CD 18, salv. Reflexo para metade).</t>
        </is>
      </c>
      <c r="AD45" t="inlineStr">
        <is>
          <t>Luz Cegante (custo 4 PM, 1x por cena) - clarão em 6m; criaturas hostis fazem salv. Reflexo (CD 18) ou ficam Cegas por 1 rodada e sofrem 2d8 de dano Sagrado.</t>
        </is>
      </c>
      <c r="AF45" t="n">
        <v>4</v>
      </c>
      <c r="AG45" t="n">
        <v>7</v>
      </c>
      <c r="AH45" t="n">
        <v>6</v>
      </c>
      <c r="AI45" t="n">
        <v>7</v>
      </c>
      <c r="AJ45" t="n">
        <v>6</v>
      </c>
      <c r="AK45" t="n">
        <v>2</v>
      </c>
      <c r="AL45" t="n">
        <v>6</v>
      </c>
    </row>
    <row r="46">
      <c r="A46" s="17" t="inlineStr">
        <is>
          <t>Lagarto Abissal</t>
        </is>
      </c>
      <c r="B46" s="17" t="inlineStr">
        <is>
          <t>"A princípio imaginei estar observando um enorme réptil pantaneiro. Então ele mergulhou, permaneceu quase uma hora sob a água, emergiu em outro ponto do pântano e capturou uma criatura do tamanho de um cavalo com a velocidade de uma flecha. Naquele momento percebi que ainda compreendia muito pouco sobre os habitantes do Vale dos Abissais." — Astrolong TerraNova</t>
        </is>
      </c>
      <c r="C46" s="17" t="inlineStr">
        <is>
          <t>Os Lagartos Abissais são predadores anfíbios que dominam os pântanos e cursos d'água do Vale dos Abissais. Embora sua aparência lembre grandes répteis aquáticos, seu ciclo de vida sugere uma origem anfíbia. Os filhotes nascem em águas rasas cobertas por vegetação pantanosa, passando os primeiros anos inteiramente submersos. Conforme amadurecem, tornam-se capazes de viver longos períodos em terra firme, mantendo, porém, forte dependência de ambientes úmidos. Essa característica gerou debates entre naturalistas sobre sua verdadeira classificação. Sua agressividade é notória. Diferentemente de muitos predadores que evitam confrontos desnecessários, os Lagartos Abissais frequentemente atacam qualquer criatura que invada seu território. Sua dieta inclui peixes gigantes, Bogles, Araknis, cervos e até jovens Worms quando encontram indivíduos vulneráveis. Os maiores exemplares tornam-se verdadeiros soberanos dos pântanos, raramente enfrentando ameaças naturais.</t>
        </is>
      </c>
      <c r="D46" s="17" t="inlineStr">
        <is>
          <t>Um Lagarto Abissal adulto pode variar entre três e doze metros de comprimento. Seu corpo combina características anfíbias e reptilianas, apresentando patas robustas, musculatura poderosa e uma longa cauda utilizada tanto para natação quanto para combate. A pele é espessa, úmida e coberta por placas naturais irregulares, variando entre tons de verde-escuro, marrom lodoso e negro profundo. A cabeça larga lembra a de um predador aquático, mas os olhos grandes e salientes recordam os de criaturas anfíbias. A mandíbula possui centenas de dentes curtos e recurvados capazes de prender presas escorregadias com facilidade. Alguns exemplares desenvolvem protuberâncias ósseas e cristais naturais ao longo do dorso devido à influência mágica do Vale dos Abissais.</t>
        </is>
      </c>
      <c r="E46" s="17" t="inlineStr">
        <is>
          <t>Pântanos do Vale dos Abissais, lagos escuros, rios contaminados por energia natural alterada e cavernas inundadas.</t>
        </is>
      </c>
      <c r="F46" s="17" t="inlineStr">
        <is>
          <t>Ainda não consegui determinar se são mais próximos de répteis ou anfíbios. Os Bogles evitam construir aldeias próximas aos territórios dos maiores indivíduos. Já encontrei marcas de mordidas de Lagartos Abissais em carapaças que eu julgava impossíveis de perfurar. Filhotes costumam formar pequenos grupos antes de se tornarem territoriais. Alguns exemplares permanecem completamente imóveis por horas aguardando emboscadas. Os maiores indivíduos parecem desenvolver colorações únicas ao envelhecer. Existem relatos de espécimes com mais de quinze metros, embora nenhum tenha sido confirmado. Sua capacidade de permanecer submerso é impressionante. Se algo no pântano parece uma pedra grande demais, talvez seja prudente verificar antes de se aproximar.</t>
        </is>
      </c>
      <c r="G46" s="17" t="inlineStr">
        <is>
          <t>Anfíbio Mágico</t>
        </is>
      </c>
      <c r="H46" s="17" t="inlineStr">
        <is>
          <t>Anfibio</t>
        </is>
      </c>
      <c r="I46" s="17" t="inlineStr">
        <is>
          <t>Terra e Água</t>
        </is>
      </c>
      <c r="J46" s="17" t="inlineStr">
        <is>
          <t>Elite</t>
        </is>
      </c>
      <c r="K46" s="17" t="inlineStr">
        <is>
          <t>Grande</t>
        </is>
      </c>
      <c r="L46" s="17" t="inlineStr">
        <is>
          <t>Territorial, Predador e Extremamente Agressivo</t>
        </is>
      </c>
      <c r="M46" s="17" t="inlineStr">
        <is>
          <t>Couro de Lagarto Abissal
Dente Serrilhado
Garras Pantanosas
Cristais Dorsais
Olho do Predador Abissal
Essência Anfíbia Corrompida
Vesícula de Veneno Menor
Escamas Petrificadas
Coração do Caçador dos Pântanos</t>
        </is>
      </c>
      <c r="N46" t="n">
        <v>4</v>
      </c>
      <c r="O46" t="n">
        <v>3</v>
      </c>
      <c r="P46" t="n">
        <v>4</v>
      </c>
      <c r="Q46" t="n">
        <v>0</v>
      </c>
      <c r="R46" t="n">
        <v>3</v>
      </c>
      <c r="S46" t="n">
        <v>77</v>
      </c>
      <c r="T46" t="n">
        <v>18</v>
      </c>
      <c r="U46" t="n">
        <v>6</v>
      </c>
      <c r="W46" t="n">
        <v>11</v>
      </c>
      <c r="X46" t="inlineStr">
        <is>
          <t>PRE</t>
        </is>
      </c>
      <c r="AA46" s="17" t="inlineStr">
        <is>
          <t>Mordida Presa (custo 3 PM, 2x por cena) - ataque que causa 2d8 de dano e aplica Sangramento e Enfraquecido (CD 11, salv. Tenacidade para sem Enfraquecido).</t>
        </is>
      </c>
      <c r="AB46" t="inlineStr">
        <is>
          <t>Jato de Lama Ácida (custo 2 PM, 2x por cena) - cone de 6m de lama ácida; criaturas na área fazem salv. Reflexo (CD 11) ou sofrem 2d6 de dano Caótico e ficam Cegas por 1 rodada.</t>
        </is>
      </c>
      <c r="AF46" t="n">
        <v>7</v>
      </c>
      <c r="AG46" t="n">
        <v>5</v>
      </c>
      <c r="AH46" t="n">
        <v>5</v>
      </c>
      <c r="AI46" t="n">
        <v>0</v>
      </c>
      <c r="AJ46" t="n">
        <v>0</v>
      </c>
      <c r="AK46" t="n">
        <v>8</v>
      </c>
      <c r="AL46" t="n">
        <v>2</v>
      </c>
    </row>
    <row r="47">
      <c r="A47" s="17" t="inlineStr">
        <is>
          <t>Serpente da Floresta Negra</t>
        </is>
      </c>
      <c r="B47" s="17" t="inlineStr">
        <is>
          <t>"A maioria dos viajantes teme as Araknis, os Magins ou as criaturas sombrias das ruínas. Poucos percebem que uma das caçadoras mais eficientes da Floresta Negra não produz som algum quando se aproxima. Quando você percebe sua presença, normalmente já é tarde demais." — Astrolong TerraNova</t>
        </is>
      </c>
      <c r="C47" s="17" t="inlineStr">
        <is>
          <t>A Serpente da Floresta Negra é um dos maiores predadores naturais das regiões sombrias do continente. Adaptada à caça em ambientes fechados e de baixa luminosidade, tornou-se uma ameaça constante para qualquer criatura que atravesse seu território. Diferentemente de outros grandes predadores, não depende de velocidade ou perseguições prolongadas. Sua estratégia consiste em permanecer imóvel por horas ou até dias aguardando o momento ideal para atacar. Quando uma presa se aproxima, a serpente lança seu corpo com força surpreendente, envolvendo o alvo em segundos. Sua musculatura é tão poderosa que poucos conseguem escapar após serem capturados. Embora normalmente ataque cervos, javalis, panteras jovens e outras criaturas de médio porte, indivíduos maiores já foram observados enfrentando até Araknis das Florestas Negras e Lagartos Abissais juvenis. Apesar de sua reputação, raramente desperdiça energia em confrontos desnecessários, preferindo permanecer oculta.</t>
        </is>
      </c>
      <c r="D47" s="17" t="inlineStr">
        <is>
          <t>Uma Serpente da Floresta Negra adulta mede entre oito e quinze metros de comprimento, embora existam relatos de exemplares ainda maiores nas regiões mais profundas da floresta. Seu corpo é coberto por escamas extremamente resistentes em tons de negro, verde-musgo e marrom-escuro, formando padrões naturais que a tornam quase invisível entre raízes, pedras e vegetação. A cabeça é larga e robusta, com mandíbulas capazes de engolir presas surpreendentemente grandes. Seus olhos apresentam brilho esverdeado ou dourado e possuem excelente visão noturna. Alguns indivíduos desenvolvem pequenas protuberâncias ósseas ao longo da coluna, dando à criatura uma aparência ainda mais intimidadora.</t>
        </is>
      </c>
      <c r="E47" s="17" t="inlineStr">
        <is>
          <t>Floresta Negra, cavernas profundas, pântanos ocultos, ruínas abandonadas e bosques de árvores gigantes.</t>
        </is>
      </c>
      <c r="F47" s="17" t="inlineStr">
        <is>
          <t>Já encontrei trilhas inteiras abandonadas porque uma única serpente decidiu utilizá-las como território. Os Magins respeitam profundamente essas criaturas e evitam caçá-las sempre que possível. Existem histórias sobre serpentes tão antigas que passaram a ser confundidas com troncos caídos. Alguns exemplares conseguem permanecer imóveis por períodos impressionantes. Filhotes já nascem capazes de caçar pequenos animais sem auxílio dos pais. A pele trocada por indivíduos adultos pode atingir o comprimento de uma embarcação pequena. Nenhum predador da Floresta Negra aprecia encontrar uma dessas durante a noite. Entre todas as criaturas silenciosas que cataloguei, esta talvez seja a mais eficiente.</t>
        </is>
      </c>
      <c r="G47" s="17" t="inlineStr">
        <is>
          <t>Besta Mágica</t>
        </is>
      </c>
      <c r="H47" s="17" t="inlineStr">
        <is>
          <t>Serpente</t>
        </is>
      </c>
      <c r="I47" s="17" t="inlineStr">
        <is>
          <t>Terra e Água</t>
        </is>
      </c>
      <c r="J47" s="17" t="inlineStr">
        <is>
          <t>Elite</t>
        </is>
      </c>
      <c r="K47" s="17" t="inlineStr">
        <is>
          <t>Grande</t>
        </is>
      </c>
      <c r="L47" s="17" t="inlineStr">
        <is>
          <t>Territorial, Paciente e Predador de Emboscada</t>
        </is>
      </c>
      <c r="M47" s="17" t="inlineStr">
        <is>
          <t>Pele de Serpente da Floresta Negra
Escamas Camufladas
Presas Gigantes
Vesícula de Essência Predatória
Olho Noturno
Ossos Flexíveis da Coluna
Couro Reforçado
Cristais Naturais das Escamas Anciãs
Coração da Grande Caçadora</t>
        </is>
      </c>
      <c r="N47" t="n">
        <v>4</v>
      </c>
      <c r="O47" t="n">
        <v>4</v>
      </c>
      <c r="P47" t="n">
        <v>4</v>
      </c>
      <c r="Q47" t="n">
        <v>0</v>
      </c>
      <c r="R47" t="n">
        <v>2</v>
      </c>
      <c r="S47" t="n">
        <v>77</v>
      </c>
      <c r="T47" t="n">
        <v>19</v>
      </c>
      <c r="U47" t="n">
        <v>4</v>
      </c>
      <c r="W47" t="n">
        <v>10</v>
      </c>
      <c r="X47" t="inlineStr">
        <is>
          <t>PRE</t>
        </is>
      </c>
      <c r="AA47" s="17" t="inlineStr">
        <is>
          <t>Constrição Mortal (custo 3 PM, 2x por cena) - agarra o alvo, que fica Aprisionado (CD 10, salv. Atletismo) e sofre 2d8 de dano a cada rodada enquanto preso.</t>
        </is>
      </c>
      <c r="AB47" s="17" t="inlineStr">
        <is>
          <t>Camuflagem (passivo) - vantagem em Furtividade em vegetação densa.</t>
        </is>
      </c>
      <c r="AC47" t="inlineStr">
        <is>
          <t>Mordida Venenosa (custo 2 PM, 2x por cena) - ataque que causa 2d6 de dano de Veneno adicional e aplica Envenenado (CD 10, salv. Tenacidade).</t>
        </is>
      </c>
      <c r="AF47" t="n">
        <v>6</v>
      </c>
      <c r="AG47" t="n">
        <v>7</v>
      </c>
      <c r="AH47" t="n">
        <v>4</v>
      </c>
      <c r="AI47" t="n">
        <v>0</v>
      </c>
      <c r="AJ47" t="n">
        <v>0</v>
      </c>
      <c r="AK47" t="n">
        <v>7</v>
      </c>
      <c r="AL47" t="n">
        <v>3</v>
      </c>
    </row>
    <row r="48">
      <c r="A48" s="17" t="inlineStr">
        <is>
          <t>Ent Ancião</t>
        </is>
      </c>
      <c r="B48" s="17" t="inlineStr">
        <is>
          <t>"Algumas criaturas vivem na floresta. Os Ents Anciões são a própria floresta aprendendo a caminhar. Quando um deles desperta, até os ventos parecem diminuir para ouvir seus pensamentos." — Astrolong TerraNova</t>
        </is>
      </c>
      <c r="C48" s="17" t="inlineStr">
        <is>
          <t>Os Ents Anciões são os antigos guardiões das florestas do mundo. Considerados por muitos como espíritos naturais que receberam forma física, dedicam sua existência à preservação do equilíbrio entre fauna, flora e magia natural. Embora normalmente permaneçam imóveis por décadas, observando silenciosamente a floresta ao seu redor, despertam imediatamente quando incêndios, corrupções mágicas, criaturas do Negativo ou invasões em larga escala ameaçam seus domínios. São extremamente inteligentes, pacientes e sábios, possuindo memórias que frequentemente ultrapassam vários séculos. Diversas civilizações acreditam que os Ents testemunharam eventos perdidos pela própria história escrita. Um dos maiores mistérios envolvendo a espécie é sua ausência na Floresta Negra. Alguns estudiosos acreditam que existia uma linhagem própria de Ents naquela região, extinta durante o Cataclisma de Ignareth. Outros defendem que sobreviveram e evoluíram para algo completamente diferente.</t>
        </is>
      </c>
      <c r="D48" s="17" t="inlineStr">
        <is>
          <t>Um Ent Ancião pode atingir entre vinte e trinta metros de altura. Seu corpo lembra uma gigantesca árvore viva composta por troncos retorcidos, raízes expostas, galhos monumentais e camadas de casca endurecida semelhantes a armaduras naturais. Musgos, flores, cipós, cogumelos e até pequenos animais frequentemente vivem sobre seu corpo sem causar qualquer incômodo. Seus olhos brilham em tons verdes, dourados ou azulados, dependendo da floresta onde habitam. Durante a primavera ou em regiões feéricas, seus galhos podem florescer enquanto caminham. Quando enfurecidos, suas raízes se expandem pelo solo e sua presença faz a vegetação ao redor crescer de maneira acelerada.</t>
        </is>
      </c>
      <c r="E48" s="17" t="inlineStr">
        <is>
          <t>Florestas Élficas, florestas dos Faunos, bosques feéricos, florestas ancestrais e grandes reservas naturais. Ausentes da Floresta Negra.</t>
        </is>
      </c>
      <c r="F48" s="17" t="inlineStr">
        <is>
          <t>Alguns Ents afirmam lembrar da fundação dos primeiros reinos élficos. Já encontrei um Ent que passou quase cinquenta anos sem mover um único galho. Os Faunos acreditam que os Ents escutam conversas através das raízes espalhadas pela floresta. É extremamente difícil determinar a idade de um Ent, pois eles continuam crescendo por toda a vida. Diversos animais utilizam Ents adormecidos como habitat sem sequer perceberem sua verdadeira natureza. Os Ents parecem sentir quando uma árvore antiga é derrubada em seus territórios. Nunca encontrei dois Ents que compartilhassem exatamente a mesma aparência. Alguns sábios acreditam que as florestas escolhem seus Ents e não o contrário. Se a Floresta Negra realmente possuía Ents no passado, suas histórias foram perdidas junto com Ignareth.</t>
        </is>
      </c>
      <c r="G48" s="17" t="inlineStr">
        <is>
          <t>Besta Mágica Suprema</t>
        </is>
      </c>
      <c r="H48" s="17" t="inlineStr">
        <is>
          <t>Planta</t>
        </is>
      </c>
      <c r="I48" s="17" t="inlineStr">
        <is>
          <t>Terra, Água e Sagrado</t>
        </is>
      </c>
      <c r="J48" s="17" t="inlineStr">
        <is>
          <t>Mítico</t>
        </is>
      </c>
      <c r="K48" s="17" t="inlineStr">
        <is>
          <t>Enorme</t>
        </is>
      </c>
      <c r="L48" s="17" t="inlineStr">
        <is>
          <t>Pacífico, Protetor e Territorial</t>
        </is>
      </c>
      <c r="M48" s="17" t="inlineStr">
        <is>
          <t>Madeira Viva Ancestral
Semente de Ent
Essência da Floresta Primordial
Casca Anciã Encantada
Cristal Natural de Mana
Folha Eterna
Seiva Sagrada
Raiz do Guardião
Núcleo do Bosque Vivo</t>
        </is>
      </c>
      <c r="N48" t="n">
        <v>5</v>
      </c>
      <c r="O48" t="n">
        <v>1</v>
      </c>
      <c r="P48" t="n">
        <v>5</v>
      </c>
      <c r="Q48" t="n">
        <v>3</v>
      </c>
      <c r="R48" t="n">
        <v>5</v>
      </c>
      <c r="S48" t="n">
        <v>155</v>
      </c>
      <c r="T48" t="n">
        <v>20</v>
      </c>
      <c r="U48" t="n">
        <v>30</v>
      </c>
      <c r="W48" t="n">
        <v>19</v>
      </c>
      <c r="X48" t="inlineStr">
        <is>
          <t>PRE</t>
        </is>
      </c>
      <c r="AA48" s="17" t="inlineStr">
        <is>
          <t>Crescimento Repentino (custo 4 PM, 2x por cena) - raízes brotam em 9m, tentando Aprisionar até 3 criaturas (CD 19, salv. Atletismo).</t>
        </is>
      </c>
      <c r="AB48" s="17" t="inlineStr">
        <is>
          <t>Benção da Floresta (custo 6 PM, 2x por cena) - cura aliados em 9m em 3d10 + Presença de Vida.</t>
        </is>
      </c>
      <c r="AC48" s="17" t="inlineStr">
        <is>
          <t>Casca Ancestral (passivo) - redução de 5 pontos em qualquer dano recebido.</t>
        </is>
      </c>
      <c r="AD48" t="inlineStr">
        <is>
          <t>Tronco Esmagador (custo 4 PM, 2x por cena) - golpe de galho que causa 3d10 de dano e empurra o alvo 3m (CD 19, salv. Atletismo para reduzir o empurrão a 1,5m).</t>
        </is>
      </c>
      <c r="AF48" t="n">
        <v>10</v>
      </c>
      <c r="AG48" t="n">
        <v>0</v>
      </c>
      <c r="AH48" t="n">
        <v>12</v>
      </c>
      <c r="AI48" t="n">
        <v>10</v>
      </c>
      <c r="AJ48" t="n">
        <v>6</v>
      </c>
      <c r="AK48" t="n">
        <v>8</v>
      </c>
      <c r="AL48" t="n">
        <v>6</v>
      </c>
    </row>
    <row r="49">
      <c r="A49" s="17" t="inlineStr">
        <is>
          <t>Ent Maculado</t>
        </is>
      </c>
      <c r="B49" s="17" t="inlineStr">
        <is>
          <t>"A primeira vez que vi um Ent Maculado, pensei estar observando uma floresta morta. A segunda vez percebi que a floresta estava me observando de volta. Nenhuma criatura criada pelo Negativo demonstra tão claramente a corrupção da vida quanto esses gigantes." — Astrolong TerraNova</t>
        </is>
      </c>
      <c r="C49" s="17" t="inlineStr">
        <is>
          <t>Os Ents Maculados são considerados por muitos estudiosos a forma corrompida dos antigos Ents Anciões que protegiam as florestas antes do Cataclisma de Ignareth. Quando o Negativo consumiu vastas regiões do mundo, parte da essência desses guardiões naturais foi destruída, enquanto outra parte foi deformada em algo completamente diferente. Ao contrário dos Ents comuns, que preservam a vida, os Ents Maculados existem para espalhar a corrupção. Sua principal função parece ser agir como núcleos vivos do Negativo, transformando lentamente o ambiente ao redor em terras estéreis e contaminadas. Das raízes dessas criaturas surgem as chamadas Crias do Negativo, formas de vida distorcidas geradas pela energia corruptora. Quanto mais antigo um Ent Maculado se torna, maior é a área contaminada sob sua influência. Alguns territórios das Terras Devastadas permanecem inabitáveis justamente pela presença de um único indivíduo adormecido sob o solo. Felizmente, essas criaturas raramente se deslocam grandes distâncias, preferindo enraizar-se e expandir lentamente sua corrupção.</t>
        </is>
      </c>
      <c r="D49" s="17" t="inlineStr">
        <is>
          <t>Um Ent Maculado mantém a silhueta colossal de um Ent Ancião, podendo ultrapassar trinta metros de altura, mas toda sua aparência transmite decadência e deformação. Seu corpo é composto por troncos negros retorcidos, madeira petrificada, raízes expostas e fissuras que brilham com energia negativa. Galhos secos lembram membros esqueléticos, enquanto partes inteiras de seu corpo parecem apodrecidas sem jamais se desfazer completamente. Em vez de folhas, apresenta espinhos, fungos escuros e crescimentos cristalinos corrompidos. Seus olhos brilham em tons púrpura, vermelho ou negro profundo. O solo ao seu redor costuma estar coberto por vegetação morta, névoas escuras e raízes pulsantes que se espalham por quilômetros.</t>
        </is>
      </c>
      <c r="E49" s="17" t="inlineStr">
        <is>
          <t>Terras Devastadas, Vale dos Abissais, ruínas de Ignareth, regiões profundamente contaminadas pelo Negativo e antigas florestas destruídas pelo Cataclisma.</t>
        </is>
      </c>
      <c r="F49" s="17" t="inlineStr">
        <is>
          <t>Nenhum Ent Maculado conhecido surgiu naturalmente; todos parecem ter origem em regiões devastadas pelo Negativo. As raízes dessas criaturas podem permanecer ativas mesmo após sua destruição. Algumas Crias do Negativo parecem nascer diretamente dos casulos formados em suas raízes. Já encontrei florestas inteiras transformadas em cemitérios vegetais por um único Ent Maculado. Diferentemente dos Ents Anciões, eles não demonstram qualquer traço de compaixão ou consciência preservada. Certos druidas acreditam que ainda existam fragmentos da alma original presos dentro dessas criaturas. As Fênix e os Unicórnios demonstram extrema hostilidade à sua presença. Alguns relatos sugerem que o próprio solo tenta resistir à corrupção que espalham. Se os Ents Anciões são os jardineiros da vida, os Ents Maculados são os jardineiros da ruína.</t>
        </is>
      </c>
      <c r="G49" s="17" t="inlineStr">
        <is>
          <t>Criatura do Negativo</t>
        </is>
      </c>
      <c r="H49" s="17" t="inlineStr">
        <is>
          <t>Planta</t>
        </is>
      </c>
      <c r="I49" s="17" t="inlineStr">
        <is>
          <t>Negativo</t>
        </is>
      </c>
      <c r="J49" s="17" t="inlineStr">
        <is>
          <t>Cataclísmico</t>
        </is>
      </c>
      <c r="K49" s="17" t="inlineStr">
        <is>
          <t>Enorme</t>
        </is>
      </c>
      <c r="L49" s="17" t="inlineStr">
        <is>
          <t>Hostil, Territorial e Corruptor</t>
        </is>
      </c>
      <c r="M49" s="17" t="inlineStr">
        <is>
          <t>Núcleo do Negativo
Madeira Corrompida Ancestral
Raiz da Corrupção
Cristal do Nada
Essência Maculada Concentrada
Casca do Ent Caído
Fragmento de Alma Aprisionada
Semente Corrompida
Coração da Devastação</t>
        </is>
      </c>
      <c r="N49" t="n">
        <v>5</v>
      </c>
      <c r="O49" t="n">
        <v>2</v>
      </c>
      <c r="P49" t="n">
        <v>5</v>
      </c>
      <c r="Q49" t="n">
        <v>5</v>
      </c>
      <c r="R49" t="n">
        <v>5</v>
      </c>
      <c r="S49" t="n">
        <v>215</v>
      </c>
      <c r="T49" t="n">
        <v>24</v>
      </c>
      <c r="U49" t="n">
        <v>38</v>
      </c>
      <c r="W49" t="n">
        <v>23</v>
      </c>
      <c r="X49" t="inlineStr">
        <is>
          <t>INT</t>
        </is>
      </c>
      <c r="AA49" s="17" t="inlineStr">
        <is>
          <t>Raízes Corrosivas (custo 6 PM, 2x por cena) - raízes do Negativo em 9m tentam Aprisionar criaturas (CD 23, salv. Atletismo) e causam 3d10 de dano contínuo de Negativo por rodada enquanto presas.</t>
        </is>
      </c>
      <c r="AB49" s="17" t="inlineStr">
        <is>
          <t>Corrupção em Massa (custo 8 PM, 1x por cena) - criaturas em 12m fazem salv. Vontade (CD 23) ou ficam Enfraquecidas e Amedrontadas por 2 rodadas, sofrendo 3d10 de dano de Negativo.</t>
        </is>
      </c>
      <c r="AC49" s="17" t="inlineStr">
        <is>
          <t>Casca Maculada (passivo) - resistência a dano do Negativo; redução de 5 pontos em qualquer dano recebido.</t>
        </is>
      </c>
      <c r="AD49" t="inlineStr">
        <is>
          <t>Esporos Necróticos (custo 5 PM, 2x por cena) - libera esporos em 6m; criaturas na área fazem salv. Tenacidade (CD 23) ou ficam Envenenadas e sofrem 4d10 de dano de Negativo ao longo de 2 rodadas.</t>
        </is>
      </c>
      <c r="AF49" t="n">
        <v>10</v>
      </c>
      <c r="AG49" t="n">
        <v>8</v>
      </c>
      <c r="AH49" t="n">
        <v>12</v>
      </c>
      <c r="AI49" t="n">
        <v>10</v>
      </c>
      <c r="AJ49" t="n">
        <v>10</v>
      </c>
      <c r="AK49" t="n">
        <v>10</v>
      </c>
      <c r="AL49" t="n">
        <v>10</v>
      </c>
    </row>
    <row r="50">
      <c r="A50" s="17" t="inlineStr">
        <is>
          <t>Cria do Negativo</t>
        </is>
      </c>
      <c r="B50" s="17" t="inlineStr">
        <is>
          <t>"Se o Negativo possui soldados, estes são suas legiões. Não possuem sonhos, não possuem medo, não possuem fome no sentido comum da palavra. Existem apenas para consumir, destruir e espalhar a corrupção." — Astrolong TerraNova</t>
        </is>
      </c>
      <c r="C50" s="17" t="inlineStr">
        <is>
          <t>As Crias do Negativo são as formas de vida mais comuns produzidas pela corrupção do Negativo. Muitas surgem a partir das raízes dos Ents Maculados, enquanto outras parecem nascer espontaneamente em regiões onde a contaminação atingiu níveis extremos. Não possuem sociedade, linguagem, cultura ou qualquer instinto além da destruição e da alimentação constante. Algumas lembram insetos gigantescos, outras se assemelham a cadáveres deformados, predadores retorcidos ou versões distorcidas de criaturas que existiam antes da corrupção. Apesar das diferenças físicas, todas compartilham a mesma característica: uma fome insaciável. Consomem matéria orgânica, vegetação, animais, magia e até mesmo certas formas de energia espiritual. Quando não encontram alimento suficiente, frequentemente atacam umas às outras. Grandes enxames podem devastar regiões inteiras em poucos dias, deixando apenas solo morto e estruturas em ruínas. Felizmente, sua inteligência é praticamente inexistente, tornando-as previsíveis quando comparadas a outras ameaças do Negativo.</t>
        </is>
      </c>
      <c r="D50" s="17" t="inlineStr">
        <is>
          <t>Não existe uma aparência única para uma Cria do Negativo. A maioria apresenta corpos deformados cobertos por placas escuras, membros assimétricos, olhos brilhantes e estruturas que lembram uma mistura entre insetos, cadáveres e criaturas desconhecidas. Muitas possuem múltiplas mandíbulas, patas excessivas, espinhos ósseos e partes do corpo aparentemente fundidas de maneira antinatural. Sua coloração varia entre negro profundo, cinza doentio, púrpura escuro e vermelho enegrecido. Algumas exalam fumaça ou névoa contaminada constantemente. Quanto mais antiga ou poderosa a criatura, mais grotesca costuma ser sua forma.</t>
        </is>
      </c>
      <c r="E50" s="17" t="inlineStr">
        <is>
          <t>Terras Devastadas, Vale dos Abissais, ruínas de Ignareth, regiões corrompidas e áreas próximas a Ents Maculados.</t>
        </is>
      </c>
      <c r="F50" s="17" t="inlineStr">
        <is>
          <t>Nenhuma Cria do Negativo que estudei demonstrou qualquer forma de raciocínio complexo. Algumas continuam tentando se alimentar mesmo após sofrer ferimentos fatais. Ents Maculados frequentemente são encontrados cercados por milhares delas. Certas variantes parecem surgir da corrupção de espécies já existentes. Já observei Crias lutando entre si por restos de matéria orgânica quase sem valor nutritivo. O fogo sagrado das Fênix é extremamente eficaz contra elas. Alguns indivíduos desenvolvem adaptações únicas dependendo da região onde nasceram. Os Bogles Abissais evitam áreas infestadas por grandes colônias. Se encontrar apenas uma Cria do Negativo, provavelmente existem dezenas escondidas nas proximidades.</t>
        </is>
      </c>
      <c r="G50" s="17" t="inlineStr">
        <is>
          <t>Criatura do Negativo</t>
        </is>
      </c>
      <c r="H50" s="17" t="inlineStr">
        <is>
          <t>Mutante</t>
        </is>
      </c>
      <c r="I50" s="17" t="inlineStr">
        <is>
          <t>Negativo</t>
        </is>
      </c>
      <c r="J50" s="17" t="inlineStr">
        <is>
          <t>Ameaça a Lendário</t>
        </is>
      </c>
      <c r="K50" s="17" t="inlineStr">
        <is>
          <t>Pequeno a Grande</t>
        </is>
      </c>
      <c r="L50" s="17" t="inlineStr">
        <is>
          <t>Hostil, Irracional e Voraz</t>
        </is>
      </c>
      <c r="M50" s="17" t="inlineStr">
        <is>
          <t>Fragmento do Negativo
Carapaça Corrompida
Presa Deformada
Glândula de Corrupção
Núcleo Sombrio Menor
Olho Maculado
Essência de Ruína
Cristal Contaminado
Resina do Negativo</t>
        </is>
      </c>
      <c r="N50" t="n">
        <v>4</v>
      </c>
      <c r="O50" t="n">
        <v>3</v>
      </c>
      <c r="P50" t="n">
        <v>4</v>
      </c>
      <c r="Q50" t="n">
        <v>1</v>
      </c>
      <c r="R50" t="n">
        <v>2</v>
      </c>
      <c r="S50" t="n">
        <v>77</v>
      </c>
      <c r="T50" t="n">
        <v>18</v>
      </c>
      <c r="U50" t="n">
        <v>4</v>
      </c>
      <c r="W50" t="n">
        <v>10</v>
      </c>
      <c r="X50" t="inlineStr">
        <is>
          <t>PRE</t>
        </is>
      </c>
      <c r="AA50" s="17" t="inlineStr">
        <is>
          <t>Mutação Instável (passivo) - ao sofrer dano crítico, 50% de chance de ganhar +1d6 de dano em seu próximo ataque.</t>
        </is>
      </c>
      <c r="AB50" s="17" t="inlineStr">
        <is>
          <t>Voracidade (custo 1 PM, 2x por cena) - mordida adicional que causa 2d6 de dano.</t>
        </is>
      </c>
      <c r="AC50" t="inlineStr">
        <is>
          <t>Explosão Corrompida (custo 3 PM, 1x por cena) - ao morrer, ou ativamente, explode causando 2d8 de dano de Negativo em criaturas a 3m (CD 10, salv. Reflexo para metade).</t>
        </is>
      </c>
      <c r="AF50" t="n">
        <v>6</v>
      </c>
      <c r="AG50" t="n">
        <v>4</v>
      </c>
      <c r="AH50" t="n">
        <v>6</v>
      </c>
      <c r="AI50" t="n">
        <v>0</v>
      </c>
      <c r="AJ50" t="n">
        <v>0</v>
      </c>
      <c r="AK50" t="n">
        <v>7</v>
      </c>
      <c r="AL50" t="n">
        <v>4</v>
      </c>
    </row>
    <row r="51">
      <c r="A51" s="17" t="inlineStr">
        <is>
          <t>Sombra do Negativo</t>
        </is>
      </c>
      <c r="B51" s="17" t="inlineStr">
        <is>
          <t>"Durante anos pensei que as histórias sobre criaturas feitas apenas de escuridão fossem exageros de viajantes assustados. Então uma delas atravessou uma muralha de pedra para tentar alcançar a luz de uma lanterna. Desde então, passei a acreditar em todas as histórias." — Astrolong TerraNova</t>
        </is>
      </c>
      <c r="C51" s="17" t="inlineStr">
        <is>
          <t>As Sombras do Negativo estão entre as manifestações mais estranhas da corrupção. Diferentemente das Crias do Negativo, que possuem corpos físicos, as Sombras parecem existir em um estado intermediário entre matéria, energia e espírito. Surgem apenas após o pôr do sol e desaparecem com os primeiros raios da manhã. São atraídas por criaturas vivas, especialmente aquelas que viajam sozinhas durante a noite. Sua natureza espectral torna armas comuns praticamente inúteis. Espadas, flechas e golpes físicos atravessam seus corpos sem causar dano significativo. Apenas magia, energia sagrada, armas encantadas ou fontes intensas de luz conseguem feri-las adequadamente. Algumas teorias afirmam que as Sombras são fragmentos de almas consumidas pelo Negativo. Outras sugerem que são pedaços vivos da própria escuridão gerada durante o Cataclisma. Nenhuma explicação foi comprovada. O que se sabe é que onde elas aparecem, a temperatura cai, os sons diminuem e uma sensação de vazio toma conta do ambiente.</t>
        </is>
      </c>
      <c r="D51" s="17" t="inlineStr">
        <is>
          <t>As Sombras do Negativo possuem forma humanoide vaga e instável, envolta por névoas escuras e fragmentos de energia negra. Suas asas espectrais são compostas por sombras condensadas que se desfazem e reformam constantemente. Seus olhos brilham em branco pálido, azul fantasmagórico ou vermelho escuro, sendo normalmente a única característica claramente visível durante a noite. O restante do corpo parece absorver toda a luz ao redor. Quando atacam, sua forma se alonga de maneira antinatural, criando garras, tentáculos ou lâminas feitas de pura escuridão. Sob luz intensa, sua aparência torna-se difusa e instável, como se estivessem se desfazendo.</t>
        </is>
      </c>
      <c r="E51" s="17" t="inlineStr">
        <is>
          <t>Continente das Terras Devastadas, ruínas de Ignareth, regiões dominadas pelo Negativo, vales escuros e campos de batalha abandonados.</t>
        </is>
      </c>
      <c r="F51" s="17" t="inlineStr">
        <is>
          <t>Nunca encontrei uma Sombra do Negativo durante o dia. Algumas desaparecem instantaneamente ao serem expostas à luz solar. Lanternas encantadas são uma das melhores proteções contra elas. Relatos indicam que grandes grupos de Sombras costumam surgir próximos a ruínas antigas. Já observei uma delas atravessar uma árvore sem causar qualquer dano físico à madeira. Sacerdotes afirmam que as Sombras sentem dor extrema quando expostas a energia sagrada. Certos aventureiros carregam cristais luminosos especificamente para afastá-las. As Banshees e as Sombras raramente coexistem na mesma região, embora ninguém saiba o motivo. Algumas lendas dizem que cada Sombra já foi uma alma perdida. Espero nunca descobrir se isso é verdade.</t>
        </is>
      </c>
      <c r="G51" s="17" t="inlineStr">
        <is>
          <t>Criatura do Negativo</t>
        </is>
      </c>
      <c r="H51" s="17" t="inlineStr">
        <is>
          <t>Espectro</t>
        </is>
      </c>
      <c r="I51" s="17" t="inlineStr">
        <is>
          <t>Negativo</t>
        </is>
      </c>
      <c r="J51" s="17" t="inlineStr">
        <is>
          <t>Lendário</t>
        </is>
      </c>
      <c r="K51" s="17" t="inlineStr">
        <is>
          <t>Médio</t>
        </is>
      </c>
      <c r="L51" s="17" t="inlineStr">
        <is>
          <t>Hostil, Caçador Noturno e Temeroso da Luz</t>
        </is>
      </c>
      <c r="M51" s="17" t="inlineStr">
        <is>
          <t>Essência Sombria Condensada
Fragmento de Asa Espectral
Cristal da Escuridão Viva
Núcleo de Névoa Corrompida
Fragmento de Alma Consumida
Pó da Noite Eterna
Lágrima do Vazio
Resíduo de Energia Negativa
Fragmento do Crepúsculo</t>
        </is>
      </c>
      <c r="N51" t="n">
        <v>0</v>
      </c>
      <c r="O51" t="n">
        <v>5</v>
      </c>
      <c r="P51" t="n">
        <v>3</v>
      </c>
      <c r="Q51" t="n">
        <v>3</v>
      </c>
      <c r="R51" t="n">
        <v>5</v>
      </c>
      <c r="S51" t="n">
        <v>104</v>
      </c>
      <c r="T51" t="n">
        <v>22</v>
      </c>
      <c r="U51" t="n">
        <v>24</v>
      </c>
      <c r="W51" t="n">
        <v>21</v>
      </c>
      <c r="X51" t="inlineStr">
        <is>
          <t>PRE</t>
        </is>
      </c>
      <c r="AA51" s="17" t="inlineStr">
        <is>
          <t>Toque Drenante (custo 4 PM, 3x por cena) - ataque que causa 3d8 de dano de Negativo e a Sombra recupera Vida igual ao dano causado.</t>
        </is>
      </c>
      <c r="AB51" s="17" t="inlineStr">
        <is>
          <t>Fusão com as Trevas (passivo) - pode se mover através de áreas em sombra sem ser detectada.</t>
        </is>
      </c>
      <c r="AC51" s="17" t="inlineStr">
        <is>
          <t>Medo Profundo (custo 3 PM, 1x por cena) - um alvo a 9m faz salv. Vontade (CD 21) ou fica Amedrontado e Silenciado por 1 rodada.</t>
        </is>
      </c>
      <c r="AD51" t="inlineStr">
        <is>
          <t>Explosão de Trevas (custo 5 PM, 1x por cena) - todas as criaturas em 6m fazem salv. Reflexo (CD 21) ou sofrem 2d8 de dano de Negativo e ficam Cegas por 1 rodada.</t>
        </is>
      </c>
      <c r="AF51" t="n">
        <v>0</v>
      </c>
      <c r="AG51" t="n">
        <v>10</v>
      </c>
      <c r="AH51" t="n">
        <v>4</v>
      </c>
      <c r="AI51" t="n">
        <v>8</v>
      </c>
      <c r="AJ51" t="n">
        <v>8</v>
      </c>
      <c r="AK51" t="n">
        <v>4</v>
      </c>
      <c r="AL51" t="n">
        <v>4</v>
      </c>
    </row>
    <row r="52">
      <c r="A52" s="17" t="inlineStr">
        <is>
          <t>Infernal do Negativo</t>
        </is>
      </c>
      <c r="B52" s="17" t="inlineStr">
        <is>
          <t>Os Maculados carregam as cicatrizes do Cataclisma. Os Infernais do Negativo são o que acontece quando não sobra mais nada para ser salvo. Eles não sobreviveram à queda de Ignareth. Algo pior aconteceu: permaneceram." — Astrolong TerraNova</t>
        </is>
      </c>
      <c r="C52" s="17" t="inlineStr">
        <is>
          <t>Os Infernais do Negativo são os antigos habitantes de Ignareth que foram completamente consumidos pela energia do Negativo durante o Cataclisma. Diferentemente dos Maculados, que mantiveram parte de sua identidade e continuaram existindo como seres vivos alterados, os Infernais perderam completamente sua natureza original. Não são vivos, mas também não podem ser considerados mortos. Existem em um estado intermediário, presos entre os dois mundos. Muitos ainda vagam pelas ruínas de antigas cidades, repetindo fragmentos de suas antigas rotinas como ecos de uma vida perdida. Alguns patrulham muralhas que já não existem. Outros guardam templos destruídos ou caminham por estradas apagadas pelo tempo. Embora preservem parte de sua inteligência, suas mentes foram profundamente deformadas pelo Negativo. Enxergam criaturas vivas como invasores, ameaças ou lembranças dolorosas de algo que jamais poderão recuperar. Entre todas as criaturas do Negativo, são as que mais lembram aquilo que um dia foram, tornando seu destino ainda mais perturbador.</t>
        </is>
      </c>
      <c r="D52" s="17" t="inlineStr">
        <is>
          <t>Os Infernais mantêm formas humanoides semelhantes às que possuíam em vida, mas profundamente alteradas pela corrupção. Sua pele apresenta coloração cinzenta, negra ou esbranquiçada, marcada por fissuras luminosas de energia negativa. Os olhos brilham em vermelho, violeta ou azul espectral. Algumas partes do corpo parecem parcialmente incorpóreas, desaparecendo e reaparecendo como fumaça sombria. Vestem versões deformadas das roupas, armaduras ou mantos que utilizavam antes do Cataclisma. Muitos carregam armas enferrujadas, embora essas relíquias frequentemente sejam fortalecidas pela própria energia do Negativo. Quanto mais antigo o Infernal, menos traços de humanidade permanecem em sua aparência.</t>
        </is>
      </c>
      <c r="E52" s="17" t="inlineStr">
        <is>
          <t>Continente das Terras Devastadas, ruínas de Ignareth, cidades abandonadas, fortalezas corrompidas e regiões dominadas pelo Negativo.</t>
        </is>
      </c>
      <c r="F52" s="17" t="inlineStr">
        <is>
          <t>Alguns Infernais ainda falam fragmentos do idioma antigo de Ignareth. Já observei grupos inteiros realizando cerimônias para divindades que desapareceram há séculos. Certos indivíduos parecem reconhecer locais importantes de suas vidas passadas. Os mais antigos demonstram inteligência comparável à de comandantes militares ou nobres. Alguns exploradores afirmam ter negociado brevemente com Infernais antes de serem atacados. Diferentemente das Crias do Negativo, eles são capazes de planejar emboscadas e estratégias. Existem relatos de cidades inteiras habitadas apenas por Infernais. Muitos estudiosos acreditam que sejam uma lembrança viva do dia em que Ignareth caiu. Se isso for verdade, talvez o próprio sofrimento deles seja a razão pela qual nunca conseguem partir.</t>
        </is>
      </c>
      <c r="G52" s="17" t="inlineStr">
        <is>
          <t>Criatura do Negativo</t>
        </is>
      </c>
      <c r="H52" s="17" t="inlineStr">
        <is>
          <t>Humanoide</t>
        </is>
      </c>
      <c r="I52" s="17" t="inlineStr">
        <is>
          <t>Negativo</t>
        </is>
      </c>
      <c r="J52" s="17" t="inlineStr">
        <is>
          <t>Elite a Mítico</t>
        </is>
      </c>
      <c r="K52" s="17" t="inlineStr">
        <is>
          <t>Médio</t>
        </is>
      </c>
      <c r="L52" s="17" t="inlineStr">
        <is>
          <t>Hostil, Organizado e Obsessivo</t>
        </is>
      </c>
      <c r="M52" s="17" t="inlineStr">
        <is>
          <t>Armadura de Ignareth Corrompida
Arma do Cataclisma
Cristal do Negativo Refinado
Fragmento de Memória de Ignareth
Essência Infernal
Medalhão da Cidade Perdida
Moedas Antigas de Ignareth
Núcleo de Corrupção Avançada
Relíquia dos Tempos Anteriores ao Cataclisma</t>
        </is>
      </c>
      <c r="N52" t="n">
        <v>4</v>
      </c>
      <c r="O52" t="n">
        <v>3</v>
      </c>
      <c r="P52" t="n">
        <v>4</v>
      </c>
      <c r="Q52" t="n">
        <v>3</v>
      </c>
      <c r="R52" t="n">
        <v>3</v>
      </c>
      <c r="S52" t="n">
        <v>107</v>
      </c>
      <c r="T52" t="n">
        <v>20</v>
      </c>
      <c r="U52" t="n">
        <v>20</v>
      </c>
      <c r="W52" t="n">
        <v>17</v>
      </c>
      <c r="X52" t="inlineStr">
        <is>
          <t>INT</t>
        </is>
      </c>
      <c r="AA52" s="17" t="inlineStr">
        <is>
          <t>Chama Negativa (custo 4 PM, 3x por cena) - ataque mágico que causa 3d8 de dano de Negativo e aplica Em Chamas com propriedade Negativa (CD 17, salv. Reflexo para metade do dano).</t>
        </is>
      </c>
      <c r="AB52" s="17" t="inlineStr">
        <is>
          <t>Comando Sombrio (passivo) - pode ordenar mortos-vivos menores a 9m como ação livre.</t>
        </is>
      </c>
      <c r="AC52" s="17" t="inlineStr">
        <is>
          <t>Regeneração Corrompida (sem custo, passivo) - recupera 1d8 de Vida no início de cada turno enquanto em área de Negativo.</t>
        </is>
      </c>
      <c r="AD52" t="inlineStr">
        <is>
          <t>Lâmina Profana (custo 2 PM, 2x por cena) - ataque corpo a corpo que causa 3d8 de dano e aplica Sangramento.</t>
        </is>
      </c>
      <c r="AF52" t="n">
        <v>4</v>
      </c>
      <c r="AG52" t="n">
        <v>6</v>
      </c>
      <c r="AH52" t="n">
        <v>6</v>
      </c>
      <c r="AI52" t="n">
        <v>6</v>
      </c>
      <c r="AJ52" t="n">
        <v>6</v>
      </c>
      <c r="AK52" t="n">
        <v>8</v>
      </c>
      <c r="AL52" t="n">
        <v>2</v>
      </c>
    </row>
    <row r="53">
      <c r="A53" s="17" t="inlineStr">
        <is>
          <t>Dragão Menor do Negativo</t>
        </is>
      </c>
      <c r="B53" s="17" t="inlineStr">
        <is>
          <t>"Os Dragões Menores já foram símbolos dos elementos e do equilíbrio natural. Os Dragões do Negativo são o oposto disso. São a prova de que até mesmo as criaturas mais majestosas podem ser reduzidas a instrumentos da corrupção." — Astrolong TerraNova</t>
        </is>
      </c>
      <c r="C53" s="17" t="inlineStr">
        <is>
          <t>Os Dragões Menores do Negativo são antigos Dragões Menores que sucumbiram completamente à corrupção. Seja através de batalhas contra criaturas do Negativo, exposição prolongada à energia corruptora ou pela influência direta de entidades ligadas ao Nada, esses dragões perderam sua essência elemental e foram transformados em algo antinatural. Diferentemente dos dragões vivos, não possuem mais ligação com os elementos primordiais que outrora definiam sua existência. O fogo, a água, o vento, a terra e o trovão foram substituídos por uma energia vazia que consome tudo ao seu redor. Embora preservem parte de sua inteligência predatória, parecem movidos principalmente por instintos destrutivos e pela necessidade de espalhar corrupção. Muitos estabelecem territórios nas regiões mais perigosas das Terras Devastadas, onde se tornam predadores dominantes. Sua simples presença é suficiente para enfraquecer a vegetação, contaminar fontes de água e afastar criaturas naturais.</t>
        </is>
      </c>
      <c r="D53" s="17" t="inlineStr">
        <is>
          <t>Um Dragão Menor do Negativo mantém o porte de seus ancestrais, alcançando entre sete e dez metros de comprimento, porém sua aparência revela imediatamente sua corrupção. As escamas encontram-se rachadas, quebradas ou parcialmente substituídas por placas ósseas expostas. Fissuras brilhantes percorrem o corpo emitindo luz púrpura, vermelha ou negra. As asas apresentam rasgos permanentes, embora continuem funcionais de forma inexplicável. Os olhos não possuem pupilas visíveis, sendo apenas pontos luminosos cercados por escuridão. Em muitos indivíduos, partes do esqueleto permanecem constantemente expostas sem demonstrar qualquer sinal de fraqueza. Ao respirar, expelem névoas sombrias ou partículas de energia negativa que contaminam o ambiente ao redor.</t>
        </is>
      </c>
      <c r="E53" s="17" t="inlineStr">
        <is>
          <t>Continente das Terras Devastadas, Vale dos Abissais, ruínas de Ignareth, montanhas corrompidas e regiões de forte influência do Negativo.</t>
        </is>
      </c>
      <c r="F53" s="17" t="inlineStr">
        <is>
          <t>Os draconianos consideram a existência dessas criaturas uma das maiores tragédias de sua história. Alguns Dragões do Negativo ainda conservam fragmentos de comportamentos de sua vida anterior. Já encontrei um espécime que permaneceu protegendo um antigo ninho vazio por décadas. Diferentemente dos Infernais, raramente tentam se comunicar. Certos indivíduos parecem atrair Sombras do Negativo para seus territórios. Existem relatos de dragões corrompidos enfrentando Ents Maculados pelo domínio de regiões estratégicas. As Fênix demonstram extrema hostilidade contra eles. Algumas lendas afirmam que a destruição completa de um Dragão do Negativo libera parte da essência elemental que ele possuía antes da corrupção. Espero sinceramente nunca precisar comprovar essa teoria pessoalmente.</t>
        </is>
      </c>
      <c r="G53" s="17" t="inlineStr">
        <is>
          <t>Criatura do Negativo</t>
        </is>
      </c>
      <c r="H53" s="17" t="inlineStr">
        <is>
          <t>Dragão</t>
        </is>
      </c>
      <c r="I53" s="17" t="inlineStr">
        <is>
          <t>Negativo</t>
        </is>
      </c>
      <c r="J53" s="17" t="inlineStr">
        <is>
          <t>Mítico</t>
        </is>
      </c>
      <c r="K53" s="17" t="inlineStr">
        <is>
          <t>Grande</t>
        </is>
      </c>
      <c r="L53" s="17" t="inlineStr">
        <is>
          <t>Hostil, Territorial e Destrutivo</t>
        </is>
      </c>
      <c r="M53" s="17" t="inlineStr">
        <is>
          <t>Escama Corrompida de Dragão
Garra do Negativo
Presa Dracônica Maculada
Núcleo de Corrupção Dracônica
Coração Petrificado do Dragão
Cristal do Nada Concentrado
Osso Dracônico Corrompido
Essência Elemental Fragmentada
Fragmento da Alma Dracônica</t>
        </is>
      </c>
      <c r="N53" t="n">
        <v>5</v>
      </c>
      <c r="O53" t="n">
        <v>3</v>
      </c>
      <c r="P53" t="n">
        <v>5</v>
      </c>
      <c r="Q53" t="n">
        <v>3</v>
      </c>
      <c r="R53" t="n">
        <v>4</v>
      </c>
      <c r="S53" t="n">
        <v>155</v>
      </c>
      <c r="T53" t="n">
        <v>22</v>
      </c>
      <c r="U53" t="n">
        <v>28</v>
      </c>
      <c r="W53" t="n">
        <v>20</v>
      </c>
      <c r="X53" t="inlineStr">
        <is>
          <t>PRE</t>
        </is>
      </c>
      <c r="AA53" s="17" t="inlineStr">
        <is>
          <t>Sopro Corrosivo (custo 6 PM, 2x por cena) - cone de energia Negativa com 3d10 de dano, reduzindo a Defesa do alvo em 2 por 2 rodadas (CD 20, salv. Reflexo para metade do dano e sem a redução).</t>
        </is>
      </c>
      <c r="AB53" s="17" t="inlineStr">
        <is>
          <t>Voo Sombrio (passivo) - vantagem em Furtividade enquanto voa em áreas escuras.</t>
        </is>
      </c>
      <c r="AC53" s="17" t="inlineStr">
        <is>
          <t>Fúria Destrutiva (custo 5 PM, 1x por cena) - realiza dois ataques corpo a corpo adicionais, cada um causando 3d10 de dano.</t>
        </is>
      </c>
      <c r="AD53" t="inlineStr">
        <is>
          <t>Garras Corrompidas (custo 3 PM, 2x por cena) - ataque que causa 3d10 de dano de Negativo e aplica Enfraquecido (CD 20, salv. Tenacidade).</t>
        </is>
      </c>
      <c r="AF53" t="n">
        <v>6</v>
      </c>
      <c r="AG53" t="n">
        <v>6</v>
      </c>
      <c r="AH53" t="n">
        <v>10</v>
      </c>
      <c r="AI53" t="n">
        <v>8</v>
      </c>
      <c r="AJ53" t="n">
        <v>8</v>
      </c>
      <c r="AK53" t="n">
        <v>10</v>
      </c>
      <c r="AL53" t="n">
        <v>4</v>
      </c>
    </row>
    <row r="54">
      <c r="A54" s="17" t="inlineStr">
        <is>
          <t>Morto-Vivo Menor</t>
        </is>
      </c>
      <c r="B54" s="17" t="inlineStr">
        <is>
          <t>Quando as pessoas pensam nas criaturas do Negativo, costumam imaginar dragões corrompidos, Ents Maculados ou horrores vindos das Terras Devastadas. A verdade é que a maioria das vítimas encontra primeiro algo muito mais simples: um cadáver que deveria estar morto, mas continua caminhando." — Astrolong TerraNova</t>
        </is>
      </c>
      <c r="C54" s="17" t="inlineStr">
        <is>
          <t>Os Mortos-Vivos Menores são as formas mais comuns de mortos-vivos encontradas no mundo. Surgem quando cadáveres permanecem por muito tempo expostos à influência do Negativo ou em regiões onde a energia da corrupção permeia o ambiente. Diferentemente dos Infernais do Negativo, que preservam fragmentos de identidade e inteligência, os Mortos-Vivos Menores não possuem qualquer consciência. São movidos apenas por impulsos básicos de agressão e pela influência da energia negativa que os anima. Muitos vagam sem rumo por ruínas antigas, atacando qualquer criatura viva que encontrem. Embora individualmente não representem grande ameaça para aventureiros experientes, costumam surgir em grupos numerosos, tornando-se perigosos pela quantidade. Sua destruição é relativamente simples, mas sua persistência faz deles uma ameaça constante em regiões abandonadas.</t>
        </is>
      </c>
      <c r="D54" s="17" t="inlineStr">
        <is>
          <t>Os Mortos-Vivos Menores apresentam formas humanoides deterioradas, com corpos em diferentes estágios de decomposição. Alguns ainda mantêm vestígios das roupas ou armaduras que utilizavam em vida, enquanto outros são apenas esqueletos cobertos por restos de carne ressecada. Seus olhos geralmente brilham com uma luz pálida azulada, esverdeada ou avermelhada. Ossos expostos, membros deformados e ferimentos que jamais cicatrizam são comuns. Apesar de seus corpos frequentemente parecerem frágeis, continuam se movendo mesmo após sofrer danos que seriam fatais para qualquer criatura viva.</t>
        </is>
      </c>
      <c r="E54" s="17" t="inlineStr">
        <is>
          <t>Ruínas antigas, cemitérios abandonados, criptas esquecidas, fortalezas em ruínas e regiões contaminadas pelo Negativo.</t>
        </is>
      </c>
      <c r="F54" s="17" t="inlineStr">
        <is>
          <t>Muitos Mortos-Vivos Menores continuam repetindo movimentos que realizavam em vida. Já encontrei um guarda morto-vivo patrulhando uma muralha destruída há séculos. Alguns permanecem sentados em tavernas abandonadas até perceberem a presença de visitantes. O Negativo parece utilizar essas criaturas como sua forma mais simples de manifestação física. Diferentemente das Sombras do Negativo, eles não temem a luz. Certos necromantes tentam controlá-los, normalmente com resultados desastrosos. Grupos de Mortos-Vivos Menores costumam indicar a presença de algo muito mais perigoso nas proximidades. Se encontrar apenas um, provavelmente existem dezenas escondidos em algum lugar próximo.</t>
        </is>
      </c>
      <c r="G54" s="17" t="inlineStr">
        <is>
          <t>Criatura do Negativo</t>
        </is>
      </c>
      <c r="H54" s="17" t="inlineStr">
        <is>
          <t>Espectro</t>
        </is>
      </c>
      <c r="I54" s="17" t="inlineStr">
        <is>
          <t>Negativo</t>
        </is>
      </c>
      <c r="J54" s="17" t="inlineStr">
        <is>
          <t>Menor</t>
        </is>
      </c>
      <c r="K54" s="17" t="inlineStr">
        <is>
          <t>Médio</t>
        </is>
      </c>
      <c r="L54" s="17" t="inlineStr">
        <is>
          <t>Hostil, Irracional e Persistente</t>
        </is>
      </c>
      <c r="M54" s="17" t="inlineStr">
        <is>
          <t>Fragmento de Energia Negativa
Osso Corrompido
Moedas Antigas
Equipamentos Enferrujados
Relíquias de Ruínas
Cristal Sombrio Menor
Medalhões Perdidos
Anéis Antigos
Vestígios da Vida Passada</t>
        </is>
      </c>
      <c r="N54" t="n">
        <v>2</v>
      </c>
      <c r="O54" t="n">
        <v>1</v>
      </c>
      <c r="P54" t="n">
        <v>3</v>
      </c>
      <c r="Q54" t="n">
        <v>0</v>
      </c>
      <c r="R54" t="n">
        <v>3</v>
      </c>
      <c r="S54" t="n">
        <v>39</v>
      </c>
      <c r="T54" t="n">
        <v>13</v>
      </c>
      <c r="U54" t="n">
        <v>6</v>
      </c>
      <c r="W54" t="n">
        <v>11</v>
      </c>
      <c r="X54" t="inlineStr">
        <is>
          <t>PRE</t>
        </is>
      </c>
      <c r="AA54" s="17" t="inlineStr">
        <is>
          <t>Toque Gélido (sem custo, 1x por rodada) - ataque que causa 1d6 de dano de Negativo e aplica Lentidão por 1 rodada (CD 11, salv. Atletismo para sem Lentidão).</t>
        </is>
      </c>
      <c r="AB54" t="inlineStr">
        <is>
          <t>Lamento Fúnebre (custo 1 PM, 1x por cena) - criaturas a 3m fazem salv. Vontade (CD 11) ou ficam Amedrontadas por 1 rodada.</t>
        </is>
      </c>
      <c r="AF54" t="n">
        <v>0</v>
      </c>
      <c r="AG54" t="n">
        <v>0</v>
      </c>
      <c r="AH54" t="n">
        <v>5</v>
      </c>
      <c r="AI54" t="n">
        <v>4</v>
      </c>
      <c r="AJ54" t="n">
        <v>0</v>
      </c>
      <c r="AK54" t="n">
        <v>3</v>
      </c>
      <c r="AL54" t="n">
        <v>0</v>
      </c>
    </row>
    <row r="55">
      <c r="A55" s="17" t="inlineStr">
        <is>
          <t>Golem de Pedra Devastada</t>
        </is>
      </c>
      <c r="B55" s="17" t="inlineStr">
        <is>
          <t>"Os antigos construtores criavam golems para proteger cidades, fortalezas e templos. O Negativo encontrou uma forma de transformar esses guardiões em carcereiros das próprias ruínas que deveriam defender. Poucas visões são tão perturbadoras quanto encontrar uma estátua gigantesca caminhando entre os escombros de uma civilização morta." — Astrolong TerraNova</t>
        </is>
      </c>
      <c r="C55" s="17" t="inlineStr">
        <is>
          <t>Os Golems de Pedra Devastada são construtos antigos corrompidos pela energia do Negativo. Muitos foram originalmente criados para proteger muralhas, templos, tesouros ou cidades importantes antes do Cataclisma. Quando a corrupção tomou conta de Ignareth e das regiões próximas, os encantamentos que controlavam esses guardiões foram distorcidos. Em vez de proteger a vida, passaram a servir à destruição e à propagação do Negativo. Diferentemente de outras criaturas corrompidas, os Golems de Pedra Devastada não possuem alma nem emoções para serem consumidas. Sua corrupção ocorre diretamente em seus núcleos mágicos, transformando suas antigas ordens de proteção em obsessões violentas. Muitos continuam patrulhando ruínas durante séculos, atacando qualquer criatura que se aproxime. Alguns guardam locais cujo propósito original já foi completamente esquecido pelo mundo.</t>
        </is>
      </c>
      <c r="D55" s="17" t="inlineStr">
        <is>
          <t>Um Golem de Pedra Devastada possui entre quatro e oito metros de altura, formado por enormes blocos de rocha negra, pedra vulcânica e fragmentos de construções antigas. Seu corpo é coberto por rachaduras que emitem brilho púrpura ou vermelho sombrio, revelando a energia negativa que alimenta sua existência. Musgos mortos, raízes ressecadas e cristais corrompidos frequentemente crescem sobre sua estrutura. Seus olhos são pontos luminosos de energia condensada e seu núcleo costuma permanecer visível através de fissuras no peito. Alguns exemplares carregam partes de muralhas, colunas ou portões fundidos ao próprio corpo, como cicatrizes permanentes de sua origem.</t>
        </is>
      </c>
      <c r="E55" s="17" t="inlineStr">
        <is>
          <t>Continente das Terras Devastadas, Floresta Negra, ruínas de Ignareth, fortalezas abandonadas e cidades consumidas pela corrupção.</t>
        </is>
      </c>
      <c r="F55" s="17" t="inlineStr">
        <is>
          <t>Muitos Golems de Pedra Devastada permanecem em atividade há séculos sem qualquer manutenção. Alguns ainda seguem ordens tão antigas que perderam completamente o sentido original. Já encontrei um exemplar protegendo uma sala vazia. Os Magins evitam ruínas habitadas por essas criaturas. Diferentemente dos Mortos-Vivos, os golems não podem ser distraídos por comida, sons ou armadilhas simples. Alguns estudiosos acreditam que seus núcleos ainda contenham fragmentos dos encantamentos originais. Existem relatos de Golems de Pedra Devastada lutando contra Ents Maculados pelo domínio de certas regiões. As maiores ruínas de Ignareth quase sempre possuem pelo menos um guardião desse tipo. Se uma estátua parece estar observando você, provavelmente está.</t>
        </is>
      </c>
      <c r="G55" s="17" t="inlineStr">
        <is>
          <t>Criatura do Negativo Supremo</t>
        </is>
      </c>
      <c r="H55" s="17" t="inlineStr">
        <is>
          <t>Construtor</t>
        </is>
      </c>
      <c r="I55" s="17" t="inlineStr">
        <is>
          <t>Negativo</t>
        </is>
      </c>
      <c r="J55" s="17" t="inlineStr">
        <is>
          <t>Elite</t>
        </is>
      </c>
      <c r="K55" s="17" t="inlineStr">
        <is>
          <t>Grande</t>
        </is>
      </c>
      <c r="L55" s="17" t="inlineStr">
        <is>
          <t>Vigilante, Obediente e Territorial</t>
        </is>
      </c>
      <c r="M55" s="17" t="inlineStr">
        <is>
          <t>Núcleo Corrompido de Golem
Pedra Encantada de Ignareth
Cristal do Negativo Refinado
Fragmento de Runas Antigas
Coração de Pedra Devastada
Bloco de Rocha Viva Corrompida
Essência de Construto
Fragmento de Armadura Rúnica
Relíquia dos Construtores Antigos</t>
        </is>
      </c>
      <c r="N55" t="n">
        <v>5</v>
      </c>
      <c r="O55" t="n">
        <v>1</v>
      </c>
      <c r="P55" t="n">
        <v>5</v>
      </c>
      <c r="Q55" t="n">
        <v>0</v>
      </c>
      <c r="R55" t="n">
        <v>3</v>
      </c>
      <c r="S55" t="n">
        <v>80</v>
      </c>
      <c r="T55" t="n">
        <v>16</v>
      </c>
      <c r="U55" t="n">
        <v>6</v>
      </c>
      <c r="W55" t="n">
        <v>11</v>
      </c>
      <c r="X55" t="inlineStr">
        <is>
          <t>PRE</t>
        </is>
      </c>
      <c r="AA55" s="17" t="inlineStr">
        <is>
          <t>Punho Demolidor (custo 3 PM, 2x por cena) - ataque corpo a corpo que causa 2d8 de dano, ignora 5 pontos de Defesa e empurra o alvo 3m (CD 11, salv. Atletismo para reduzir o empurrão a 1,5m).</t>
        </is>
      </c>
      <c r="AB55" s="17" t="inlineStr">
        <is>
          <t>Núcleo Corrompido (passivo) - resistência a dano do Negativo e imunidade a Veneno.</t>
        </is>
      </c>
      <c r="AC55" t="inlineStr">
        <is>
          <t>Onda Sísmica Corrompida (custo 4 PM, 1x por cena) - bate o solo; criaturas em 6m fazem salv. Atletismo (CD 11) ou caem e sofrem 2d6 de dano de Negativo.</t>
        </is>
      </c>
      <c r="AF55" t="n">
        <v>6</v>
      </c>
      <c r="AG55" t="n">
        <v>0</v>
      </c>
      <c r="AH55" t="n">
        <v>8</v>
      </c>
      <c r="AI55" t="n">
        <v>5</v>
      </c>
      <c r="AJ55" t="n">
        <v>0</v>
      </c>
      <c r="AK55" t="n">
        <v>8</v>
      </c>
      <c r="AL55" t="n">
        <v>0</v>
      </c>
    </row>
    <row r="56">
      <c r="A56" s="17" t="inlineStr">
        <is>
          <t>Golem de Pedra</t>
        </is>
      </c>
      <c r="B56" s="17" t="inlineStr">
        <is>
          <t>"Nem todos os golems foram criados para a guerra. Muitos foram concebidos como guardiões silenciosos, protetores de tumbas esquecidas, bibliotecas ancestrais e tesouros que seus criadores jamais desejaram perder. Diferentemente dos corrompidos pelo Negativo, estes ainda cumprem o propósito para o qual nasceram." — Astrolong TerraNova</t>
        </is>
      </c>
      <c r="C56" s="17" t="inlineStr">
        <is>
          <t>Os Golems de Pedra são construtos mágicos criados por antigos magos, sacerdotes, reis e civilizações desaparecidas para proteger locais considerados importantes. Diferentemente das criaturas vivas, não possuem necessidades físicas, emoções ou desejos próprios. Sua existência gira em torno das ordens gravadas em seus núcleos rúnicos durante a criação. Alguns guardam tesouros há milhares de anos sem jamais abandonar seus postos. Outros protegem túmulos de heróis, reis ou artefatos perigosos que não devem cair em mãos erradas. Embora normalmente permaneçam imóveis, semelhantes a estátuas comuns, despertam instantaneamente quando detectam invasores ou violações de seus domínios. A maioria não ataca imediatamente; muitos oferecem oportunidades para retirada antes de considerar alguém uma ameaça. Entretanto, uma vez ativados, tornam-se adversários extremamente difíceis de deter.</t>
        </is>
      </c>
      <c r="D56" s="17" t="inlineStr">
        <is>
          <t>Um Golem de Pedra geralmente possui entre três e sete metros de altura, construído a partir de blocos maciços de granito, mármore, basalto ou outras pedras resistentes. Seu corpo apresenta inscrições rúnicas que brilham suavemente quando está ativo. Alguns possuem formas humanoides, enquanto outros lembram cavaleiros gigantes, guerreiros ancestrais ou figuras simbólicas de seus criadores. Seus olhos brilham em azul, dourado, verde ou branco, dependendo da energia utilizada em sua construção. Muitos permanecem cobertos por musgos, poeira ou vegetação devido aos séculos de imobilidade, tornando difícil distingui-los de estátuas comuns.</t>
        </is>
      </c>
      <c r="E56" s="17" t="inlineStr">
        <is>
          <t>Tumbas antigas, ruínas ancestrais, templos abandonados, fortalezas esquecidas, bibliotecas arcanas, criptas reais e câmaras de tesouros.</t>
        </is>
      </c>
      <c r="F56" s="17" t="inlineStr">
        <is>
          <t>Alguns Golems de Pedra permanecem ativos há mais tempo do que muitos reinos existiram. Já encontrei um guardião protegendo uma biblioteca cujo idioma ninguém mais conseguia ler. Certos exemplares reconhecem símbolos, brasões ou linhagens específicas e permitem sua passagem. Existem relatos de aventureiros que atravessaram tumbas inteiras sem serem atacados simplesmente por respeitarem as regras do local. Os melhores construtores de golems eram os antigos magos de Ignareth e os anões das primeiras eras. Alguns golems preservam registros históricos em seus próprios núcleos rúnicos. Diferentemente dos seres vivos, não compreendem subornos, ameaças ou intimidação. Se um golem decidir que você é um invasor, convencer a criatura do contrário pode ser mais difícil do que derrotá-la.</t>
        </is>
      </c>
      <c r="G56" s="17" t="inlineStr">
        <is>
          <t>Besta Mágica Suprema</t>
        </is>
      </c>
      <c r="H56" s="17" t="inlineStr">
        <is>
          <t>Construtor</t>
        </is>
      </c>
      <c r="I56" s="17" t="inlineStr">
        <is>
          <t>Terra e Sagrado</t>
        </is>
      </c>
      <c r="J56" s="17" t="inlineStr">
        <is>
          <t>Elite</t>
        </is>
      </c>
      <c r="K56" s="17" t="inlineStr">
        <is>
          <t>Grande</t>
        </is>
      </c>
      <c r="L56" s="17" t="inlineStr">
        <is>
          <t>Vigilante, Obediente e Territorial</t>
        </is>
      </c>
      <c r="M56" s="17" t="inlineStr">
        <is>
          <t>Núcleo Rúnico de Golem
Pedra Encantada
Fragmento de Runas Antigas
Cristal Arcano
Coração de Construto
Placa de Proteção Rúnica
Essência de Guardião
Fragmento de Pedra Viva
Relíquias da Tumba Protegida</t>
        </is>
      </c>
      <c r="N56" t="n">
        <v>5</v>
      </c>
      <c r="O56" t="n">
        <v>1</v>
      </c>
      <c r="P56" t="n">
        <v>5</v>
      </c>
      <c r="Q56" t="n">
        <v>0</v>
      </c>
      <c r="R56" t="n">
        <v>3</v>
      </c>
      <c r="S56" t="n">
        <v>80</v>
      </c>
      <c r="T56" t="n">
        <v>16</v>
      </c>
      <c r="U56" t="n">
        <v>6</v>
      </c>
      <c r="W56" t="n">
        <v>11</v>
      </c>
      <c r="X56" t="inlineStr">
        <is>
          <t>PRE</t>
        </is>
      </c>
      <c r="AA56" s="17" t="inlineStr">
        <is>
          <t>Punho de Pedra (custo 3 PM, 2x por cena) - ataque corpo a corpo que causa 2d8 de dano, ignora 5 pontos de Defesa e empurra o alvo 3m (CD 11, salv. Atletismo para reduzir o empurrão a 1,5m).</t>
        </is>
      </c>
      <c r="AB56" s="17" t="inlineStr">
        <is>
          <t>Núcleo Sagrado (passivo) - resistência a dano Sagrado e imunidade a Veneno.</t>
        </is>
      </c>
      <c r="AC56" t="inlineStr">
        <is>
          <t>Onda Sísmica (custo 4 PM, 1x por cena) - bate o solo; criaturas em 6m fazem salv. Atletismo (CD 11) ou caem e sofrem 2d6 de dano de Terra.</t>
        </is>
      </c>
      <c r="AF56" t="n">
        <v>6</v>
      </c>
      <c r="AG56" t="n">
        <v>0</v>
      </c>
      <c r="AH56" t="n">
        <v>8</v>
      </c>
      <c r="AI56" t="n">
        <v>5</v>
      </c>
      <c r="AJ56" t="n">
        <v>0</v>
      </c>
      <c r="AK56" t="n">
        <v>8</v>
      </c>
      <c r="AL56" t="n">
        <v>0</v>
      </c>
    </row>
    <row r="57">
      <c r="A57" s="17" t="inlineStr">
        <is>
          <t>Hidra Menor</t>
        </is>
      </c>
      <c r="B57" s="17" t="inlineStr">
        <is>
          <t>"A maioria das pessoas acredita que as Hidras são monstros lendários encontrados apenas em histórias antigas. Isso é verdade para as grandes Hidras. As Hidras Menores existem de fato, e descobrir isso geralmente é uma experiência desagradável." — Astrolong TerraNova</t>
        </is>
      </c>
      <c r="C57" s="17" t="inlineStr">
        <is>
          <t>As Hidras Menores são predadores mágicos que ocupam o topo da cadeia alimentar em diversas regiões pantanosas e florestais. Apesar do nome, possuem porte impressionante e representam ameaça significativa para qualquer grupo despreparado. Sua principal característica é a presença de múltiplas cabeças, normalmente entre três e sete, cada uma capaz de agir de forma independente. Isso permite que observem várias direções simultaneamente, tornando emboscadas contra a criatura extremamente difíceis. Hidras Menores raramente deixam seus territórios, preferindo permanecer próximas a lagos, rios ou áreas alagadas onde podem se esconder parcialmente. São pacientes e aguardam o momento ideal para atacar. Quando feridas, demonstram resistência incomum, continuando a lutar mesmo após sofrer danos que derrubariam a maioria das criaturas.</t>
        </is>
      </c>
      <c r="D57" s="17" t="inlineStr">
        <is>
          <t>Uma Hidra Menor possui corpo robusto coberto por escamas espessas em tons de verde-escuro, marrom, azul profundo ou cinza pantanoso. Seu comprimento varia entre oito e quinze metros, sem contar o alcance das cabeças. Cada pescoço é musculoso e surpreendentemente flexível, permitindo ataques rápidos em múltiplas direções. As cabeças apresentam pequenas diferenças entre si, como tamanho, formato dos chifres ou coloração dos olhos. Suas mandíbulas são repletas de dentes recurvados capazes de perfurar armaduras leves. Algumas linhagens desenvolvem afinidade elemental, manifestando hálitos de veneno, água, vento ou energia arcana.</t>
        </is>
      </c>
      <c r="E57" s="17" t="inlineStr">
        <is>
          <t>Pântanos antigos, lagos isolados, rios profundos, florestas úmidas e regiões pouco exploradas próximas a grandes massas de água.</t>
        </is>
      </c>
      <c r="F57" s="17" t="inlineStr">
        <is>
          <t>Nem todas as cabeças concordam entre si; já observei duas cabeças brigando pela mesma presa. Hidras mais velhas tendem a possuir maior número de cabeças. Alguns estudiosos acreditam que sejam parentes distantes dos dragões, embora os draconianos geralmente rejeitem essa teoria. São excelentes nadadoras e conseguem permanecer submersas por longos períodos. A maioria das criaturas evita beber água em lagos conhecidos por abrigar Hidras. Certas tribos antigas consideravam seus dentes símbolos de força e proteção. Diferentemente dos dragões, Hidras não acumulam tesouros por ganância, apenas por acaso ao consumir aventureiros infelizes. Encontrar uma Hidra Menor já é raro; encontrar uma Hidra Maior é algo que espero nunca registrar em meus diários.</t>
        </is>
      </c>
      <c r="G57" s="17" t="inlineStr">
        <is>
          <t>Besta Mágica</t>
        </is>
      </c>
      <c r="H57" s="17" t="inlineStr">
        <is>
          <t>Besta</t>
        </is>
      </c>
      <c r="I57" s="17" t="inlineStr">
        <is>
          <t>Todos elementos exceto Sagrado, Caótico e  Negativo.</t>
        </is>
      </c>
      <c r="J57" s="13" t="inlineStr">
        <is>
          <t>Lendário</t>
        </is>
      </c>
      <c r="K57" s="13" t="inlineStr">
        <is>
          <t>Grande</t>
        </is>
      </c>
      <c r="L57" s="17" t="inlineStr">
        <is>
          <t>Territorial, Predador de Emboscada e Persistente</t>
        </is>
      </c>
      <c r="M57" s="17" t="inlineStr">
        <is>
          <t>Presa de Hidra
Escama Encantada
Sangue de Hidra
Coração Multicéfalo
Olho de Hidra
Glândula de Veneno
Cristal Elemental Natural
Couro Reforçado
Núcleo de Regeneração</t>
        </is>
      </c>
      <c r="N57" t="n">
        <v>4</v>
      </c>
      <c r="O57" t="n">
        <v>3</v>
      </c>
      <c r="P57" t="n">
        <v>5</v>
      </c>
      <c r="Q57" t="n">
        <v>1</v>
      </c>
      <c r="R57" t="n">
        <v>4</v>
      </c>
      <c r="S57" t="n">
        <v>110</v>
      </c>
      <c r="T57" t="n">
        <v>20</v>
      </c>
      <c r="U57" t="n">
        <v>22</v>
      </c>
      <c r="W57" t="n">
        <v>12</v>
      </c>
      <c r="X57" t="inlineStr">
        <is>
          <t>PRE</t>
        </is>
      </c>
      <c r="AA57" s="17" t="inlineStr">
        <is>
          <t>Múltiplas Cabeças (passivo) - pode realizar até 2 ataques de mordida adicionais por rodada, cada um causando 2d8 de dano contra um alvo diferente.</t>
        </is>
      </c>
      <c r="AB57" s="17" t="inlineStr">
        <is>
          <t>Regeneração das Cabeças (custo 4 PM, 2x por cena) - ao sofrer um acerto crítico, recupera 3d8 + Vitalidade de Vida no início do próximo turno.</t>
        </is>
      </c>
      <c r="AC57" t="inlineStr">
        <is>
          <t>Veneno Multiforme (custo 3 PM, 2x por cena) - uma das mordidas aplica Envenenado adicional (CD 12, salv. Tenacidade), causando 2d8 de dano contínuo de Veneno.</t>
        </is>
      </c>
      <c r="AF57" t="n">
        <v>6</v>
      </c>
      <c r="AG57" t="n">
        <v>6</v>
      </c>
      <c r="AH57" t="n">
        <v>8</v>
      </c>
      <c r="AI57" t="n">
        <v>4</v>
      </c>
      <c r="AJ57" t="n">
        <v>0</v>
      </c>
      <c r="AK57" t="n">
        <v>8</v>
      </c>
      <c r="AL57" t="n">
        <v>6</v>
      </c>
    </row>
    <row r="58">
      <c r="A58" s="17" t="inlineStr">
        <is>
          <t>Hidra Maior</t>
        </is>
      </c>
      <c r="B58" s="17" t="inlineStr">
        <is>
          <t>"Se uma Hidra Menor domina um lago, uma Hidra Maior domina uma região inteira. Existem histórias sobre exércitos mudando suas rotas para evitar seus territórios e dragões escolhendo outros céus para não cruzar seus caminhos." — Astrolong TerraNova</t>
        </is>
      </c>
      <c r="C58" s="17" t="inlineStr">
        <is>
          <t>As Hidras Maiores representam o auge evolutivo de sua espécie e estão entre as mais temidas Bestas Mágicas Supremas conhecidas. Diferentemente das Hidras Menores, estas criaturas desenvolvem profunda conexão com forças elementais e energias sagradas ou caóticas. São capazes de controlar partes do ambiente ao seu redor, alterando rios, criando tempestades locais ou contaminando regiões inteiras com sua presença. Possuem inteligência comparável à de povos tribais, compreendendo estratégias, armadilhas e até comportamentos de outras espécies. Algumas lendas afirmam que certas Hidras Maiores existem há séculos e acumulam conhecimento sobre eventos que antecedem muitos reinos modernos. Felizmente são extremamente raras. Uma única Hidra Maior é suficiente para tornar uma região inteira inabitável para a maioria das criaturas.</t>
        </is>
      </c>
      <c r="D58" s="17" t="inlineStr">
        <is>
          <t>Uma Hidra Maior pode ultrapassar trinta metros de comprimento e pesar dezenas de toneladas. Seu corpo é coberto por escamas ancestrais que brilham com energia elemental. Possui normalmente entre sete e quinze cabeças totalmente funcionais, embora relatos antigos mencionem exemplares ainda maiores. Cada cabeça apresenta características únicas, podendo manifestar diferentes afinidades elementais como fogo, água, trovão, vento, terra ou energias mais raras associadas a forças sagradas e caóticas. Seus pescoços são grossos como troncos de árvores gigantes e capazes de alcançar enormes distâncias em frações de segundo. Chifres cristalinos, placas ósseas e cristas luminosas percorrem seu corpo, transformando a criatura em uma visão tão majestosa quanto aterradora.</t>
        </is>
      </c>
      <c r="E58" s="17" t="inlineStr">
        <is>
          <t>Grandes pântanos primordiais, lagos ancestrais, vales inundados, florestas profundas e regiões esquecidas pela civilização onde a magia natural permanece abundante.</t>
        </is>
      </c>
      <c r="F58" s="17" t="inlineStr">
        <is>
          <t>Alguns estudiosos acreditam que as Hidras Maiores surgiram antes dos Dragões Menores. Existem relatos de batalhas entre Hidras Maiores e Dragões Anciões que duraram dias inteiros. Certas tribos antigas as veneravam como divindades locais. As cabeças frequentemente demonstram personalidades distintas, embora todas compartilhem uma única consciência. Alguns exemplares parecem compreender linguagem comum sem jamais responder verbalmente. Dizem que uma Hidra Maior ferida pode regenerar partes inteiras de seu corpo em questão de dias. Nenhum registro confiável confirma a morte definitiva de uma Hidra Maior ancestral. Quando uma delas desperta após décadas de repouso, o próprio ambiente ao redor parece reagir à sua presença.</t>
        </is>
      </c>
      <c r="G58" s="17" t="inlineStr">
        <is>
          <t>Besta Mágica Suprema</t>
        </is>
      </c>
      <c r="H58" s="17" t="inlineStr">
        <is>
          <t>Besta</t>
        </is>
      </c>
      <c r="I58" s="17" t="inlineStr">
        <is>
          <t>Caótico e Todos elementos exceto Sagrado e  Negativo.</t>
        </is>
      </c>
      <c r="J58" s="17" t="inlineStr">
        <is>
          <t>Cataclísmico</t>
        </is>
      </c>
      <c r="K58" s="17" t="inlineStr">
        <is>
          <t>Colossal</t>
        </is>
      </c>
      <c r="L58" s="17" t="inlineStr">
        <is>
          <t>Territorial, Extremamente Inteligente e Dominante</t>
        </is>
      </c>
      <c r="M58" s="17" t="inlineStr">
        <is>
          <t>Coração Ancestral de Hidra
Escama Suprema
Sangue Primordial
Núcleo Elemental Supremo
Olho de Hidra Ancestral
Presa Colossal
Cristal da Regeneração Eterna
Essência da Besta Suprema
Fragmento da Coroa das Cabeças
Relíquia Natural do Habitat da Hidra</t>
        </is>
      </c>
      <c r="N58" t="n">
        <v>5</v>
      </c>
      <c r="O58" t="n">
        <v>3</v>
      </c>
      <c r="P58" t="n">
        <v>5</v>
      </c>
      <c r="Q58" t="n">
        <v>4</v>
      </c>
      <c r="R58" t="n">
        <v>5</v>
      </c>
      <c r="S58" t="n">
        <v>215</v>
      </c>
      <c r="T58" t="n">
        <v>25</v>
      </c>
      <c r="U58" t="n">
        <v>38</v>
      </c>
      <c r="W58" t="n">
        <v>21</v>
      </c>
      <c r="X58" t="inlineStr">
        <is>
          <t>PRE</t>
        </is>
      </c>
      <c r="AA58" s="17" t="inlineStr">
        <is>
          <t>Múltiplas Cabeças Elementais (passivo) - realiza 3 ataques de mordida adicionais por rodada, cada um causando 3d10 de dano de um elemento diferente.</t>
        </is>
      </c>
      <c r="AB58" s="17" t="inlineStr">
        <is>
          <t>Sopro Multielemental (custo 6 PM, 2x por cena) - cone de 12m com 3d10 de dano de um elemento escolhido (CD 21, salv. Reflexo para metade).</t>
        </is>
      </c>
      <c r="AC58" s="17" t="inlineStr">
        <is>
          <t>Regeneração Caótica (custo 8 PM, 2x por cena) - recupera 4d10 + Vitalidade de Vida ao final do turno se tiver sofrido dano.</t>
        </is>
      </c>
      <c r="AD58" t="inlineStr">
        <is>
          <t>Devorar (custo 5 PM, 1x por cena) - uma cabeça tenta agarrar um alvo a 3m (CD 21, salv. Atletismo) que fica Aprisionado e sofre 3d10 de dano por rodada.</t>
        </is>
      </c>
      <c r="AF58" t="n">
        <v>10</v>
      </c>
      <c r="AG58" t="n">
        <v>8</v>
      </c>
      <c r="AH58" t="n">
        <v>12</v>
      </c>
      <c r="AI58" t="n">
        <v>10</v>
      </c>
      <c r="AJ58" t="n">
        <v>8</v>
      </c>
      <c r="AK58" t="n">
        <v>12</v>
      </c>
      <c r="AL58" t="n">
        <v>10</v>
      </c>
    </row>
    <row r="59">
      <c r="A59" s="17" t="inlineStr">
        <is>
          <t>Hidra do Negativo</t>
        </is>
      </c>
      <c r="B59" s="17" t="inlineStr">
        <is>
          <t>"Existem criaturas que foram corrompidas pelo Negativo. E existem criaturas tão poderosas que, quando são corrompidas, transformam-se em calamidades ambulantes. A Hidra do Negativo pertence à segunda categoria. Poucos sobrevivem para descrevê-la. Eu não fui um deles. Felizmente, quem escreveu este relato foi um explorador mais rápido do que corajoso." — Astrolong TerraNova</t>
        </is>
      </c>
      <c r="C59" s="17" t="inlineStr">
        <is>
          <t>A Hidra do Negativo é considerada uma das maiores abominações já registradas nas Terras Devastadas. Acredita-se que tenha surgido a partir da corrupção de uma Hidra Maior ancestral durante os primeiros anos após o Cataclisma de Ignareth. O resultado não foi apenas uma criatura corrompida, mas uma entidade monstruosa capaz de espalhar o Negativo por onde passa. Diferentemente das Hidras comuns, suas cabeças não cooperam perfeitamente. Elas competem entre si, lutam por presas e emitem sons distintos, criando uma cacofonia aterradora que pode ser ouvida a quilômetros de distância. Apesar disso, compartilham uma fome comum: consumir toda forma de vida. Sua simples presença corrompe o ambiente. Rios tornam-se venenosos, plantas apodrecem e criaturas menores fogem ou são transformadas em servos do Negativo. Alguns estudiosos acreditam que uma única Hidra do Negativo poderia devastar reinos inteiros caso abandonasse as Terras Devastadas.</t>
        </is>
      </c>
      <c r="D59" s="17" t="inlineStr">
        <is>
          <t>Uma Hidra do Negativo pode ultrapassar cinquenta metros de comprimento e possuir entre doze e vinte cabeças ativas simultaneamente. Seu corpo é uma fusão grotesca de escamas negras, placas ósseas expostas, carne corrompida e fissuras brilhantes preenchidas por energia negativa. Cada cabeça apresenta deformações únicas, algumas com múltiplas mandíbulas, chifres assimétricos, olhos extras ou estruturas impossíveis de encontrar em criaturas naturais. Seus pescoços parecem compostos por músculos e sombras vivas entrelaçadas. As escamas absorvem parte da luz ao redor, tornando difícil determinar seu tamanho real durante a noite. Ao se mover, deixa para trás rastros de vegetação morta e solo contaminado.</t>
        </is>
      </c>
      <c r="E59" s="17" t="inlineStr">
        <is>
          <t>Vale dos Abissais, Terras Devastadas profundas, regiões onde o Negativo se manifesta fisicamente e áreas próximas a rupturas dimensionais.</t>
        </is>
      </c>
      <c r="F59" s="17" t="inlineStr">
        <is>
          <t>Dizem que cada cabeça destruída pode gerar manifestações temporárias do Negativo antes de desaparecer completamente. Algumas expiram névoas corrosivas enquanto outras liberam energia capaz de enfraquecer magia elemental. Já foram observadas batalhas entre Hidras do Negativo e Dragões Menores do Negativo pelo domínio de territórios. Nem mesmo Ents Maculados costumam permanecer próximos de indivíduos adultos. Relatos indicam que Sombras do Negativo frequentemente seguem seus deslocamentos. Algumas tribos dos Bogles Abissais acreditam que a criatura seja uma encarnação da própria fome do Negativo. Não existe registro confiável da morte de uma Hidra do Negativo plenamente desenvolvida. Felizmente, também não existem muitos registros de sua existência.</t>
        </is>
      </c>
      <c r="G59" s="17" t="inlineStr">
        <is>
          <t>Criatura do Negativo Supremo</t>
        </is>
      </c>
      <c r="H59" s="17" t="inlineStr">
        <is>
          <t>Mutante</t>
        </is>
      </c>
      <c r="I59" s="17" t="inlineStr">
        <is>
          <t>Negativo</t>
        </is>
      </c>
      <c r="J59" s="17" t="inlineStr">
        <is>
          <t>Apocalíptico</t>
        </is>
      </c>
      <c r="K59" s="17" t="inlineStr">
        <is>
          <t>Colossal</t>
        </is>
      </c>
      <c r="L59" s="17" t="inlineStr">
        <is>
          <t>Destrutivo, Irracional e Predador Supremo</t>
        </is>
      </c>
      <c r="M59" s="17" t="inlineStr">
        <is>
          <t>Núcleo Apocalíptico do Negativo
Coração Corrompido da Hidra Ancestral
Escama Abissal Suprema
Olho do Vazio Eterno
Presa da Devastação
Cristal do Nada Condensado
Sangue Corrompido Primordial
Essência da Fome Infinita
Fragmento de Alma Consumida
Coroa das Cabeças Perdidas</t>
        </is>
      </c>
      <c r="N59" t="n">
        <v>5</v>
      </c>
      <c r="O59" t="n">
        <v>4</v>
      </c>
      <c r="P59" t="n">
        <v>5</v>
      </c>
      <c r="Q59" t="n">
        <v>5</v>
      </c>
      <c r="R59" t="n">
        <v>5</v>
      </c>
      <c r="S59" t="n">
        <v>295</v>
      </c>
      <c r="T59" t="n">
        <v>29</v>
      </c>
      <c r="U59" t="n">
        <v>46</v>
      </c>
      <c r="W59" t="n">
        <v>24</v>
      </c>
      <c r="X59" t="inlineStr">
        <is>
          <t>INT</t>
        </is>
      </c>
      <c r="AA59" s="17" t="inlineStr">
        <is>
          <t>Múltiplas Cabeças Corrompidas (passivo) - realiza 4 ataques de mordida adicionais por rodada, cada um causando 4d12 de dano e aplicando Envenenado com propriedade Negativa (CD 24, salv. Tenacidade).</t>
        </is>
      </c>
      <c r="AB59" s="17" t="inlineStr">
        <is>
          <t>Sopro Apocalíptico (custo 10 PM, 1x por cena) - cone de 18m com 4d10 de dano de Negativo, aplicando Enfraquecido por 2 rodadas (CD 24, salv. Reflexo para metade do dano e sem Enfraquecido).</t>
        </is>
      </c>
      <c r="AC59" s="17" t="inlineStr">
        <is>
          <t>Regeneração Imparável (custo 8 PM, 3x por cena) - recupera 5d12 + Vitalidade de Vida ao final do turno.</t>
        </is>
      </c>
      <c r="AD59" s="17" t="inlineStr">
        <is>
          <t>Corrupção Total (custo 12 PM, 1x por cena) - criaturas em 18m fazem salv. Vontade (CD 24) ou ficam Enfraquecidas, Amedrontadas e com Lentidão por 2 rodadas, sofrendo 4d10 de dano de Negativo.</t>
        </is>
      </c>
      <c r="AE59" t="inlineStr">
        <is>
          <t>Devorar Almas (custo 6 PM, 2x por cena) - uma cabeça morde um alvo Aprisionado, causando 4d12 de dano e curando a Hidra pela metade do dano causado.</t>
        </is>
      </c>
      <c r="AF59" t="n">
        <v>13</v>
      </c>
      <c r="AG59" t="n">
        <v>10</v>
      </c>
      <c r="AH59" t="n">
        <v>14</v>
      </c>
      <c r="AI59" t="n">
        <v>12</v>
      </c>
      <c r="AJ59" t="n">
        <v>11</v>
      </c>
      <c r="AK59" t="n">
        <v>14</v>
      </c>
      <c r="AL59" t="n">
        <v>16</v>
      </c>
    </row>
    <row r="60">
      <c r="A60" s="17" t="inlineStr">
        <is>
          <t>Canídio da Tundra Gelada</t>
        </is>
      </c>
      <c r="B60" s="17" t="inlineStr">
        <is>
          <t>"Nas terras congeladas existem predadores que caçam pela velocidade, outros pela força e alguns pela paciência. O Canídio da Tundra Gelada combina os três. Quando ele surge entre a neve, até os ventos parecem mudar de direção para evitá-lo." — Astrolong TerraNova</t>
        </is>
      </c>
      <c r="C60" s="17" t="inlineStr">
        <is>
          <t>Os Canídios da Tundra Gelada são predadores mágicos que dominam as regiões mais frias do mundo. Vivem em alcateias organizadas lideradas por indivíduos mais velhos e experientes. Extremamente adaptados ao clima congelante, conseguem caçar durante tempestades de neve onde outras criaturas mal conseguem enxergar. Diferentemente de muitos predadores, demonstram forte vínculo familiar e raramente abandonam membros feridos da alcateia. Sua maior força está na cooperação. São capazes de cercar criaturas muito maiores que eles utilizando estratégias surpreendentemente eficientes. Quando isolados ainda representam uma ameaça significativa, mas seu verdadeiro perigo surge quando caçam em grupo. Apesar da aparência intimidadora, evitam conflitos desnecessários e normalmente atacam apenas para defender território, proteger filhotes ou garantir alimento.</t>
        </is>
      </c>
      <c r="D60" s="17" t="inlineStr">
        <is>
          <t>Um Canídio da Tundra Gelada mede entre dois e três metros de comprimento e pode ultrapassar quatro metros quando erguido sobre as patas traseiras. Seu corpo é coberto por uma pelagem extremamente espessa em tons de branco, cinza-prateado e azul-claro. Sob a luz da neve, sua pele parece refletir pequenos cristais de gelo. Possui musculatura poderosa, patas largas adaptadas para caminhar sobre neve profunda e garras curvas capazes de escalar encostas congeladas. Sua cabeça apresenta traços ferozes, com mandíbulas robustas e olhos azul-gelo ou prateados que brilham durante a noite. Em indivíduos mais antigos, cristais naturais de gelo podem surgir ao longo da coluna, ombros e cauda.</t>
        </is>
      </c>
      <c r="E60" s="17" t="inlineStr">
        <is>
          <t>Tundras congeladas, montanhas nevadas, vales glaciais, regiões próximas às Terras Congeladas e fronteiras do território dos Gigantes.</t>
        </is>
      </c>
      <c r="F60" s="17" t="inlineStr">
        <is>
          <t>Algumas alcateias acompanham rebanhos migratórios por centenas de quilômetros. Seus uivos podem ser ouvidos durante tempestades mesmo a grandes distâncias. Gigantes costumam respeitar essas criaturas e evitam caçá-las sem necessidade. Filhotes brincam frequentemente sobre lagos congelados sem demonstrar qualquer medo do gelo fino. Existem relatos de Canídios enfrentando Dragões Menores do Gelo para proteger seus territórios. Sua pelagem mantém o calor mesmo durante as noites mais frias conhecidas. Certos druidas afirmam que os Canídios compreendem mais da linguagem dos ventos do que muitos magos. Se uma alcateia inteira permanecer observando você em silêncio, provavelmente já decidiram se você é uma ameaça ou não.</t>
        </is>
      </c>
      <c r="G60" s="17" t="inlineStr">
        <is>
          <t>Besta Mágica</t>
        </is>
      </c>
      <c r="H60" s="17" t="inlineStr">
        <is>
          <t>Besta</t>
        </is>
      </c>
      <c r="I60" s="17" t="inlineStr">
        <is>
          <t>Trovão e Água</t>
        </is>
      </c>
      <c r="J60" s="17" t="inlineStr">
        <is>
          <t>Lendário</t>
        </is>
      </c>
      <c r="K60" s="17" t="inlineStr">
        <is>
          <t>Grande</t>
        </is>
      </c>
      <c r="L60" s="17" t="inlineStr">
        <is>
          <t>Social, Territorial e Predador Cooperativo</t>
        </is>
      </c>
      <c r="M60" s="17" t="inlineStr">
        <is>
          <t>Pelagem da Tundra Gelada
Garra Congelante
Presa de Canídio Ancião
Cristal de Gelo Natural
Olho da Nevasca
Essência do Frio Eterno
Coração da Alcateia
Fragmento de Cristal Dorsal
Couro de Inverno Perfeito</t>
        </is>
      </c>
      <c r="N60" t="n">
        <v>4</v>
      </c>
      <c r="O60" t="n">
        <v>4</v>
      </c>
      <c r="P60" t="n">
        <v>4</v>
      </c>
      <c r="Q60" t="n">
        <v>1</v>
      </c>
      <c r="R60" t="n">
        <v>4</v>
      </c>
      <c r="S60" t="n">
        <v>107</v>
      </c>
      <c r="T60" t="n">
        <v>21</v>
      </c>
      <c r="U60" t="n">
        <v>22</v>
      </c>
      <c r="W60" t="n">
        <v>14</v>
      </c>
      <c r="X60" t="inlineStr">
        <is>
          <t>PRE</t>
        </is>
      </c>
      <c r="AA60" s="17" t="inlineStr">
        <is>
          <t>Coordenação de Alcateia (passivo) - ao atacar um alvo já atacado por outro Canídio nesta rodada, recebe vantagem no ataque e causa +1d6 de dano.</t>
        </is>
      </c>
      <c r="AB60" s="17" t="inlineStr">
        <is>
          <t>Rugido Trovejante (custo 4 PM, 2x por cena) - uivo que causa 2d8 de dano de Trovão em área de 6m e aplica Atordoado por 1 rodada (CD 14, salv. Tenacidade para metade do dano e sem Atordoado).</t>
        </is>
      </c>
      <c r="AC60" t="inlineStr">
        <is>
          <t>Mordida Congelante (custo 2 PM, 2x por cena) - ataque que causa 3d8 de dano e aplica Lentidão (CD 14, salv. Atletismo para sem Lentidão).</t>
        </is>
      </c>
      <c r="AF60" t="n">
        <v>6</v>
      </c>
      <c r="AG60" t="n">
        <v>7</v>
      </c>
      <c r="AH60" t="n">
        <v>6</v>
      </c>
      <c r="AI60" t="n">
        <v>4</v>
      </c>
      <c r="AJ60" t="n">
        <v>2</v>
      </c>
      <c r="AK60" t="n">
        <v>7</v>
      </c>
      <c r="AL60" t="n">
        <v>6</v>
      </c>
    </row>
    <row r="61">
      <c r="A61" s="17" t="inlineStr">
        <is>
          <t>Foca Glacial de Chifre</t>
        </is>
      </c>
      <c r="B61" s="17" t="inlineStr">
        <is>
          <t>"A primeira vista parecem criaturas dóceis descansando sobre blocos de gelo. A segunda vista revela os enormes chifres. A terceira vista normalmente não acontece para quem tentou roubar seus filhotes." — Astrolong TerraNova</t>
        </is>
      </c>
      <c r="C61" s="17" t="inlineStr">
        <is>
          <t>As Focas Glaciais de Chifre são mamíferos mágicos abundantes nas regiões congeladas do mundo. Vivem em grandes colônias compostas por dezenas ou até centenas de indivíduos, ocupando praias de gelo, blocos flutuantes e cavernas costeiras. Embora normalmente sejam criaturas tranquilas, tornam-se extremamente agressivas quando seus filhotes ou territórios são ameaçados. Passam grande parte da vida alternando entre a água e o gelo, alimentando-se de peixes, moluscos e outras pequenas criaturas marinhas. São excelentes nadadoras e conseguem mergulhar por longos períodos em águas extremamente profundas. Durante a época de reprodução, os machos disputam território utilizando seus enormes chifres em combates impressionantes.</t>
        </is>
      </c>
      <c r="D61" s="17" t="inlineStr">
        <is>
          <t>Uma Foca Glacial de Chifre adulta mede entre dois e quatro metros de comprimento e pode ultrapassar 500 quilos. Seu corpo é robusto, coberto por uma camada espessa de gordura e uma pelagem curta em tons de branco, cinza-prateado ou azul-claro. Sua característica mais marcante é o par de grandes chifres curvos que crescem acima da cabeça, semelhantes a formações cristalinas de gelo polido. Alguns exemplares mais velhos desenvolvem ramificações adicionais nos chifres, tornando-os ainda mais majestosos. Seus olhos são grandes e escuros, adaptados para enxergar tanto sob a água quanto durante tempestades de neve.</t>
        </is>
      </c>
      <c r="E61" s="17" t="inlineStr">
        <is>
          <t>Costas congeladas, mares glaciais, ilhas geladas, fiordes do norte e regiões próximas às Terras dos Gigantes.</t>
        </is>
      </c>
      <c r="F61" s="17" t="inlineStr">
        <is>
          <t>Os chifres continuam crescendo durante toda a vida da criatura. Alguns gigantes utilizam chifres naturalmente perdidos para fabricar instrumentos e ornamentos. Filhotes frequentemente deslizam sobre o gelo como forma de brincadeira. Durante tempestades, colônias inteiras se agrupam para conservar calor. Existem relatos de Focas Glaciais enfrentando Canídios da Tundra Gelada para proteger seus jovens. Seus mergulhos podem alcançar profundidades que poucos exploradores conseguiriam sobreviver. Algumas tribos acreditam que encontrar uma dessas criaturas durante uma viagem marítima é sinal de boa sorte. Apesar do tamanho, conseguem mover-se surpreendentemente rápido sobre o gelo.</t>
        </is>
      </c>
      <c r="G61" s="17" t="inlineStr">
        <is>
          <t>Besta Mágica</t>
        </is>
      </c>
      <c r="H61" s="17" t="inlineStr">
        <is>
          <t>Besta</t>
        </is>
      </c>
      <c r="I61" s="17" t="inlineStr">
        <is>
          <t>Trovão e Água</t>
        </is>
      </c>
      <c r="J61" s="17" t="inlineStr">
        <is>
          <t>Ameaça</t>
        </is>
      </c>
      <c r="K61" s="17" t="inlineStr">
        <is>
          <t>Médio</t>
        </is>
      </c>
      <c r="L61" s="17" t="inlineStr">
        <is>
          <t>Social, Protetor e Territorial</t>
        </is>
      </c>
      <c r="M61" s="17" t="inlineStr">
        <is>
          <t>Chifre Glacial
Presa Marinha
Couro Resistente ao Frio
Óleo Glacial
Bigodes Sensoriais
Cristais de Gelo Natural dos Chifres
Essência da Maré Gelada
Coração Glacial
Marfim Congelado</t>
        </is>
      </c>
      <c r="N61" t="n">
        <v>3</v>
      </c>
      <c r="O61" t="n">
        <v>3</v>
      </c>
      <c r="P61" t="n">
        <v>3</v>
      </c>
      <c r="Q61" t="n">
        <v>0</v>
      </c>
      <c r="R61" t="n">
        <v>2</v>
      </c>
      <c r="S61" t="n">
        <v>54</v>
      </c>
      <c r="T61" t="n">
        <v>16</v>
      </c>
      <c r="U61" t="n">
        <v>4</v>
      </c>
      <c r="W61" t="n">
        <v>10</v>
      </c>
      <c r="X61" t="inlineStr">
        <is>
          <t>PRE</t>
        </is>
      </c>
      <c r="AA61" s="17" t="inlineStr">
        <is>
          <t>Chifrada Trovejante (custo 2 PM, 2x por cena) - ataque com chifre que causa 2d6 de dano de Trovão adicional e empurra o alvo 3m (CD 10, salv. Atletismo para reduzir o empurrão a 1,5m).</t>
        </is>
      </c>
      <c r="AB61" t="inlineStr">
        <is>
          <t>Grito Sônico (custo 2 PM, 1x por cena) - grito em 6m; criaturas na área fazem salv. Tenacidade (CD 10) ou ficam Atordoadas por 1 rodada.</t>
        </is>
      </c>
      <c r="AF61" t="n">
        <v>5</v>
      </c>
      <c r="AG61" t="n">
        <v>4</v>
      </c>
      <c r="AH61" t="n">
        <v>4</v>
      </c>
      <c r="AI61" t="n">
        <v>0</v>
      </c>
      <c r="AJ61" t="n">
        <v>0</v>
      </c>
      <c r="AK61" t="n">
        <v>0</v>
      </c>
      <c r="AL61" t="n">
        <v>5</v>
      </c>
    </row>
    <row r="62">
      <c r="A62" s="17" t="inlineStr">
        <is>
          <t>Canídio Ancestral</t>
        </is>
      </c>
      <c r="B62" s="17" t="inlineStr">
        <is>
          <t>"Se os Canídios da Tundra são os senhores do gelo, os Canídios Ancestrais são os guardiões das antigas florestas e montanhas. Existem lendas élficas que afirmam que eles caminhavam ao lado dos primeiros druidas antes mesmo da fundação dos reinos modernos." — Astrolong TerraNova</t>
        </is>
      </c>
      <c r="C62" s="17" t="inlineStr">
        <is>
          <t>Os Canídios Ancestrais são uma das espécies mais antigas e respeitadas das regiões civilizadas. Diferentemente de muitos predadores, raramente atacam criaturas inteligentes sem motivo. Vivem em alcateias organizadas que podem permanecer unidas por décadas, desenvolvendo laços familiares extremamente fortes. São conhecidos por sua inteligência incomum, capacidade de adaptação e forte afinidade com a mana natural presente nas florestas e montanhas. Druidas, faunos e até alguns anões consideram sua presença um sinal de que a região permanece saudável e equilibrada. Embora sejam caçadores eficientes, preferem evitar confrontos diretos e costumam utilizar emboscadas, comunicação em grupo e conhecimento do terreno para superar presas maiores. Quando um membro da alcateia é ameaçado, entretanto, tornam-se adversários ferozes.</t>
        </is>
      </c>
      <c r="D62" s="17" t="inlineStr">
        <is>
          <t>Um Canídio Ancestral adulto mede entre dois e três metros de comprimento e pode atingir até um metro e oitenta de altura nos ombros. Sua pelagem varia conforme a região onde vive, apresentando tons de marrom, dourado, cinza-prateado, negro ou esverdeado. Muitos exemplares possuem marcas luminosas naturais que percorrem o corpo como raízes ou veios de mana. Seus olhos apresentam cores incomuns, variando entre verde-esmeralda, azul-celeste, âmbar ou dourado brilhante. As patas são largas e silenciosas, permitindo deslocamento quase imperceptível através de florestas densas. Os indivíduos mais velhos frequentemente desenvolvem pequenas formações cristalinas ou galhadas ósseas próximas à cabeça e aos ombros, resultado da longa exposição à energia mágica natural.</t>
        </is>
      </c>
      <c r="E62" s="17" t="inlineStr">
        <is>
          <t>Florestas Élficas, Terras dos Faunos, Montanhas dos Anões, Reino dos Dracônicos e grandes florestas ancestrais.</t>
        </is>
      </c>
      <c r="F62" s="17" t="inlineStr">
        <is>
          <t>Algumas alcateias são conhecidas pelos elfos há mais gerações do que muitos reinos humanos existem. Filhotes costumam brincar com Cervos Élficos sem demonstrar comportamento predatório. Os draconianos acreditam que essas criaturas conseguem sentir distúrbios elementais antes mesmo dos magos. Existem relatos de Canídios Ancestrais guiando viajantes perdidos para fora de florestas perigosas. Alguns druídas conseguem estabelecer vínculos de amizade com indivíduos específicos. Nunca foram domesticados de verdade, mas frequentemente escolhem permanecer próximos de comunidades que respeitam a natureza. Em épocas antigas, diversas alcateias participaram da defesa das florestas contra criaturas do Negativo. Entre os faunos, matar um Canídio Ancestral sem necessidade é considerado um ato de extrema desonra.</t>
        </is>
      </c>
      <c r="G62" s="17" t="inlineStr">
        <is>
          <t>Besta Mágica</t>
        </is>
      </c>
      <c r="H62" s="17" t="inlineStr">
        <is>
          <t>Besta</t>
        </is>
      </c>
      <c r="I62" s="17" t="inlineStr">
        <is>
          <t>Trovão e Terra</t>
        </is>
      </c>
      <c r="J62" s="17" t="inlineStr">
        <is>
          <t>Elite</t>
        </is>
      </c>
      <c r="K62" s="17" t="inlineStr">
        <is>
          <t>Grande</t>
        </is>
      </c>
      <c r="L62" s="17" t="inlineStr">
        <is>
          <t>Social, Inteligente e Territorial</t>
        </is>
      </c>
      <c r="M62" s="17" t="inlineStr">
        <is>
          <t>Pelagem Ancestral
Presa do Guardião
Garra de Mana Natural
Olho da Floresta
Cristal de Essência Natural
Coração do Alfa
Fragmento de Chifre Ancestral
Couro Encantado
Essência da Alcateia</t>
        </is>
      </c>
      <c r="N62" t="n">
        <v>4</v>
      </c>
      <c r="O62" t="n">
        <v>4</v>
      </c>
      <c r="P62" t="n">
        <v>3</v>
      </c>
      <c r="Q62" t="n">
        <v>1</v>
      </c>
      <c r="R62" t="n">
        <v>2</v>
      </c>
      <c r="S62" t="n">
        <v>74</v>
      </c>
      <c r="T62" t="n">
        <v>19</v>
      </c>
      <c r="U62" t="n">
        <v>4</v>
      </c>
      <c r="W62" t="n">
        <v>10</v>
      </c>
      <c r="X62" t="inlineStr">
        <is>
          <t>PRE</t>
        </is>
      </c>
      <c r="AA62" s="17" t="inlineStr">
        <is>
          <t>Mordida Ancestral (custo 3 PM, 2x por cena) - ataque que causa 2d8 de dano, ignora 3 pontos de Defesa e aplica Sangramento (CD 10, salv. Tenacidade para sem Sangramento).</t>
        </is>
      </c>
      <c r="AB62" s="17" t="inlineStr">
        <is>
          <t>Liderança Ancestral (passivo) - aliados Canídios a 9m recebem +2 em Vontade.</t>
        </is>
      </c>
      <c r="AC62" t="inlineStr">
        <is>
          <t>Uivo de Comando (custo 2 PM, 1x por cena) - aliados Canídios a 9m recebem +1d6 de dano no próximo ataque.</t>
        </is>
      </c>
      <c r="AF62" t="n">
        <v>6</v>
      </c>
      <c r="AG62" t="n">
        <v>6</v>
      </c>
      <c r="AH62" t="n">
        <v>4</v>
      </c>
      <c r="AI62" t="n">
        <v>0</v>
      </c>
      <c r="AJ62" t="n">
        <v>0</v>
      </c>
      <c r="AK62" t="n">
        <v>7</v>
      </c>
      <c r="AL62" t="n">
        <v>4</v>
      </c>
    </row>
    <row r="63">
      <c r="A63" s="17" t="inlineStr">
        <is>
          <t>Boogoo</t>
        </is>
      </c>
      <c r="B63" s="17" t="inlineStr">
        <is>
          <t>"Se existe uma criatura que representa perfeitamente os pântanos e brejos do mundo, essa criatura é o Boogoo. Grande, lento e aparentemente preguiçoso. A palavra importante nessa frase é aparentemente." — Astrolong TerraNova</t>
        </is>
      </c>
      <c r="C63" s="17" t="inlineStr">
        <is>
          <t>O Boogoo é uma gigantesca criatura anfíbia encontrada em praticamente todos os grandes pântanos do mundo. Apesar da aparência tranquila, é um predador extremamente eficiente que utiliza camuflagem e paciência para capturar suas presas. Passa grande parte do dia parcialmente submerso, deixando apenas os olhos e parte da cabeça visíveis acima da água. Quando uma presa se aproxima, seu ataque acontece em um instante. Sua língua poderosa pode atingir vários metros de distância e puxar criaturas inteiras para dentro de sua enorme boca. Embora normalmente se alimente de peixes, aves e pequenos mamíferos, exemplares maiores são capazes de capturar cervos, javalis e até aventureiros desatentos. Fora da água são lentos, mas dentro dela tornam-se surpreendentemente ágeis.</t>
        </is>
      </c>
      <c r="D63" s="17" t="inlineStr">
        <is>
          <t>Um Boogoo adulto mede entre quatro e oito metros de comprimento e pode pesar mais de duas toneladas. Seu corpo é largo e musculoso, coberto por pele espessa em tons de verde-musgo, marrom escuro ou azul-acinzentado. Grandes verrugas naturais espalham-se por suas costas, muitas delas armazenando pequenas quantidades de mana elemental. Seus olhos dourados ou alaranjados ficam posicionados no topo da cabeça, permitindo observar o ambiente sem sair da água. A boca é enorme, repleta de pequenos dentes curvados para dentro, ideais para impedir a fuga de presas. Alguns indivíduos desenvolvem pequenos chifres ósseos acima dos olhos à medida que envelhecem.</t>
        </is>
      </c>
      <c r="E63" s="17" t="inlineStr">
        <is>
          <t>Pântanos, lagos, rios lentos, brejos profundos, regiões úmidas das Terras dos Faunos, florestas élficas e áreas próximas ao Vale dos Abissais.</t>
        </is>
      </c>
      <c r="F63" s="17" t="inlineStr">
        <is>
          <t>Alguns Boogoos permanecem imóveis durante dias inteiros esperando alimento. Faunos frequentemente conseguem identificar sua presença apenas observando o comportamento das aves locais. Existem relatos de indivíduos gigantes vivendo por mais de cem anos. Sua língua pode atingir distâncias impressionantes para uma criatura tão pesada. Certos druidas consideram os Boogoos importantes para o equilíbrio dos pântanos. Os filhotes nascem na água e passam os primeiros meses escondidos entre vegetação aquática. Alguns exemplares acumulam musgos e flores sobre o corpo, parecendo pequenas ilhas flutuantes. Já vi aventureiros confundirem um Boogoo adormecido com uma pedra coberta por vegetação. Nenhum deles repetiu o erro.</t>
        </is>
      </c>
      <c r="G63" s="17" t="inlineStr">
        <is>
          <t>Anfíbio Mágico</t>
        </is>
      </c>
      <c r="H63" s="17" t="inlineStr">
        <is>
          <t>Anfibio</t>
        </is>
      </c>
      <c r="I63" s="17" t="inlineStr">
        <is>
          <t>Água e Terra</t>
        </is>
      </c>
      <c r="J63" s="17" t="inlineStr">
        <is>
          <t>Elite</t>
        </is>
      </c>
      <c r="K63" s="17" t="inlineStr">
        <is>
          <t>Grande</t>
        </is>
      </c>
      <c r="L63" s="17" t="inlineStr">
        <is>
          <t>Territorial, Paciente e Oportunista</t>
        </is>
      </c>
      <c r="M63" s="17" t="inlineStr">
        <is>
          <t>Pele de Boogoo
Língua Elástica Gigante
Olho de Brejo
Glândula de Mana Natural
Ossos Leves Anfíbios
Coração Pantanoso
Verruga Arcana
Essência dos Pântanos
Cristal de Mana Aquática</t>
        </is>
      </c>
      <c r="N63" t="n">
        <v>4</v>
      </c>
      <c r="O63" t="n">
        <v>2</v>
      </c>
      <c r="P63" t="n">
        <v>5</v>
      </c>
      <c r="Q63" t="n">
        <v>1</v>
      </c>
      <c r="R63" t="n">
        <v>2</v>
      </c>
      <c r="S63" t="n">
        <v>80</v>
      </c>
      <c r="T63" t="n">
        <v>17</v>
      </c>
      <c r="U63" t="n">
        <v>4</v>
      </c>
      <c r="W63" t="n">
        <v>10</v>
      </c>
      <c r="X63" t="inlineStr">
        <is>
          <t>PRE</t>
        </is>
      </c>
      <c r="AA63" s="17" t="inlineStr">
        <is>
          <t>Língua Prensil (custo 3 PM, 2x por cena) - agarra um alvo a 6m e traz para perto, causando 2d6 de dano e aplicando Aprisionado por 1 rodada (CD 10, salv. Atletismo).</t>
        </is>
      </c>
      <c r="AB63" s="17" t="inlineStr">
        <is>
          <t>Pele Mucosa (passivo) - resistência a dano de Água e dificulta ser agarrado.</t>
        </is>
      </c>
      <c r="AC63" t="inlineStr">
        <is>
          <t>Mordida Pantanosa (custo 2 PM, 2x por cena) - ataque que causa 2d8 de dano e aplica Enfraquecido (CD 10, salv. Tenacidade).</t>
        </is>
      </c>
      <c r="AF63" t="n">
        <v>6</v>
      </c>
      <c r="AG63" t="n">
        <v>0</v>
      </c>
      <c r="AH63" t="n">
        <v>8</v>
      </c>
      <c r="AI63" t="n">
        <v>0</v>
      </c>
      <c r="AJ63" t="n">
        <v>0</v>
      </c>
      <c r="AK63" t="n">
        <v>7</v>
      </c>
      <c r="AL63" t="n">
        <v>6</v>
      </c>
    </row>
    <row r="64">
      <c r="A64" s="17" t="inlineStr">
        <is>
          <t>Boogoo Ancestral</t>
        </is>
      </c>
      <c r="B64" s="17" t="inlineStr">
        <is>
          <t>"Os Boogoos comuns dominam os pântanos. Os Boogoos Ancestrais dominam as histórias. Alguns os chamam de semideuses dos brejos, outros de espíritos primordiais das águas paradas. Eu os chamo de criaturas que jamais pretendo irritar." — Astrolong TerraNova</t>
        </is>
      </c>
      <c r="C64" s="17" t="inlineStr">
        <is>
          <t>Os Boogoos Ancestrais são criaturas raríssimas, considerados por diversas culturas como semideuses das águas profundas e dos pântanos antigos. Diferentemente dos Boogoos comuns, possuem consciência elevada, compreendem múltiplos idiomas e demonstram uma inteligência comparável ou superior à de muitos povos civilizados. São seres ligados aos antigos fluxos de mana que existiam antes mesmo da fundação dos reinos modernos. Muitos habitam o mesmo lago ou pântano durante séculos, tornando-se parte inseparável da história local. Seu poder mais temido não está em sua força física, mas em sua capacidade de realizar pactos. Algumas lendas afirmam que podem conceder favores, conhecimentos esquecidos, riquezas ou até milagres temporários em troca de promessas, lembranças, emoções ou serviços. Contudo, os acordos feitos com um Boogoo Ancestral raramente acontecem sem consequências inesperadas. Embora não sejam malignos, possuem uma lógica própria e extremamente antiga, difícil de compreender para mortais.</t>
        </is>
      </c>
      <c r="D64" s="17" t="inlineStr">
        <is>
          <t>Um Boogoo Ancestral pode atingir entre quinze e vinte e cinco metros de comprimento, embora parte de seu corpo raramente seja vista acima da superfície. Sua pele apresenta tons de verde profundo, azul escuro, dourado envelhecido e preto lustroso, formando padrões que lembram rios, estrelas e constelações. Seus olhos brilham como luas refletidas na água, transmitindo uma sensação desconfortável de inteligência e observação constante. Grandes chifres curvos crescem atrás da cabeça e cristais naturais emergem ao longo de suas costas. Alguns exemplares carregam vegetação inteira sobre o corpo, incluindo árvores, flores raras e pequenas criaturas que vivem em simbiose com eles. Quando utilizam seus poderes, runas antigas e símbolos desconhecidos surgem brilhando sobre sua pele.</t>
        </is>
      </c>
      <c r="E64" s="17" t="inlineStr">
        <is>
          <t>Pântanos ancestrais, lagos esquecidos, regiões sagradas da natureza, brejos primordiais e locais onde a fronteira entre os planos se torna tênue.</t>
        </is>
      </c>
      <c r="F64" s="17" t="inlineStr">
        <is>
          <t>Nenhum Boogoo Ancestral conhecido morreu de velhice. Diversas civilizações desapareceram enquanto eles continuaram observando os mesmos lagos. Existem relatos de indivíduos capazes de prever eventos futuros através dos reflexos da água. Alguns Nagas evitam pronunciar seus nomes em voz alta próximos a grandes rios. Certos Boogoos Ancestrais acumulam coleções estranhas, como memórias, histórias, músicas ou nomes verdadeiros. Eles raramente mentem, mas frequentemente omitem detalhes importantes. Existem registros de aventureiros que receberam riquezas imensas após realizar pactos, e outros que perderam décadas de suas vidas sem perceber. Druidas mais antigos os tratam com o mesmo respeito reservado às entidades menores da natureza. Alguns estudiosos acreditam que eles surgiram antes dos próprios Boogoos comuns. Se isso for verdade, talvez os Boogoos atuais sejam apenas descendentes distantes dessas criaturas lendárias.</t>
        </is>
      </c>
      <c r="G64" s="17" t="inlineStr">
        <is>
          <t>Anfíbio Mágico Supremo</t>
        </is>
      </c>
      <c r="H64" s="17" t="inlineStr">
        <is>
          <t>Anfibio</t>
        </is>
      </c>
      <c r="I64" s="17" t="inlineStr">
        <is>
          <t>Água, Terra e Caótico</t>
        </is>
      </c>
      <c r="J64" s="17" t="inlineStr">
        <is>
          <t>Cataclísmico</t>
        </is>
      </c>
      <c r="K64" s="17" t="inlineStr">
        <is>
          <t>Colossal</t>
        </is>
      </c>
      <c r="L64" s="17" t="inlineStr">
        <is>
          <t>Inteligente, Manipulador e Territorial</t>
        </is>
      </c>
      <c r="M64" s="17" t="inlineStr">
        <is>
          <t>Pérola Primordial do Pântano
Olho do Boogoo Ancestral
Cristal das Águas Eternas
Essência dos Pactos Antigos
Chifre de Mana Viva
Núcleo da Maré Primordial
Fragmento de Memória Encantada
Coração do Semideus dos Brejos
Relíquia dos Lagos Ancestrais
Lágrima da Água Imortal</t>
        </is>
      </c>
      <c r="N64" t="n">
        <v>5</v>
      </c>
      <c r="O64" t="n">
        <v>2</v>
      </c>
      <c r="P64" t="n">
        <v>5</v>
      </c>
      <c r="Q64" t="n">
        <v>5</v>
      </c>
      <c r="R64" t="n">
        <v>5</v>
      </c>
      <c r="S64" t="n">
        <v>215</v>
      </c>
      <c r="T64" t="n">
        <v>24</v>
      </c>
      <c r="U64" t="n">
        <v>38</v>
      </c>
      <c r="W64" t="n">
        <v>23</v>
      </c>
      <c r="X64" t="inlineStr">
        <is>
          <t>INT</t>
        </is>
      </c>
      <c r="AA64" s="17" t="inlineStr">
        <is>
          <t>Língua Devoradora (custo 5 PM, 2x por cena) - agarra um alvo a 9m e traz para perto, causando 3d10 de dano e aplicando Aprisionado e Envenenado (CD 23, salv. Atletismo para sem Aprisionado).</t>
        </is>
      </c>
      <c r="AB64" s="17" t="inlineStr">
        <is>
          <t>Pântano Caótico (passivo) - terreno em 6m em torno da criatura é considerado difícil para inimigos.</t>
        </is>
      </c>
      <c r="AC64" s="17" t="inlineStr">
        <is>
          <t>Sabedoria das Profundezas (passivo) - vantagem em testes de Conhecimento sobre criaturas aquáticas e do Caos.</t>
        </is>
      </c>
      <c r="AD64" t="inlineStr">
        <is>
          <t>Explosão de Lodo Caótico (custo 6 PM, 1x por cena) - criaturas em 9m fazem salv. Reflexo (CD 23) ou sofrem 4d10 de dano Caótico e ficam Cegas por 1 rodada.</t>
        </is>
      </c>
      <c r="AF64" t="n">
        <v>10</v>
      </c>
      <c r="AG64" t="n">
        <v>8</v>
      </c>
      <c r="AH64" t="n">
        <v>12</v>
      </c>
      <c r="AI64" t="n">
        <v>10</v>
      </c>
      <c r="AJ64" t="n">
        <v>10</v>
      </c>
      <c r="AK64" t="n">
        <v>10</v>
      </c>
      <c r="AL64" t="n">
        <v>10</v>
      </c>
    </row>
    <row r="65">
      <c r="A65" s="17" t="inlineStr">
        <is>
          <t>Anfíbios Comuns</t>
        </is>
      </c>
      <c r="B65" s="17" t="inlineStr">
        <is>
          <t>"Nem toda criatura dos pântanos possui magia, venenos mortais ou poderes extraordinários. Algumas simplesmente cumprem seu papel na natureza. Os Anfíbios Comuns podem parecer insignificantes, mas sustentam boa parte da vida encontrada em lagos, brejos e rios." — Astrolong TerraNova</t>
        </is>
      </c>
      <c r="C65" s="17" t="inlineStr">
        <is>
          <t>Os Anfíbios Comuns englobam dezenas de espécies pequenas encontradas em praticamente qualquer ambiente úmido do mundo. Nascem na água e passam parte ou toda a vida próximos dela, alimentando-se de insetos, pequenos vermes, larvas e vegetação aquática. São fundamentais para o equilíbrio dos ecossistemas, servindo tanto como predadores de pequenas pragas quanto como alimento para criaturas maiores. Embora não possuam qualquer afinidade elemental ou capacidade mágica conhecida, desenvolveram grande diversidade de formas e adaptações. Algumas espécies vivem em árvores, outras passam a maior parte da vida enterradas em lama ou escondidas entre raízes. Sua presença normalmente indica que o ambiente permanece saudável e livre de grandes corrupções.</t>
        </is>
      </c>
      <c r="D65" s="17" t="inlineStr">
        <is>
          <t>Os Anfíbios Comuns apresentam enorme variedade de formas, cores e padrões. A maioria possui corpos pequenos e compactos, medindo entre alguns centímetros e meio metro de comprimento. Suas peles podem ser lisas, rugosas ou cobertas por pequenas protuberâncias. As cores variam entre verde, marrom, amarelo, cinza e azul-claro, geralmente servindo como camuflagem natural. Possuem olhos grandes adaptados para ambientes úmidos e patas capazes de nadar, saltar ou escalar dependendo da espécie. Algumas variedades desenvolvem pequenas cristas ou membranas decorativas durante o período de reprodução.</t>
        </is>
      </c>
      <c r="E65" s="17" t="inlineStr">
        <is>
          <t>Lagos, rios, pântanos, brejos, florestas úmidas, nascentes e regiões alagadas de todos os continentes.</t>
        </is>
      </c>
      <c r="F65" s="17" t="inlineStr">
        <is>
          <t>Diversas espécies conseguem prever chuvas antes mesmo que as nuvens apareçam. Alguns povos utilizam seus cantos para identificar mudanças climáticas. Os filhotes costumam viver completamente na água antes de passarem por transformações naturais. Certas espécies conseguem sobreviver meses enterradas em lama durante períodos de seca. Os Boogoos costumam ignorá-los completamente, mesmo quando dividem os mesmos pântanos. Algumas variedades apresentam padrões tão bonitos que são mantidas como animais de estimação por crianças élficas. A ausência de Anfíbios Comuns costuma ser um dos primeiros sinais de que uma região foi afetada pelo Negativo.</t>
        </is>
      </c>
      <c r="G65" s="17" t="inlineStr">
        <is>
          <t>Anfíbio Comum</t>
        </is>
      </c>
      <c r="H65" s="17" t="inlineStr">
        <is>
          <t>Anfibio</t>
        </is>
      </c>
      <c r="I65" s="17" t="inlineStr">
        <is>
          <t>Água e Terra</t>
        </is>
      </c>
      <c r="J65" s="17" t="inlineStr">
        <is>
          <t>Comum</t>
        </is>
      </c>
      <c r="K65" s="17" t="inlineStr">
        <is>
          <t>Pequeno</t>
        </is>
      </c>
      <c r="L65" s="17" t="inlineStr">
        <is>
          <t>Pacífico, Social e Furtivo</t>
        </is>
      </c>
      <c r="M65" s="17" t="inlineStr">
        <is>
          <t>Pele de Anfíbio
Ovos de Anfíbio
Glândula Natural
Membrana Aquática
Olho de Brejo
Couro Flexível
Essência Natural Menor
Muco Curativo Simples
Cristal de Mana Residual (raramente)</t>
        </is>
      </c>
      <c r="N65" t="n">
        <v>0</v>
      </c>
      <c r="O65" t="n">
        <v>3</v>
      </c>
      <c r="P65" t="n">
        <v>1</v>
      </c>
      <c r="Q65" t="n">
        <v>0</v>
      </c>
      <c r="R65" t="n">
        <v>2</v>
      </c>
      <c r="S65" t="n">
        <v>21</v>
      </c>
      <c r="T65" t="n">
        <v>14</v>
      </c>
      <c r="U65" t="n">
        <v>6</v>
      </c>
      <c r="W65" t="n">
        <v>11</v>
      </c>
      <c r="X65" t="inlineStr">
        <is>
          <t>PRE</t>
        </is>
      </c>
      <c r="AA65" t="inlineStr">
        <is>
          <t>Camuflagem Aquática (custo 1 PM, 1x por cena) - vantagem em Furtividade perto de água; pode causar 1d4 de dano de Água em um predador adjacente (CD 11, salv. Reflexo para metade).</t>
        </is>
      </c>
      <c r="AF65" t="n">
        <v>0</v>
      </c>
      <c r="AG65" t="n">
        <v>3</v>
      </c>
      <c r="AH65" t="n">
        <v>0</v>
      </c>
      <c r="AI65" t="n">
        <v>1</v>
      </c>
      <c r="AJ65" t="n">
        <v>1</v>
      </c>
      <c r="AK65" t="n">
        <v>0</v>
      </c>
      <c r="AL65" t="n">
        <v>2</v>
      </c>
    </row>
    <row r="66">
      <c r="A66" s="17" t="inlineStr">
        <is>
          <t>Salamandra das Chamas</t>
        </is>
      </c>
      <c r="B66" s="17" t="inlineStr">
        <is>
          <t>"Pequena, adorável e quente o suficiente para transformar uma fogueira em algo desnecessário. A Salamandra das Chamas é uma das poucas criaturas elementais que consegue conquistar o coração de aventureiros sem tentar devorá-los primeiro." — Astrolong TerraNova</t>
        </is>
      </c>
      <c r="C66" s="17" t="inlineStr">
        <is>
          <t>As Salamandras das Chamas são pequenos espíritos elementais ligados ao fogo natural do mundo. Apesar de sua origem mágica, raramente representam perigo para outras criaturas. São conhecidas por sua personalidade curiosa e comportamento amigável, aproximando-se frequentemente de acampamentos, forjas e lareiras para observar atividades mortais. Alimentam-se de calor, brasas, energia elemental e pequenas quantidades de mana de fogo presentes no ambiente. Quando felizes, produzem pequenas faíscas que dançam ao seu redor. Embora sejam dóceis, podem tornar-se defensivas caso sejam capturadas ou maltratadas.</t>
        </is>
      </c>
      <c r="D66" s="17" t="inlineStr">
        <is>
          <t>Uma Salamandra das Chamas mede entre quinze e trinta centímetros de comprimento. Seu corpo lembra um pequeno anfíbio de formas arredondadas, com grandes olhos brilhantes e expressão constantemente curiosa. Sua pele varia entre vermelho, laranja, dourado e amarelo intenso, emitindo um brilho suave semelhante ao de brasas vivas. Pequenas chamas dançam sobre sua cabeça, costas e cauda sem consumir seu corpo. Quando animadas, essas chamas aumentam de intensidade; quando assustadas, diminuem até parecer apenas carvão incandescente.</t>
        </is>
      </c>
      <c r="E66" s="17" t="inlineStr">
        <is>
          <t>Regiões vulcânicas, cavernas aquecidas por magma, fontes termais, montanhas dracônicas e florestas próximas a áreas de atividade geotérmica.</t>
        </is>
      </c>
      <c r="F66" s="17" t="inlineStr">
        <is>
          <t>Salamandras das Chamas costumam dormir dentro de fogueiras apagadas. Filhotes de dragões frequentemente tentam brincar com elas. Ferreiros consideram sua presença um sinal de boa sorte para a produção de armas e armaduras. Algumas conseguem aquecer pequenas áreas durante tempestades de neve. É comum vê-las reunidas próximas a rios de lava como se estivessem tomando banho de sol. Apesar de serem espíritos do fogo, não gostam de incêndios descontrolados. Druidas acreditam que elas ajudam a manter o equilíbrio entre destruição e renovação causados pelo elemento fogo. Existem relatos de Salamandras extremamente antigas que se transformaram em poderosos espíritos elementais maiores.</t>
        </is>
      </c>
      <c r="G66" s="17" t="inlineStr">
        <is>
          <t>Anfíbio Mágico</t>
        </is>
      </c>
      <c r="H66" s="17" t="inlineStr">
        <is>
          <t>Anfibio</t>
        </is>
      </c>
      <c r="I66" s="17" t="inlineStr">
        <is>
          <t>Fogo</t>
        </is>
      </c>
      <c r="J66" s="17" t="inlineStr">
        <is>
          <t>Comum</t>
        </is>
      </c>
      <c r="K66" s="17" t="inlineStr">
        <is>
          <t>Muito Pequeno</t>
        </is>
      </c>
      <c r="L66" s="17" t="inlineStr">
        <is>
          <t>Curioso, Brincalhão e Social</t>
        </is>
      </c>
      <c r="M66" s="17" t="inlineStr">
        <is>
          <t>Essência de Chama Menor
Escama Incandescente
Núcleo de Brasa Viva
Cristal de Fogo Natural
Lágrima Flamejante
Cinzas Encantadas
Fragmento de Mana Ígnea
Coração de Brasa</t>
        </is>
      </c>
      <c r="N66" t="n">
        <v>0</v>
      </c>
      <c r="O66" t="n">
        <v>3</v>
      </c>
      <c r="P66" t="n">
        <v>1</v>
      </c>
      <c r="Q66" t="n">
        <v>1</v>
      </c>
      <c r="R66" t="n">
        <v>2</v>
      </c>
      <c r="S66" t="n">
        <v>21</v>
      </c>
      <c r="T66" t="n">
        <v>14</v>
      </c>
      <c r="U66" t="n">
        <v>6</v>
      </c>
      <c r="W66" t="n">
        <v>12</v>
      </c>
      <c r="X66" t="inlineStr">
        <is>
          <t>PRE</t>
        </is>
      </c>
      <c r="AA66" s="17" t="inlineStr">
        <is>
          <t>Chama Pequena (custo 1 PM, 3x por cena) - toque que causa 1d4 de dano de Fogo (CD 12, salv. Reflexo para metade) e pode acender materiais inflamáveis.</t>
        </is>
      </c>
      <c r="AB66" t="inlineStr">
        <is>
          <t>Explosão Ígnea (custo 2 PM, 1x por cena) - ao ser ameaçada, libera 1d6 de dano de Fogo em criaturas adjacentes (CD 12, salv. Reflexo para metade).</t>
        </is>
      </c>
      <c r="AF66" t="n">
        <v>0</v>
      </c>
      <c r="AG66" t="n">
        <v>3</v>
      </c>
      <c r="AH66" t="n">
        <v>0</v>
      </c>
      <c r="AI66" t="n">
        <v>0</v>
      </c>
      <c r="AJ66" t="n">
        <v>2</v>
      </c>
      <c r="AK66" t="n">
        <v>0</v>
      </c>
      <c r="AL66" t="n">
        <v>2</v>
      </c>
    </row>
  </sheetData>
  <mergeCells count="3">
    <mergeCell ref="N1:Z1"/>
    <mergeCell ref="AA1:AE1"/>
    <mergeCell ref="AF1:A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Linenker Pereira dos Santos</dc:creator>
  <dcterms:created xmlns:dcterms="http://purl.org/dc/terms/" xmlns:xsi="http://www.w3.org/2001/XMLSchema-instance" xsi:type="dcterms:W3CDTF">2015-06-05T18:19:34Z</dcterms:created>
  <dcterms:modified xmlns:dcterms="http://purl.org/dc/terms/" xmlns:xsi="http://www.w3.org/2001/XMLSchema-instance" xsi:type="dcterms:W3CDTF">2026-06-14T02:25:32Z</dcterms:modified>
  <cp:lastModifiedBy>User</cp:lastModifiedBy>
</cp:coreProperties>
</file>