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/Sync/Personal/Coding/Python/hs_data/cards_stats/20161012_1914/"/>
    </mc:Choice>
  </mc:AlternateContent>
  <bookViews>
    <workbookView xWindow="-600" yWindow="-17500" windowWidth="25360" windowHeight="14240"/>
  </bookViews>
  <sheets>
    <sheet name="cards" sheetId="1" r:id="rId1"/>
    <sheet name="top_decks" sheetId="2" r:id="rId2"/>
    <sheet name="career_deck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<sst xmlns="http://schemas.openxmlformats.org/spreadsheetml/2006/main" count="141" uniqueCount="139">
  <si>
    <t>id</t>
  </si>
  <si>
    <t>name</t>
  </si>
  <si>
    <t>cost</t>
  </si>
  <si>
    <t>avg_count</t>
  </si>
  <si>
    <t>rarity</t>
  </si>
  <si>
    <t>description</t>
  </si>
  <si>
    <t>avg_win_rate</t>
  </si>
  <si>
    <t>best_win_rate</t>
  </si>
  <si>
    <t>syn_win_rate</t>
  </si>
  <si>
    <t>played</t>
  </si>
  <si>
    <t>users</t>
  </si>
  <si>
    <t>used_in_decks</t>
  </si>
  <si>
    <t>score</t>
  </si>
  <si>
    <t>recommend</t>
  </si>
  <si>
    <t>EX1_116</t>
  </si>
  <si>
    <t>火车王里诺艾</t>
  </si>
  <si>
    <t>冲锋，战吼：为你的对手召唤2只1/1的雏龙。</t>
  </si>
  <si>
    <t>把火车王捏在手上等到伤害足够了拍出来结束战斗，增费后影响肯定有，但不如构筑那么大</t>
  </si>
  <si>
    <t>AT_038</t>
  </si>
  <si>
    <t>达纳苏斯豹骑士</t>
  </si>
  <si>
    <t>&lt;b&gt;战吼：&lt;/b&gt;获得一个空的法力水晶。&lt;b&gt;亡语：&lt;/b&gt;失去一个法力水晶。</t>
  </si>
  <si>
    <t>只适用于前期上场，越在后期上场越没有正面作用；前期相当于免费发动了一次野性成长，就算被解了也不亏；可以破镜像；不宜多拿</t>
  </si>
  <si>
    <t>CS2_011</t>
  </si>
  <si>
    <t>野蛮咆哮</t>
  </si>
  <si>
    <t>在本回合中，使你的所有角色获得+2攻击力。</t>
  </si>
  <si>
    <t>虽不如构筑那般十分给力的打出足够多的伤害，但也用途多多</t>
  </si>
  <si>
    <t>BRM_010</t>
  </si>
  <si>
    <t>烈焰德鲁伊</t>
  </si>
  <si>
    <t>&lt;b&gt;抉择：&lt;/b&gt;将该随从变形成为5/2；或者将该随从变形成为2/5。</t>
  </si>
  <si>
    <t>估计很少会选择变成5/2；3/2/5的身材是能够对德鲁伊前期的场面有不错的帮助的</t>
  </si>
  <si>
    <t>AT_042</t>
  </si>
  <si>
    <t>刃牙德鲁伊</t>
  </si>
  <si>
    <t>&lt;b&gt;抉择：&lt;/b&gt;变形获得&lt;b&gt;冲锋&lt;/b&gt;；或者获得+1/+1并具有&lt;b&gt;潜行&lt;/b&gt;。</t>
  </si>
  <si>
    <t>非常不错的前期随从；既可以作补刀用，也可以作为一个标准身材不易被解（带潜行）的野兽</t>
  </si>
  <si>
    <t>OG_048</t>
  </si>
  <si>
    <t>亚煞极印记</t>
  </si>
  <si>
    <t>使一个随从获得+2/+2。如果该随从是野兽，抽一张牌。</t>
  </si>
  <si>
    <t>如果有野兽配合非常强，没有加在其他随从身上也是可以的。</t>
  </si>
  <si>
    <t>AT_039</t>
  </si>
  <si>
    <t>狂野争斗者</t>
  </si>
  <si>
    <t>&lt;b&gt;激励：&lt;/b&gt;在本回合中，使你的英雄获得+2攻击力。</t>
  </si>
  <si>
    <t>不俗的身材，效果略显鸡肋；尽管如此，对手仍不可能放任它在场上活太久</t>
  </si>
  <si>
    <t>EX1_028</t>
  </si>
  <si>
    <t>荆棘谷猛虎</t>
  </si>
  <si>
    <t>潜行</t>
  </si>
  <si>
    <t>几乎能保证有5点输出，能够完克凯恩血蹄以及他儿子你敢信？</t>
  </si>
  <si>
    <t>KAR_061</t>
  </si>
  <si>
    <t>馆长</t>
  </si>
  <si>
    <t>&lt;b&gt;嘲讽，战吼：&lt;/b&gt;从你的牌库中抽一张野兽牌、龙牌和鱼人牌置入你的手牌。</t>
  </si>
  <si>
    <t>身材差评 战后效果无非是抽一张牌 况且你牌库里还必须要有鱼人、龙或野兽</t>
  </si>
  <si>
    <t>KAR_065</t>
  </si>
  <si>
    <t>展览馆守卫</t>
  </si>
  <si>
    <t>&lt;b&gt;战吼：&lt;/b&gt;选择一个友方野兽，召唤一个它的复制。</t>
  </si>
  <si>
    <t>竞技场配合比较难打出，从身材上来看这张卡不合格，虽然触发战吼上限极高</t>
  </si>
  <si>
    <t>KAR_300</t>
  </si>
  <si>
    <t>魔法乌鸦</t>
  </si>
  <si>
    <t>简单粗暴的身材，野兽德必备，可以配合各种德鲁伊卡牌，但不适宜多拿，2张为佳</t>
  </si>
  <si>
    <t>EX1_165</t>
  </si>
  <si>
    <t>利爪德鲁伊</t>
  </si>
  <si>
    <t>抉择：冲锋；或者+2生命值并具有嘲讽。</t>
  </si>
  <si>
    <t>非常优秀的随从，进可攻退可防</t>
  </si>
  <si>
    <t>EX1_298</t>
  </si>
  <si>
    <t>炎魔之王拉格纳罗斯</t>
  </si>
  <si>
    <t>无法攻击，在你的回合结束时，对一个随机敌人造成8点伤害。</t>
  </si>
  <si>
    <t>我暂时还想不到大螺丝有什么值得拿出来讲的缺点</t>
  </si>
  <si>
    <t>LOE_050</t>
  </si>
  <si>
    <t>骑乘迅猛龙</t>
  </si>
  <si>
    <t>&lt;b&gt;亡语：&lt;/b&gt;随机召唤一个法力值消耗为（1）的随从。</t>
  </si>
  <si>
    <t>身材和效果缩小一圈的收割机，是前期站场的强力随从。</t>
  </si>
  <si>
    <t>EX1_160</t>
  </si>
  <si>
    <t>野性之力</t>
  </si>
  <si>
    <t>抉择：使你的随从获得+1/+1；或者召唤一个3/2的猎豹。</t>
  </si>
  <si>
    <t>打法丰富多样，就算是232的猎豹也是很不错的身材</t>
  </si>
  <si>
    <t>NEW1_026</t>
  </si>
  <si>
    <t>紫罗兰教师</t>
  </si>
  <si>
    <t>每当你施放一个法术时，召唤一个1/1的紫罗兰学徒。</t>
  </si>
  <si>
    <t>在AOE不大稳定的竞技场，她和她的学徒会让对手感到头疼</t>
  </si>
  <si>
    <t>AT_037</t>
  </si>
  <si>
    <t>活体根须</t>
  </si>
  <si>
    <t>&lt;b&gt;抉择：&lt;/b&gt;造成$2点伤害；或者召唤两个1/1的树苗。</t>
  </si>
  <si>
    <t>全面不如愤怒，缺少低费卡牌的可以拿一张</t>
  </si>
  <si>
    <t>CS2_012</t>
  </si>
  <si>
    <t>横扫</t>
  </si>
  <si>
    <t>对一个敌人造成$4点伤害，并对所有其他敌人造成$1点伤害。</t>
  </si>
  <si>
    <t>小德的看家本领，有就必选</t>
  </si>
  <si>
    <t>EX1_169</t>
  </si>
  <si>
    <t>激活</t>
  </si>
  <si>
    <t>仅在本回合中，获得两个法力水晶。</t>
  </si>
  <si>
    <t>在竞技场没有在天梯那么实用，除非你有很多大怪兽</t>
  </si>
  <si>
    <t>EX1_284</t>
  </si>
  <si>
    <t>碧蓝幼龙</t>
  </si>
  <si>
    <t>法术伤害+1，战吼：抽一张牌。</t>
  </si>
  <si>
    <t>漂亮的身材加上能抓牌，就算没有法伤牌也赚</t>
  </si>
  <si>
    <t>EX1_154</t>
  </si>
  <si>
    <t>愤怒</t>
  </si>
  <si>
    <t>抉择：对一个随从造成$3点伤害；或者造成$1点伤害并抽一张牌。</t>
  </si>
  <si>
    <t>怎么抉择，你都不亏</t>
  </si>
  <si>
    <t>OG_044</t>
  </si>
  <si>
    <t>范达尔·鹿盔</t>
  </si>
  <si>
    <t>你的&lt;b&gt;抉择&lt;/b&gt;卡牌可以同时拥有两种效果。</t>
  </si>
  <si>
    <t>身材不亏，如果抉择卡多就10分，一旦站场站住对于敌人的打击是毁灭性的。</t>
  </si>
  <si>
    <t>OG_202</t>
  </si>
  <si>
    <t>泥潭守护者</t>
  </si>
  <si>
    <t>&lt;b&gt;抉择：&lt;/b&gt;召唤一个2/2的泥浆怪；或者获得一个空的法力水晶。</t>
  </si>
  <si>
    <t>可以理解为战场加成长或者铺场，2个抉择都等于多了2费。</t>
  </si>
  <si>
    <t>&lt;Deck: 【WOG】那罗无双 鹿盔超生德&gt;: 57.59% win_rate @ 243 users.</t>
  </si>
  <si>
    <t>&lt;Deck: 【美服登顶】Muzzy 野兽德&gt;: 57.19% win_rate @ 14766 users.</t>
  </si>
  <si>
    <t>&lt;Deck: 【卡拉赞新套路】朝神 野兽德&gt;: 56.55% win_rate @ 268 users.</t>
  </si>
  <si>
    <t>&lt;Deck: 【新思路】WOG野兽德&gt;: 56.05% win_rate @ 193 users.</t>
  </si>
  <si>
    <t>&lt;Deck: 【新手卡组】蓝白传说快攻德&gt;: 56.04% win_rate @ 365 users.</t>
  </si>
  <si>
    <t>&lt;Deck: 【卡拉赞新套路】 王师傅 野兽德&gt;: 55.98% win_rate @ 906 users.</t>
  </si>
  <si>
    <t>&lt;Deck: 【卡拉赞新套路】 Orange 野兽德&gt;: 55.81% win_rate @ 1413 users.</t>
  </si>
  <si>
    <t>&lt;Deck: 【WoG】Sjow克苏恩德&gt;: 55.58% win_rate @ 186 users.</t>
  </si>
  <si>
    <t>&lt;Deck: 【国服登顶】BH土豆 导演德&gt;: 55.37% win_rate @ 1575 users.</t>
  </si>
  <si>
    <t>&lt;Deck: 【新套路】Orange 馆长野兽德&gt;: 55.34% win_rate @ 1439 users.</t>
  </si>
  <si>
    <t>&lt;Deck: 【欧洲春季预选】 Greensheep 克苏恩德&gt;: 55.29% win_rate @ 778 users.</t>
  </si>
  <si>
    <t>&lt;Deck: 【外服大神】Trump 野兽德&gt;: 55.21% win_rate @ 13818 users.</t>
  </si>
  <si>
    <t>&lt;Deck: 【美服春季赛】冠军 Cydonia克苏恩德&gt;: 55.14% win_rate @ 168 users.</t>
  </si>
  <si>
    <t>&lt;Deck: 【国服第七】瓦莉拉 尤格萨隆超生德&gt;: 55.08% win_rate @ 805 users.</t>
  </si>
  <si>
    <t>&lt;Deck: 【国服前百】朝神 黑龙咆哮德&gt;: 54.96% win_rate @ 278 users.</t>
  </si>
  <si>
    <t>&lt;Deck: 【国服第十】瓦莉拉 尤格萨隆超生德&gt;: 54.81% win_rate @ 378 users.</t>
  </si>
  <si>
    <t>&lt;Deck: 【黄金赛冠军】OmegaZero傻龙德&gt;: 54.80% win_rate @ 6457 users.</t>
  </si>
  <si>
    <t>&lt;Deck: 【国服前百】VG芋头 城墙德&gt;: 54.60% win_rate @ 166 users.</t>
  </si>
  <si>
    <t>&lt;Deck: 【美服登顶】狗哥 傻龙墙德&gt;: 54.60% win_rate @ 166 users.</t>
  </si>
  <si>
    <t>&lt;Deck: 【外服大神】Firebat 野兽德&gt;: 54.44% win_rate @ 1838 users.</t>
  </si>
  <si>
    <t>&lt;Deck: 【新思路】Xixo奥术巨人德&gt;: 54.18% win_rate @ 2167 users.</t>
  </si>
  <si>
    <t>&lt;Deck: 【黄金超级联赛夏季赛】冠军尤格萨隆德&gt;: 54.13% win_rate @ 407 users.</t>
  </si>
  <si>
    <t>&lt;Deck: 【黄金赛冠军】灭神 萨隆德&gt;: 53.33% win_rate @ 4896 users.</t>
  </si>
  <si>
    <t>&lt;Deck: 【新思路】巨人导演德&gt;: 53.30% win_rate @ 4856 users.</t>
  </si>
  <si>
    <t>&lt;Deck: 【国服24】涛妹 尤格萨隆超生德&gt;: 53.23% win_rate @ 512 users.</t>
  </si>
  <si>
    <t>&lt;Deck: 【新套路】 壹日斯人 龙兽德&gt;: 53.16% win_rate @ 1641 users.</t>
  </si>
  <si>
    <t>&lt;Deck: 【国服传说】艾维娜克苏恩德&gt;: 52.71% win_rate @ 368 users.</t>
  </si>
  <si>
    <t>&lt;Deck: 【欧服登顶】 ShtanUdachi 蓝龙导演德&gt;: 50.80% win_rate @ 5027 users.</t>
  </si>
  <si>
    <t>&lt;Deck: 【美服登顶】APXVoid 蓝龙德&gt;: 50.64% win_rate @ 3170 users.</t>
  </si>
  <si>
    <t>&lt;Deck: 【外服登顶】Muzzy蓝龙德&gt;: 50.18% win_rate @ 20718 users.</t>
  </si>
  <si>
    <t>&lt;Deck: 【外服前十】Brad 双神德&gt;: 50.13% win_rate @ 2111 users.</t>
  </si>
  <si>
    <t>&lt;Deck: 【国服登顶】badkid 蓝龙德&gt;: 50.08% win_rate @ 9762 users.</t>
  </si>
  <si>
    <t>&lt;Deck: 【黑科技】Enclase 巴内斯星界德&gt;: 47.86% win_rate @ 381 users.</t>
  </si>
  <si>
    <t>&lt;Deck: 【EULC冠军】Pavel蓝龙德&gt;: 47.59% win_rate @ 723 users.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</si>
</sst>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N24" totalsRowShown="0">
  <autoFilter ref="A1:N24"/>
  <tableColumns count="14">
    <tableColumn id="1" name="id"/>
    <tableColumn id="2" name="name"/>
    <tableColumn id="3" name="cost"/>
    <tableColumn id="4" name="avg_count" dataDxfId="3"/>
    <tableColumn id="5" name="rarity"/>
    <tableColumn id="6" name="description"/>
    <tableColumn id="7" name="avg_win_rate" dataDxfId="2" dataCellStyle="Percent"/>
    <tableColumn id="8" name="best_win_rate" dataDxfId="1" dataCellStyle="Percent"/>
    <tableColumn id="9" name="syn_win_rate" dataDxfId="0" dataCellStyle="Percent"/>
    <tableColumn id="10" name="played"/>
    <tableColumn id="11" name="users"/>
    <tableColumn id="12" name="used_in_decks"/>
    <tableColumn id="13" name="score"/>
    <tableColumn id="14" name="recommen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30" sqref="A30"/>
    </sheetView>
  </sheetViews>
  <sheetFormatPr baseColWidth="10" defaultColWidth="8.83203125" defaultRowHeight="15" x14ac:dyDescent="0.2"/>
  <cols>
    <col min="1" max="1" width="9.5" bestFit="1" customWidth="1"/>
    <col min="2" max="2" width="17.6640625" bestFit="1" customWidth="1"/>
    <col min="3" max="3" width="6.83203125" customWidth="1"/>
    <col min="4" max="4" width="11.6640625" customWidth="1"/>
    <col min="5" max="5" width="7.83203125" customWidth="1"/>
    <col min="6" max="6" width="66.1640625" customWidth="1"/>
    <col min="7" max="7" width="14.1640625" customWidth="1"/>
    <col min="8" max="8" width="14.83203125" customWidth="1"/>
    <col min="9" max="9" width="14" customWidth="1"/>
    <col min="11" max="11" width="7.83203125" customWidth="1"/>
    <col min="12" max="12" width="15" customWidth="1"/>
    <col min="13" max="13" width="7.83203125" customWidth="1"/>
    <col min="14" max="14" width="109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>
        <v>5</v>
      </c>
      <c r="D2" s="1">
        <v>1</v>
      </c>
      <c r="E2">
        <v>5</v>
      </c>
      <c r="F2" t="s">
        <v>16</v>
      </c>
      <c r="G2" s="2">
        <v>0.56976744186046513</v>
      </c>
      <c r="H2" s="2">
        <v>0.57587859424920129</v>
      </c>
      <c r="I2" s="2">
        <v>0.57160078757708599</v>
      </c>
      <c r="J2">
        <v>1118</v>
      </c>
      <c r="K2">
        <v>243</v>
      </c>
      <c r="L2">
        <v>1</v>
      </c>
      <c r="M2">
        <v>7</v>
      </c>
      <c r="N2" t="s">
        <v>17</v>
      </c>
    </row>
    <row r="3" spans="1:14" x14ac:dyDescent="0.2">
      <c r="A3" t="s">
        <v>18</v>
      </c>
      <c r="B3" t="s">
        <v>19</v>
      </c>
      <c r="C3">
        <v>2</v>
      </c>
      <c r="D3" s="1">
        <v>1.666666666666667</v>
      </c>
      <c r="E3">
        <v>3</v>
      </c>
      <c r="F3" t="s">
        <v>20</v>
      </c>
      <c r="G3" s="2">
        <v>0.56602149588400164</v>
      </c>
      <c r="H3" s="2">
        <v>0.57587859424920129</v>
      </c>
      <c r="I3" s="2">
        <v>0.56897862539356148</v>
      </c>
      <c r="J3">
        <v>135933</v>
      </c>
      <c r="K3">
        <v>17987</v>
      </c>
      <c r="L3">
        <v>6</v>
      </c>
      <c r="M3">
        <v>8</v>
      </c>
      <c r="N3" t="s">
        <v>21</v>
      </c>
    </row>
    <row r="4" spans="1:14" x14ac:dyDescent="0.2">
      <c r="A4" t="s">
        <v>22</v>
      </c>
      <c r="B4" t="s">
        <v>23</v>
      </c>
      <c r="C4">
        <v>3</v>
      </c>
      <c r="D4" s="1">
        <v>1.636363636363636</v>
      </c>
      <c r="E4">
        <v>1</v>
      </c>
      <c r="F4" t="s">
        <v>24</v>
      </c>
      <c r="G4" s="2">
        <v>0.55692562710373639</v>
      </c>
      <c r="H4" s="2">
        <v>0.57587859424920129</v>
      </c>
      <c r="I4" s="2">
        <v>0.56261151724737579</v>
      </c>
      <c r="J4">
        <v>236484</v>
      </c>
      <c r="K4">
        <v>35330</v>
      </c>
      <c r="L4">
        <v>11</v>
      </c>
      <c r="M4">
        <v>6</v>
      </c>
      <c r="N4" t="s">
        <v>25</v>
      </c>
    </row>
    <row r="5" spans="1:14" x14ac:dyDescent="0.2">
      <c r="A5" t="s">
        <v>26</v>
      </c>
      <c r="B5" t="s">
        <v>27</v>
      </c>
      <c r="C5">
        <v>3</v>
      </c>
      <c r="D5" s="1">
        <v>1.571428571428571</v>
      </c>
      <c r="E5">
        <v>1</v>
      </c>
      <c r="F5" t="s">
        <v>28</v>
      </c>
      <c r="G5" s="2">
        <v>0.55779494193686807</v>
      </c>
      <c r="H5" s="2">
        <v>0.57193695218748819</v>
      </c>
      <c r="I5" s="2">
        <v>0.56203754501205405</v>
      </c>
      <c r="J5">
        <v>223722</v>
      </c>
      <c r="K5">
        <v>32803</v>
      </c>
      <c r="L5">
        <v>7</v>
      </c>
      <c r="M5">
        <v>7</v>
      </c>
      <c r="N5" t="s">
        <v>29</v>
      </c>
    </row>
    <row r="6" spans="1:14" x14ac:dyDescent="0.2">
      <c r="A6" t="s">
        <v>30</v>
      </c>
      <c r="B6" t="s">
        <v>31</v>
      </c>
      <c r="C6">
        <v>2</v>
      </c>
      <c r="D6" s="1">
        <v>2</v>
      </c>
      <c r="E6">
        <v>1</v>
      </c>
      <c r="F6" t="s">
        <v>32</v>
      </c>
      <c r="G6" s="2">
        <v>0.55575391151599329</v>
      </c>
      <c r="H6" s="2">
        <v>0.57587859424920129</v>
      </c>
      <c r="I6" s="2">
        <v>0.56179131633595569</v>
      </c>
      <c r="J6">
        <v>244790</v>
      </c>
      <c r="K6">
        <v>36890</v>
      </c>
      <c r="L6">
        <v>11</v>
      </c>
      <c r="M6">
        <v>7</v>
      </c>
      <c r="N6" t="s">
        <v>33</v>
      </c>
    </row>
    <row r="7" spans="1:14" x14ac:dyDescent="0.2">
      <c r="A7" t="s">
        <v>34</v>
      </c>
      <c r="B7" t="s">
        <v>35</v>
      </c>
      <c r="C7">
        <v>2</v>
      </c>
      <c r="D7" s="1">
        <v>2</v>
      </c>
      <c r="E7">
        <v>1</v>
      </c>
      <c r="F7" t="s">
        <v>36</v>
      </c>
      <c r="G7" s="2">
        <v>0.555732464422804</v>
      </c>
      <c r="H7" s="2">
        <v>0.57587859424920129</v>
      </c>
      <c r="I7" s="2">
        <v>0.56177630337072315</v>
      </c>
      <c r="J7">
        <v>243063</v>
      </c>
      <c r="K7">
        <v>36525</v>
      </c>
      <c r="L7">
        <v>10</v>
      </c>
      <c r="M7">
        <v>6</v>
      </c>
      <c r="N7" t="s">
        <v>37</v>
      </c>
    </row>
    <row r="8" spans="1:14" x14ac:dyDescent="0.2">
      <c r="A8" t="s">
        <v>38</v>
      </c>
      <c r="B8" t="s">
        <v>39</v>
      </c>
      <c r="C8">
        <v>4</v>
      </c>
      <c r="D8" s="1">
        <v>1.5</v>
      </c>
      <c r="E8">
        <v>3</v>
      </c>
      <c r="F8" t="s">
        <v>40</v>
      </c>
      <c r="G8" s="2">
        <v>0.5570153453809964</v>
      </c>
      <c r="H8" s="2">
        <v>0.57193695218748819</v>
      </c>
      <c r="I8" s="2">
        <v>0.5614918274229439</v>
      </c>
      <c r="J8">
        <v>227430</v>
      </c>
      <c r="K8">
        <v>33396</v>
      </c>
      <c r="L8">
        <v>8</v>
      </c>
      <c r="M8">
        <v>7</v>
      </c>
      <c r="N8" t="s">
        <v>41</v>
      </c>
    </row>
    <row r="9" spans="1:14" x14ac:dyDescent="0.2">
      <c r="A9" t="s">
        <v>42</v>
      </c>
      <c r="B9" t="s">
        <v>43</v>
      </c>
      <c r="C9">
        <v>5</v>
      </c>
      <c r="D9" s="1">
        <v>1.833333333333333</v>
      </c>
      <c r="E9">
        <v>1</v>
      </c>
      <c r="F9" t="s">
        <v>44</v>
      </c>
      <c r="G9" s="2">
        <v>0.55582825278165626</v>
      </c>
      <c r="H9" s="2">
        <v>0.57193695218748819</v>
      </c>
      <c r="I9" s="2">
        <v>0.56066086260340575</v>
      </c>
      <c r="J9">
        <v>230618</v>
      </c>
      <c r="K9">
        <v>33770</v>
      </c>
      <c r="L9">
        <v>6</v>
      </c>
      <c r="M9">
        <v>9</v>
      </c>
      <c r="N9" t="s">
        <v>45</v>
      </c>
    </row>
    <row r="10" spans="1:14" x14ac:dyDescent="0.2">
      <c r="A10" t="s">
        <v>46</v>
      </c>
      <c r="B10" t="s">
        <v>47</v>
      </c>
      <c r="C10">
        <v>7</v>
      </c>
      <c r="D10" s="1">
        <v>1</v>
      </c>
      <c r="E10">
        <v>5</v>
      </c>
      <c r="F10" t="s">
        <v>48</v>
      </c>
      <c r="G10" s="2">
        <v>0.55579150242439046</v>
      </c>
      <c r="H10" s="2">
        <v>0.57193695218748819</v>
      </c>
      <c r="I10" s="2">
        <v>0.56063513735331971</v>
      </c>
      <c r="J10">
        <v>229336</v>
      </c>
      <c r="K10">
        <v>33502</v>
      </c>
      <c r="L10">
        <v>5</v>
      </c>
      <c r="M10">
        <v>6</v>
      </c>
      <c r="N10" t="s">
        <v>49</v>
      </c>
    </row>
    <row r="11" spans="1:14" x14ac:dyDescent="0.2">
      <c r="A11" t="s">
        <v>50</v>
      </c>
      <c r="B11" t="s">
        <v>51</v>
      </c>
      <c r="C11">
        <v>6</v>
      </c>
      <c r="D11" s="1">
        <v>1.8</v>
      </c>
      <c r="E11">
        <v>1</v>
      </c>
      <c r="F11" t="s">
        <v>52</v>
      </c>
      <c r="G11" s="2">
        <v>0.55579150242439046</v>
      </c>
      <c r="H11" s="2">
        <v>0.57193695218748819</v>
      </c>
      <c r="I11" s="2">
        <v>0.56063513735331971</v>
      </c>
      <c r="J11">
        <v>229336</v>
      </c>
      <c r="K11">
        <v>33502</v>
      </c>
      <c r="L11">
        <v>5</v>
      </c>
      <c r="M11">
        <v>6</v>
      </c>
      <c r="N11" t="s">
        <v>53</v>
      </c>
    </row>
    <row r="12" spans="1:14" x14ac:dyDescent="0.2">
      <c r="A12" t="s">
        <v>54</v>
      </c>
      <c r="B12" t="s">
        <v>55</v>
      </c>
      <c r="C12">
        <v>1</v>
      </c>
      <c r="D12" s="1">
        <v>2</v>
      </c>
      <c r="E12">
        <v>1</v>
      </c>
      <c r="G12" s="2">
        <v>0.55563346679667236</v>
      </c>
      <c r="H12" s="2">
        <v>0.57193695218748819</v>
      </c>
      <c r="I12" s="2">
        <v>0.5605245124139171</v>
      </c>
      <c r="J12">
        <v>241015</v>
      </c>
      <c r="K12">
        <v>36089</v>
      </c>
      <c r="L12">
        <v>8</v>
      </c>
      <c r="M12">
        <v>7</v>
      </c>
      <c r="N12" t="s">
        <v>56</v>
      </c>
    </row>
    <row r="13" spans="1:14" x14ac:dyDescent="0.2">
      <c r="A13" t="s">
        <v>57</v>
      </c>
      <c r="B13" t="s">
        <v>58</v>
      </c>
      <c r="C13">
        <v>5</v>
      </c>
      <c r="D13" s="1">
        <v>1.7619047619047621</v>
      </c>
      <c r="E13">
        <v>1</v>
      </c>
      <c r="F13" t="s">
        <v>59</v>
      </c>
      <c r="G13" s="2">
        <v>0.55341876606234375</v>
      </c>
      <c r="H13" s="2">
        <v>0.57587859424920129</v>
      </c>
      <c r="I13" s="2">
        <v>0.56015671451840099</v>
      </c>
      <c r="J13">
        <v>343194</v>
      </c>
      <c r="K13">
        <v>46718</v>
      </c>
      <c r="L13">
        <v>21</v>
      </c>
      <c r="M13">
        <v>10</v>
      </c>
      <c r="N13" t="s">
        <v>60</v>
      </c>
    </row>
    <row r="14" spans="1:14" x14ac:dyDescent="0.2">
      <c r="A14" t="s">
        <v>61</v>
      </c>
      <c r="B14" t="s">
        <v>62</v>
      </c>
      <c r="C14">
        <v>8</v>
      </c>
      <c r="D14" s="1">
        <v>1</v>
      </c>
      <c r="E14">
        <v>5</v>
      </c>
      <c r="F14" t="s">
        <v>63</v>
      </c>
      <c r="G14" s="2">
        <v>0.5520093929888048</v>
      </c>
      <c r="H14" s="2">
        <v>0.57193695218748819</v>
      </c>
      <c r="I14" s="2">
        <v>0.55798766074840978</v>
      </c>
      <c r="J14">
        <v>280209</v>
      </c>
      <c r="K14">
        <v>30990</v>
      </c>
      <c r="L14">
        <v>13</v>
      </c>
      <c r="M14">
        <v>10</v>
      </c>
      <c r="N14" t="s">
        <v>64</v>
      </c>
    </row>
    <row r="15" spans="1:14" x14ac:dyDescent="0.2">
      <c r="A15" t="s">
        <v>65</v>
      </c>
      <c r="B15" t="s">
        <v>66</v>
      </c>
      <c r="C15">
        <v>3</v>
      </c>
      <c r="D15" s="1">
        <v>2</v>
      </c>
      <c r="E15">
        <v>1</v>
      </c>
      <c r="F15" t="s">
        <v>67</v>
      </c>
      <c r="G15" s="2">
        <v>0.54525241731157037</v>
      </c>
      <c r="H15" s="2">
        <v>0.57587859424920129</v>
      </c>
      <c r="I15" s="2">
        <v>0.55444027039285959</v>
      </c>
      <c r="J15">
        <v>116038</v>
      </c>
      <c r="K15">
        <v>20118</v>
      </c>
      <c r="L15">
        <v>8</v>
      </c>
      <c r="M15">
        <v>10</v>
      </c>
      <c r="N15" t="s">
        <v>68</v>
      </c>
    </row>
    <row r="16" spans="1:14" x14ac:dyDescent="0.2">
      <c r="A16" t="s">
        <v>69</v>
      </c>
      <c r="B16" t="s">
        <v>70</v>
      </c>
      <c r="C16">
        <v>2</v>
      </c>
      <c r="D16" s="1">
        <v>1.85</v>
      </c>
      <c r="E16">
        <v>1</v>
      </c>
      <c r="F16" t="s">
        <v>71</v>
      </c>
      <c r="G16" s="2">
        <v>0.54281909767160097</v>
      </c>
      <c r="H16" s="2">
        <v>0.57587859424920129</v>
      </c>
      <c r="I16" s="2">
        <v>0.55273694664488104</v>
      </c>
      <c r="J16">
        <v>508418</v>
      </c>
      <c r="K16">
        <v>63973</v>
      </c>
      <c r="L16">
        <v>20</v>
      </c>
      <c r="M16">
        <v>8</v>
      </c>
      <c r="N16" t="s">
        <v>72</v>
      </c>
    </row>
    <row r="17" spans="1:14" x14ac:dyDescent="0.2">
      <c r="A17" t="s">
        <v>73</v>
      </c>
      <c r="B17" t="s">
        <v>74</v>
      </c>
      <c r="C17">
        <v>4</v>
      </c>
      <c r="D17" s="1">
        <v>1.9411764705882351</v>
      </c>
      <c r="E17">
        <v>3</v>
      </c>
      <c r="F17" t="s">
        <v>75</v>
      </c>
      <c r="G17" s="2">
        <v>0.53240610043527647</v>
      </c>
      <c r="H17" s="2">
        <v>0.57587859424920129</v>
      </c>
      <c r="I17" s="2">
        <v>0.54544784857945394</v>
      </c>
      <c r="J17">
        <v>304634</v>
      </c>
      <c r="K17">
        <v>35121</v>
      </c>
      <c r="L17">
        <v>17</v>
      </c>
      <c r="M17">
        <v>7</v>
      </c>
      <c r="N17" t="s">
        <v>76</v>
      </c>
    </row>
    <row r="18" spans="1:14" x14ac:dyDescent="0.2">
      <c r="A18" t="s">
        <v>77</v>
      </c>
      <c r="B18" t="s">
        <v>78</v>
      </c>
      <c r="C18">
        <v>1</v>
      </c>
      <c r="D18" s="1">
        <v>1.9696969696969699</v>
      </c>
      <c r="E18">
        <v>1</v>
      </c>
      <c r="F18" t="s">
        <v>79</v>
      </c>
      <c r="G18" s="2">
        <v>0.52670018423668996</v>
      </c>
      <c r="H18" s="2">
        <v>0.57587859424920129</v>
      </c>
      <c r="I18" s="2">
        <v>0.54145370724044328</v>
      </c>
      <c r="J18">
        <v>848908</v>
      </c>
      <c r="K18">
        <v>102564</v>
      </c>
      <c r="L18">
        <v>33</v>
      </c>
      <c r="M18">
        <v>4</v>
      </c>
      <c r="N18" t="s">
        <v>80</v>
      </c>
    </row>
    <row r="19" spans="1:14" x14ac:dyDescent="0.2">
      <c r="A19" t="s">
        <v>81</v>
      </c>
      <c r="B19" t="s">
        <v>82</v>
      </c>
      <c r="C19">
        <v>4</v>
      </c>
      <c r="D19" s="1">
        <v>2</v>
      </c>
      <c r="E19">
        <v>1</v>
      </c>
      <c r="F19" t="s">
        <v>83</v>
      </c>
      <c r="G19" s="2">
        <v>0.52656093653843439</v>
      </c>
      <c r="H19" s="2">
        <v>0.57587859424920129</v>
      </c>
      <c r="I19" s="2">
        <v>0.54135623385166443</v>
      </c>
      <c r="J19">
        <v>851476</v>
      </c>
      <c r="K19">
        <v>102945</v>
      </c>
      <c r="L19">
        <v>34</v>
      </c>
      <c r="M19">
        <v>10</v>
      </c>
      <c r="N19" t="s">
        <v>84</v>
      </c>
    </row>
    <row r="20" spans="1:14" x14ac:dyDescent="0.2">
      <c r="A20" t="s">
        <v>85</v>
      </c>
      <c r="B20" t="s">
        <v>86</v>
      </c>
      <c r="C20">
        <v>0</v>
      </c>
      <c r="D20" s="1">
        <v>2</v>
      </c>
      <c r="E20">
        <v>2</v>
      </c>
      <c r="F20" t="s">
        <v>87</v>
      </c>
      <c r="G20" s="2">
        <v>0.52656093653843439</v>
      </c>
      <c r="H20" s="2">
        <v>0.57587859424920129</v>
      </c>
      <c r="I20" s="2">
        <v>0.54135623385166443</v>
      </c>
      <c r="J20">
        <v>851476</v>
      </c>
      <c r="K20">
        <v>102945</v>
      </c>
      <c r="L20">
        <v>34</v>
      </c>
      <c r="M20">
        <v>4</v>
      </c>
      <c r="N20" t="s">
        <v>88</v>
      </c>
    </row>
    <row r="21" spans="1:14" x14ac:dyDescent="0.2">
      <c r="A21" t="s">
        <v>89</v>
      </c>
      <c r="B21" t="s">
        <v>90</v>
      </c>
      <c r="C21">
        <v>5</v>
      </c>
      <c r="D21" s="1">
        <v>1.9</v>
      </c>
      <c r="E21">
        <v>3</v>
      </c>
      <c r="F21" t="s">
        <v>91</v>
      </c>
      <c r="G21" s="2">
        <v>0.52626843283188685</v>
      </c>
      <c r="H21" s="2">
        <v>0.57587859424920129</v>
      </c>
      <c r="I21" s="2">
        <v>0.54115148125708112</v>
      </c>
      <c r="J21">
        <v>834652</v>
      </c>
      <c r="K21">
        <v>100079</v>
      </c>
      <c r="L21">
        <v>30</v>
      </c>
      <c r="M21">
        <v>9</v>
      </c>
      <c r="N21" t="s">
        <v>92</v>
      </c>
    </row>
    <row r="22" spans="1:14" x14ac:dyDescent="0.2">
      <c r="A22" t="s">
        <v>93</v>
      </c>
      <c r="B22" t="s">
        <v>94</v>
      </c>
      <c r="C22">
        <v>2</v>
      </c>
      <c r="D22" s="1">
        <v>2</v>
      </c>
      <c r="E22">
        <v>1</v>
      </c>
      <c r="F22" t="s">
        <v>95</v>
      </c>
      <c r="G22" s="2">
        <v>0.51917483273924359</v>
      </c>
      <c r="H22" s="2">
        <v>0.57587859424920129</v>
      </c>
      <c r="I22" s="2">
        <v>0.53618596119223083</v>
      </c>
      <c r="J22">
        <v>704439</v>
      </c>
      <c r="K22">
        <v>82993</v>
      </c>
      <c r="L22">
        <v>29</v>
      </c>
      <c r="M22">
        <v>10</v>
      </c>
      <c r="N22" t="s">
        <v>96</v>
      </c>
    </row>
    <row r="23" spans="1:14" x14ac:dyDescent="0.2">
      <c r="A23" t="s">
        <v>97</v>
      </c>
      <c r="B23" t="s">
        <v>98</v>
      </c>
      <c r="C23">
        <v>4</v>
      </c>
      <c r="D23" s="1">
        <v>1</v>
      </c>
      <c r="E23">
        <v>5</v>
      </c>
      <c r="F23" t="s">
        <v>99</v>
      </c>
      <c r="G23" s="2">
        <v>0.51521093784730287</v>
      </c>
      <c r="H23" s="2">
        <v>0.57587859424920129</v>
      </c>
      <c r="I23" s="2">
        <v>0.53341123476787233</v>
      </c>
      <c r="J23">
        <v>607359</v>
      </c>
      <c r="K23">
        <v>66506</v>
      </c>
      <c r="L23">
        <v>25</v>
      </c>
      <c r="M23">
        <v>9</v>
      </c>
      <c r="N23" t="s">
        <v>100</v>
      </c>
    </row>
    <row r="24" spans="1:14" x14ac:dyDescent="0.2">
      <c r="A24" t="s">
        <v>101</v>
      </c>
      <c r="B24" t="s">
        <v>102</v>
      </c>
      <c r="C24">
        <v>4</v>
      </c>
      <c r="D24" s="1">
        <v>1.631578947368421</v>
      </c>
      <c r="E24">
        <v>3</v>
      </c>
      <c r="F24" t="s">
        <v>103</v>
      </c>
      <c r="G24" s="2">
        <v>0.51456682401422682</v>
      </c>
      <c r="H24" s="2">
        <v>0.57587859424920129</v>
      </c>
      <c r="I24" s="2">
        <v>0.53296035508471917</v>
      </c>
      <c r="J24">
        <v>595497</v>
      </c>
      <c r="K24">
        <v>64417</v>
      </c>
      <c r="L24">
        <v>19</v>
      </c>
      <c r="M24">
        <v>8</v>
      </c>
      <c r="N24" t="s">
        <v>104</v>
      </c>
    </row>
  </sheetData>
  <conditionalFormatting sqref="C2:C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{3B497EA5-27B1-2E43-9F83-7B574AB253CE}</x14:id>
        </ext>
      </extLst>
    </cfRule>
  </conditionalFormatting>
  <conditionalFormatting sqref="K2:K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{91C56A53-49C4-B74C-9BE7-457BCAA82085}</x14:id>
        </ext>
      </extLst>
    </cfRule>
  </conditionalFormatting>
  <conditionalFormatting sqref="L2:L2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{76F3DCA1-709A-C04C-982B-65AF406C61B6}</x14:id>
        </ext>
      </extLst>
    </cfRule>
  </conditionalFormatting>
  <conditionalFormatting sqref="M2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497EA5-27B1-2E43-9F83-7B574AB253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J2:J24</xm:sqref>
        </x14:conditionalFormatting>
        <x14:conditionalFormatting xmlns:xm="http://schemas.microsoft.com/office/excel/2006/main">
          <x14:cfRule type="dataBar" id="{91C56A53-49C4-B74C-9BE7-457BCAA82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K2:K24</xm:sqref>
        </x14:conditionalFormatting>
        <x14:conditionalFormatting xmlns:xm="http://schemas.microsoft.com/office/excel/2006/main">
          <x14:cfRule type="dataBar" id="{76F3DCA1-709A-C04C-982B-65AF406C6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105</v>
      </c>
    </row>
    <row r="2" spans="1:1" x14ac:dyDescent="0.2">
      <c r="A2" t="s">
        <v>106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105</v>
      </c>
    </row>
    <row r="2" spans="1:1" x14ac:dyDescent="0.2">
      <c r="A2" t="s">
        <v>106</v>
      </c>
    </row>
    <row r="3" spans="1:1" x14ac:dyDescent="0.2">
      <c r="A3" t="s">
        <v>107</v>
      </c>
    </row>
    <row r="4" spans="1:1" x14ac:dyDescent="0.2">
      <c r="A4" t="s">
        <v>108</v>
      </c>
    </row>
    <row r="5" spans="1:1" x14ac:dyDescent="0.2">
      <c r="A5" t="s">
        <v>109</v>
      </c>
    </row>
    <row r="6" spans="1:1" x14ac:dyDescent="0.2">
      <c r="A6" t="s">
        <v>110</v>
      </c>
    </row>
    <row r="7" spans="1:1" x14ac:dyDescent="0.2">
      <c r="A7" t="s">
        <v>111</v>
      </c>
    </row>
    <row r="8" spans="1:1" x14ac:dyDescent="0.2">
      <c r="A8" t="s">
        <v>112</v>
      </c>
    </row>
    <row r="9" spans="1:1" x14ac:dyDescent="0.2">
      <c r="A9" t="s">
        <v>113</v>
      </c>
    </row>
    <row r="10" spans="1:1" x14ac:dyDescent="0.2">
      <c r="A10" t="s">
        <v>114</v>
      </c>
    </row>
    <row r="11" spans="1:1" x14ac:dyDescent="0.2">
      <c r="A11" t="s">
        <v>115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118</v>
      </c>
    </row>
    <row r="15" spans="1:1" x14ac:dyDescent="0.2">
      <c r="A15" t="s">
        <v>119</v>
      </c>
    </row>
    <row r="16" spans="1:1" x14ac:dyDescent="0.2">
      <c r="A16" t="s">
        <v>120</v>
      </c>
    </row>
    <row r="17" spans="1:1" x14ac:dyDescent="0.2">
      <c r="A17" t="s">
        <v>121</v>
      </c>
    </row>
    <row r="18" spans="1:1" x14ac:dyDescent="0.2">
      <c r="A18" t="s">
        <v>122</v>
      </c>
    </row>
    <row r="19" spans="1:1" x14ac:dyDescent="0.2">
      <c r="A19" t="s">
        <v>123</v>
      </c>
    </row>
    <row r="20" spans="1:1" x14ac:dyDescent="0.2">
      <c r="A20" t="s">
        <v>124</v>
      </c>
    </row>
    <row r="21" spans="1:1" x14ac:dyDescent="0.2">
      <c r="A21" t="s">
        <v>125</v>
      </c>
    </row>
    <row r="22" spans="1:1" x14ac:dyDescent="0.2">
      <c r="A22" t="s">
        <v>126</v>
      </c>
    </row>
    <row r="23" spans="1:1" x14ac:dyDescent="0.2">
      <c r="A23" t="s">
        <v>127</v>
      </c>
    </row>
    <row r="24" spans="1:1" x14ac:dyDescent="0.2">
      <c r="A24" t="s">
        <v>128</v>
      </c>
    </row>
    <row r="25" spans="1:1" x14ac:dyDescent="0.2">
      <c r="A25" t="s">
        <v>129</v>
      </c>
    </row>
    <row r="26" spans="1:1" x14ac:dyDescent="0.2">
      <c r="A26" t="s">
        <v>130</v>
      </c>
    </row>
    <row r="27" spans="1:1" x14ac:dyDescent="0.2">
      <c r="A27" t="s">
        <v>131</v>
      </c>
    </row>
    <row r="28" spans="1:1" x14ac:dyDescent="0.2">
      <c r="A28" t="s">
        <v>132</v>
      </c>
    </row>
    <row r="29" spans="1:1" x14ac:dyDescent="0.2">
      <c r="A29" t="s">
        <v>133</v>
      </c>
    </row>
    <row r="30" spans="1:1" x14ac:dyDescent="0.2">
      <c r="A30" t="s">
        <v>134</v>
      </c>
    </row>
    <row r="31" spans="1:1" x14ac:dyDescent="0.2">
      <c r="A31" t="s">
        <v>135</v>
      </c>
    </row>
    <row r="32" spans="1:1" x14ac:dyDescent="0.2">
      <c r="A32" t="s">
        <v>136</v>
      </c>
    </row>
    <row r="33" spans="1:1" x14ac:dyDescent="0.2">
      <c r="A33" t="s">
        <v>137</v>
      </c>
    </row>
    <row r="34" spans="1:1" x14ac:dyDescent="0.2">
      <c r="A34" t="s">
        <v>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top_decks</vt:lpstr>
      <vt:lpstr>career_decks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2016-10-12T19:14:24Z</dcterms:created>
  <dcterms:modified xsi:type="dcterms:W3CDTF">2016-10-12T11:29:59Z</dcterms:modified>
</cp:coreProperties>
</file>