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/Sync/Personal/Coding/Python/hs_data/cards_stats/20161012_1914/"/>
    </mc:Choice>
  </mc:AlternateContent>
  <bookViews>
    <workbookView xWindow="-1340" yWindow="-16180" windowWidth="25360" windowHeight="14240"/>
  </bookViews>
  <sheets>
    <sheet name="cards" sheetId="1" r:id="rId1"/>
    <sheet name="top_decks" sheetId="2" r:id="rId2"/>
    <sheet name="career_decks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<sst xmlns="http://schemas.openxmlformats.org/spreadsheetml/2006/main" count="192" uniqueCount="186">
  <si>
    <t>id</t>
  </si>
  <si>
    <t>name</t>
  </si>
  <si>
    <t>cost</t>
  </si>
  <si>
    <t>avg_count</t>
  </si>
  <si>
    <t>rarity</t>
  </si>
  <si>
    <t>description</t>
  </si>
  <si>
    <t>avg_win_rate</t>
  </si>
  <si>
    <t>best_win_rate</t>
  </si>
  <si>
    <t>syn_win_rate</t>
  </si>
  <si>
    <t>played</t>
  </si>
  <si>
    <t>users</t>
  </si>
  <si>
    <t>used_in_decks</t>
  </si>
  <si>
    <t>score</t>
  </si>
  <si>
    <t>recommend</t>
  </si>
  <si>
    <t>EX1_531</t>
  </si>
  <si>
    <t>食腐土狼</t>
  </si>
  <si>
    <t>每当一个友方野兽死亡时，便获得+2/+1。</t>
  </si>
  <si>
    <t>很多时候，还没到它触发技能就死了，所以上场需谨慎</t>
  </si>
  <si>
    <t>DS1_178</t>
  </si>
  <si>
    <t>苔原犀牛</t>
  </si>
  <si>
    <t>你的野兽获得冲锋。</t>
  </si>
  <si>
    <t>身材不如人意，但是依旧保持着还能够冲锋（还带自家野兽一起冲锋）的效果</t>
  </si>
  <si>
    <t>DS1_070</t>
  </si>
  <si>
    <t>驯兽师</t>
  </si>
  <si>
    <t>战吼：使一个友方野兽获得+2/+2并获得嘲讽。</t>
  </si>
  <si>
    <t>要能发动战吼，就足够让对手难以解决</t>
  </si>
  <si>
    <t>OG_325</t>
  </si>
  <si>
    <t>腐肉虫</t>
  </si>
  <si>
    <t>身材不错容易站场，然后配合猎人其他BUFF怪。</t>
  </si>
  <si>
    <t>EX1_008</t>
  </si>
  <si>
    <t>银色侍从</t>
  </si>
  <si>
    <t>圣盾</t>
  </si>
  <si>
    <t>1费中立随从里值得拿的并不多，111带圣盾还是让对手比较难受的</t>
  </si>
  <si>
    <t>OG_216</t>
  </si>
  <si>
    <t>寄生恶狼</t>
  </si>
  <si>
    <t>&lt;b&gt;亡语：&lt;/b&gt;召唤两个1/1的蜘蛛。</t>
  </si>
  <si>
    <t>召唤的蜘蛛同样是野兽，可以保证配合卡牌的效果触发。</t>
  </si>
  <si>
    <t>EX1_534</t>
  </si>
  <si>
    <t>长鬃草原狮</t>
  </si>
  <si>
    <t>亡语：召唤两个2/2的土狼。</t>
  </si>
  <si>
    <t>橙卡的强度，蓝卡的品质，出现了几乎是不用想直接抓</t>
  </si>
  <si>
    <t>KAR_005</t>
  </si>
  <si>
    <t>慈祥的外婆</t>
  </si>
  <si>
    <t>&lt;b&gt;亡语：&lt;/b&gt;召唤一只3/2的大灰狼。</t>
  </si>
  <si>
    <t>亡语野兽强力站场，让对手非常头疼，解还是不解呢？还可以弥补猎人无补刀的困境</t>
  </si>
  <si>
    <t>KAR_114</t>
  </si>
  <si>
    <t>巴内斯</t>
  </si>
  <si>
    <t>&lt;b&gt;战吼：&lt;/b&gt;随机挑选你牌库里的一个随从，召唤一个1/1的复制。</t>
  </si>
  <si>
    <t>身材总和4-5，还算合格，但在橙卡中的抓位就显的不是那么高了</t>
  </si>
  <si>
    <t>CS2_188</t>
  </si>
  <si>
    <t>叫嚣的中士</t>
  </si>
  <si>
    <t>战吼：本回合中，使一个友方随从获得+2攻击力。</t>
  </si>
  <si>
    <t>可用来一小换大</t>
  </si>
  <si>
    <t>LOE_046</t>
  </si>
  <si>
    <t>巨型蟾蜍</t>
  </si>
  <si>
    <t>&lt;b&gt;亡语：&lt;/b&gt;对一个随机敌人造成1点伤害。</t>
  </si>
  <si>
    <t>亡语一点伤害相对于烈焰杂耍者来说比较被动，不过还是一个合格的前期随从的，比东北鱼好一点。</t>
  </si>
  <si>
    <t>AT_087</t>
  </si>
  <si>
    <t>银色骑手</t>
  </si>
  <si>
    <t>&lt;b&gt;冲锋&lt;/b&gt;&lt;b&gt;圣盾&lt;/b&gt;</t>
  </si>
  <si>
    <t>实在没有选择的时候，是可以一抓的</t>
  </si>
  <si>
    <t>OG_179</t>
  </si>
  <si>
    <t>炽炎蝙蝠</t>
  </si>
  <si>
    <t>身材不错，加上野兽可以各种配合，适合猎人的快攻路线。</t>
  </si>
  <si>
    <t>EX1_617</t>
  </si>
  <si>
    <t>致命射击</t>
  </si>
  <si>
    <t>随机消灭一个敌方随从。</t>
  </si>
  <si>
    <t>千万不要试着测验你的人品，通常会让你生不如死</t>
  </si>
  <si>
    <t>OG_211</t>
  </si>
  <si>
    <t>兽群呼唤</t>
  </si>
  <si>
    <t>召唤所有三种动物伙伴。</t>
  </si>
  <si>
    <t>8费绝对值，如果卡组偏快，可以当做8费5/2斩杀使用。</t>
  </si>
  <si>
    <t>EX1_162</t>
  </si>
  <si>
    <t>恐狼前锋</t>
  </si>
  <si>
    <t>相邻的随从获得+1攻击力。</t>
  </si>
  <si>
    <t>标准后入式随从，动物园套牌大杀器</t>
  </si>
  <si>
    <t>EX1_539</t>
  </si>
  <si>
    <t>杀戮命令</t>
  </si>
  <si>
    <t>造成$3点伤害，如果你有任何野兽在场上，则改为造成$5点伤害。</t>
  </si>
  <si>
    <t>抢血压制利器，要是能打得上5点伤害更是强力</t>
  </si>
  <si>
    <t>NEW1_031</t>
  </si>
  <si>
    <t>动物伙伴</t>
  </si>
  <si>
    <t>随机召唤一个野兽伙伴。</t>
  </si>
  <si>
    <t>三张有两张是大作用，米莎更是炉石最强3费随从！建议你使用前先洗把手</t>
  </si>
  <si>
    <t>KAR_037</t>
  </si>
  <si>
    <t>鸟禽守护者</t>
  </si>
  <si>
    <t>&lt;b&gt;战吼：&lt;/b&gt;如果你控制任何&lt;b&gt;奥秘&lt;/b&gt;，便获得+1/+1和&lt;b&gt;嘲讽&lt;/b&gt;。</t>
  </si>
  <si>
    <t>即是触发了战吼，也不算特别超模，但触发效果又困难，猎人圣骑可以考虑拿一张</t>
  </si>
  <si>
    <t>BRM_013</t>
  </si>
  <si>
    <t>快速射击</t>
  </si>
  <si>
    <t>造成$3点伤害。如果你没有其他手牌，则抽一张牌。</t>
  </si>
  <si>
    <t>第一问：你觉得有多少情况下会触发第二个效果？第二问：就算给你抽了一张牌你觉得对于你的帮助有多大？</t>
  </si>
  <si>
    <t>EX1_536</t>
  </si>
  <si>
    <t>鹰角弓</t>
  </si>
  <si>
    <t>每当有一张你的奥秘牌被揭示时，便获得+1耐久度。</t>
  </si>
  <si>
    <t>非常实用的武器，要是奥秘足够多，多少对手都会死于你的这张弓上</t>
  </si>
  <si>
    <t>EX1_538</t>
  </si>
  <si>
    <t>关门放狗</t>
  </si>
  <si>
    <t>战场上每有一个敌方随从，便召唤一个1/1并具有冲锋的猎犬。</t>
  </si>
  <si>
    <t>搭配洗脚/秃鹫补充手牌，或者搭配森林狼/飞刀抢血解场</t>
  </si>
  <si>
    <t>EX1_080</t>
  </si>
  <si>
    <t>奥秘守护者</t>
  </si>
  <si>
    <t>每当有一张奥秘牌被使用时，便获得+1/+1。</t>
  </si>
  <si>
    <t>猎人法师骑士之外无用</t>
  </si>
  <si>
    <t>NEW1_041</t>
  </si>
  <si>
    <t>狂奔科多兽</t>
  </si>
  <si>
    <t>战吼：随机消灭一个攻击力小于或等于2的敌方随从。</t>
  </si>
  <si>
    <t>由守专攻，巩固优势，不亏卡，有奇效；顺带一提被科多兽踩死的古拉巴什狂暴者能绕地球三圈</t>
  </si>
  <si>
    <t>AT_058</t>
  </si>
  <si>
    <t>皇家雷象</t>
  </si>
  <si>
    <t>&lt;b&gt;战吼：&lt;/b&gt;揭示双方牌库里的一张随从牌。如果你的牌法力值消耗较大，抽这张牌。</t>
  </si>
  <si>
    <t>标准身材的野兽，带有几率检索卡组的效果；卡组内高费随从较多的话该牌上限会更高</t>
  </si>
  <si>
    <t>AT_094</t>
  </si>
  <si>
    <t>火焰杂耍者</t>
  </si>
  <si>
    <t>&lt;b&gt;战吼：&lt;/b&gt;对一个随机敌人造成1点伤害。</t>
  </si>
  <si>
    <t>如果你期望这个随从能够打死对手的一血随从，我们建议你选择二五仔</t>
  </si>
  <si>
    <t>EX1_298</t>
  </si>
  <si>
    <t>炎魔之王拉格纳罗斯</t>
  </si>
  <si>
    <t>无法攻击，在你的回合结束时，对一个随机敌人造成8点伤害。</t>
  </si>
  <si>
    <t>我暂时还想不到大螺丝有什么值得拿出来讲的缺点</t>
  </si>
  <si>
    <t>DS1_184</t>
  </si>
  <si>
    <t>追踪术</t>
  </si>
  <si>
    <t>检视你的牌库顶的三张牌，将其中一张置入手牌，弃掉其余牌。</t>
  </si>
  <si>
    <t>精简牌堆，问题在于在张张卡牌都很优质的JJC里，丢哪张都觉得不爽</t>
  </si>
  <si>
    <t>EX1_554</t>
  </si>
  <si>
    <t>毒蛇陷阱</t>
  </si>
  <si>
    <t>奥秘：当你的随从受到攻击时，召唤3条1/1的蛇。</t>
  </si>
  <si>
    <t>和飞刀配合打出3点随机伤害还不错</t>
  </si>
  <si>
    <t>KAR_006</t>
  </si>
  <si>
    <t>神秘女猎手</t>
  </si>
  <si>
    <t>你的&lt;b&gt;奥秘&lt;/b&gt;法力值消耗为（0）点。</t>
  </si>
  <si>
    <t>3-4的标准身材，比肯瑞托法师更优秀特效，不失为一张JJC满分好卡</t>
  </si>
  <si>
    <t>EX1_609</t>
  </si>
  <si>
    <t>狙击</t>
  </si>
  <si>
    <t>奥秘：当你的对手打出一张随从牌时，对该随从造成$4点伤害。</t>
  </si>
  <si>
    <t>最好的时机是在4～6费期间，不然效果不显著</t>
  </si>
  <si>
    <t>AT_060</t>
  </si>
  <si>
    <t>捕熊陷阱</t>
  </si>
  <si>
    <t>&lt;b&gt;奥秘：&lt;/b&gt;在你的英雄受到攻击后，召唤一个3/3并具有&lt;b&gt;嘲讽&lt;/b&gt;的灰熊。</t>
  </si>
  <si>
    <t>换算起来，2费一只3/3的嘲讽熊是赚的；能打乱对手的节奏</t>
  </si>
  <si>
    <t>KAR_004</t>
  </si>
  <si>
    <t>豹子戏法</t>
  </si>
  <si>
    <t>&lt;b&gt;奥秘：&lt;/b&gt;在你的对手施放一个法术后，召唤一个4/2并具有&lt;b&gt;潜行&lt;/b&gt;的猎豹。</t>
  </si>
  <si>
    <t>延迟性奥秘，对手如果几回合内没有打出法术，那么这张牌让你亏卡又让节奏</t>
  </si>
  <si>
    <t>EX1_611</t>
  </si>
  <si>
    <t>冰冻陷阱</t>
  </si>
  <si>
    <t>奥秘：当一个敌方随从进攻时，将其移回其拥有者的手中，并使其法力值消耗增加（2）点。</t>
  </si>
  <si>
    <t>惹人烦的奥秘，配合触发鹰角弓技能</t>
  </si>
  <si>
    <t>EX1_610</t>
  </si>
  <si>
    <t>爆炸陷阱</t>
  </si>
  <si>
    <t>奥秘：当你的英雄受到攻击，对所有敌人造成$2点伤害。</t>
  </si>
  <si>
    <t>猎人里强力奥秘之一，用来清场，保证优势</t>
  </si>
  <si>
    <t>&lt;Deck: 【新思路】MrYagut 巴内斯中速猎&gt;: 60.23% win_rate @ 28066 users.</t>
  </si>
  <si>
    <t>&lt;Deck: 【欧服39】Spark犀牛中速猎&gt;: 60.18% win_rate @ 12255 users.</t>
  </si>
  <si>
    <t>&lt;Deck: 【国服前百】鸟禽奥秘猎&gt;: 59.88% win_rate @ 8871 users.</t>
  </si>
  <si>
    <t>&lt;Deck: 【国服传说】LinYuEvo 中速猎&gt;: 59.74% win_rate @ 857 users.</t>
  </si>
  <si>
    <t>&lt;Deck: 【热门卡组】变速猎&gt;: 59.72% win_rate @ 18968 users.</t>
  </si>
  <si>
    <t>&lt;Deck: 【美服春季赛】冠军 Cydonia中速猎&gt;: 59.22% win_rate @ 480 users.</t>
  </si>
  <si>
    <t>&lt;Deck: 【WESG冠军】代达罗斯之殇 中速猎&gt;: 59.16% win_rate @ 438 users.</t>
  </si>
  <si>
    <t>&lt;Deck: 【WOG】新版T7猎&gt;: 59.01% win_rate @ 188 users.</t>
  </si>
  <si>
    <t>&lt;Deck: 【HCT美服预选】Phonetap 中速猎&gt;: 58.98% win_rate @ 454 users.</t>
  </si>
  <si>
    <t>&lt;Deck: 【外服传说】Densal 中速猎&gt;: 58.93% win_rate @ 385 users.</t>
  </si>
  <si>
    <t>&lt;Deck: 【欧洲预选】Nicslay恩佐斯沙陀猎&gt;: 58.73% win_rate @ 2545 users.</t>
  </si>
  <si>
    <t>&lt;Deck: 【美服夏季赛】Tarei中速猎&gt;: 58.71% win_rate @ 1818 users.</t>
  </si>
  <si>
    <t>&lt;Deck: 【外服传说】Densal 中速猎&gt;: 58.30% win_rate @ 2786 users.</t>
  </si>
  <si>
    <t>&lt;Deck: 【外服热门】Caio 毒瘤中速猎&gt;: 58.16% win_rate @ 804 users.</t>
  </si>
  <si>
    <t>&lt;Deck: 【国服传说】 VC战队 变速猎&gt;: 57.87% win_rate @ 388 users.</t>
  </si>
  <si>
    <t>&lt;Deck: 【主播卡组】中华毅力帝 三宝中速猎&gt;: 57.64% win_rate @ 198 users.</t>
  </si>
  <si>
    <t>&lt;Deck: 【外服大神】 K神 哈霍兰公主中速猎&gt;: 57.53% win_rate @ 230 users.</t>
  </si>
  <si>
    <t>&lt;Deck: 【国服传说】污鸦王 中速猎&gt;: 57.17% win_rate @ 196 users.</t>
  </si>
  <si>
    <t>&lt;Deck: 【国服前百】SteakJoe 中速猎&gt;: 56.85% win_rate @ 1746 users.</t>
  </si>
  <si>
    <t>&lt;Deck: 【国服传说】沈青蛙 沙驼猎&gt;: 56.84% win_rate @ 123 users.</t>
  </si>
  <si>
    <t>&lt;Deck: 【国服传说】Tiffy 中速猎&gt;: 56.38% win_rate @ 253 users.</t>
  </si>
  <si>
    <t>&lt;Deck: 【欧洲预选】Bunnyhopper奥秘猎&gt;: 56.16% win_rate @ 3112 users.</t>
  </si>
  <si>
    <t>&lt;Deck: 【卡拉赞新套路】 Cursed 新版打脸猎&gt;: 55.86% win_rate @ 841 users.</t>
  </si>
  <si>
    <t>&lt;Deck: 【主播卡组】哀绿 中速猎&gt;: 54.91% win_rate @ 137 users.</t>
  </si>
  <si>
    <t>&lt;Deck: 【VC战队】巴内斯亚煞极猎&gt;: 54.87% win_rate @ 4824 users.</t>
  </si>
  <si>
    <t>&lt;Deck: 【国服传说】黄碧鑫 变速猎&gt;: 54.84% win_rate @ 180 users.</t>
  </si>
  <si>
    <t>&lt;Deck: 【卡拉赞新套路】 方丈 亡语猎&gt;: 54.83% win_rate @ 223 users.</t>
  </si>
  <si>
    <t>&lt;Deck: 【WoG】Stolecek T7猎&gt;: 54.76% win_rate @ 804 users.</t>
  </si>
  <si>
    <t>&lt;Deck: 【黑科技】NickChipperT7猎&gt;: 53.92% win_rate @ 389 users.</t>
  </si>
  <si>
    <t>&lt;Deck: 【主播卡组】安德罗尼T7猎&gt;: 53.57% win_rate @ 3950 users.</t>
  </si>
  <si>
    <t>&lt;Deck: 【美服登顶】Tylerootd 奥秘猎&gt;: 51.56% win_rate @ 434 users.</t>
  </si>
  <si>
    <t>&lt;Deck: 【秋季赛】武藤游戏 奇迹猎&gt;: 50.69% win_rate @ 1302 users.</t>
  </si>
  <si>
    <t>&lt;Deck: 【WoG】Blacksugar亡语猎&gt;: 50.69% win_rate @ 138 users.</t>
  </si>
  <si>
    <t>&lt;Deck: 【TS周报】尤格萨隆上膛猎&gt;: 50.31% win_rate @ 1657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</si>
</sst>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N36" totalsRowShown="0">
  <autoFilter ref="A1:N36"/>
  <tableColumns count="14">
    <tableColumn id="1" name="id"/>
    <tableColumn id="2" name="name"/>
    <tableColumn id="3" name="cost"/>
    <tableColumn id="4" name="avg_count" dataDxfId="3"/>
    <tableColumn id="5" name="rarity"/>
    <tableColumn id="6" name="description"/>
    <tableColumn id="7" name="avg_win_rate" dataDxfId="2" dataCellStyle="Percent"/>
    <tableColumn id="8" name="best_win_rate" dataDxfId="1" dataCellStyle="Percent"/>
    <tableColumn id="9" name="syn_win_rate" dataDxfId="0" dataCellStyle="Percent"/>
    <tableColumn id="10" name="played"/>
    <tableColumn id="11" name="users"/>
    <tableColumn id="12" name="used_in_decks"/>
    <tableColumn id="13" name="score"/>
    <tableColumn id="14" name="recommen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9.5" bestFit="1" customWidth="1"/>
    <col min="2" max="2" width="10.33203125" bestFit="1" customWidth="1"/>
    <col min="3" max="3" width="6.83203125" customWidth="1"/>
    <col min="4" max="4" width="11.6640625" customWidth="1"/>
    <col min="5" max="5" width="7.83203125" customWidth="1"/>
    <col min="6" max="6" width="61.1640625" customWidth="1"/>
    <col min="7" max="7" width="14.1640625" customWidth="1"/>
    <col min="8" max="8" width="14.83203125" customWidth="1"/>
    <col min="9" max="9" width="14" customWidth="1"/>
    <col min="11" max="11" width="7.83203125" customWidth="1"/>
    <col min="12" max="12" width="15" customWidth="1"/>
    <col min="13" max="13" width="7.83203125" customWidth="1"/>
    <col min="14" max="14" width="89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>
        <v>2</v>
      </c>
      <c r="D2" s="1">
        <v>2</v>
      </c>
      <c r="E2">
        <v>1</v>
      </c>
      <c r="F2" t="s">
        <v>16</v>
      </c>
      <c r="G2" s="2">
        <v>0.59761837565207887</v>
      </c>
      <c r="H2" s="2">
        <v>0.60180014509135693</v>
      </c>
      <c r="I2" s="2">
        <v>0.59887290648386227</v>
      </c>
      <c r="J2">
        <v>109841</v>
      </c>
      <c r="K2">
        <v>12255</v>
      </c>
      <c r="L2">
        <v>1</v>
      </c>
      <c r="M2">
        <v>5</v>
      </c>
      <c r="N2" t="s">
        <v>17</v>
      </c>
    </row>
    <row r="3" spans="1:14" x14ac:dyDescent="0.2">
      <c r="A3" t="s">
        <v>18</v>
      </c>
      <c r="B3" t="s">
        <v>19</v>
      </c>
      <c r="C3">
        <v>5</v>
      </c>
      <c r="D3" s="1">
        <v>1.166666666666667</v>
      </c>
      <c r="E3">
        <v>1</v>
      </c>
      <c r="F3" t="s">
        <v>20</v>
      </c>
      <c r="G3" s="2">
        <v>0.59482337620055348</v>
      </c>
      <c r="H3" s="2">
        <v>0.60180014509135693</v>
      </c>
      <c r="I3" s="2">
        <v>0.59691640686779446</v>
      </c>
      <c r="J3">
        <v>135146</v>
      </c>
      <c r="K3">
        <v>15901</v>
      </c>
      <c r="L3">
        <v>6</v>
      </c>
      <c r="M3">
        <v>5</v>
      </c>
      <c r="N3" t="s">
        <v>21</v>
      </c>
    </row>
    <row r="4" spans="1:14" x14ac:dyDescent="0.2">
      <c r="A4" t="s">
        <v>22</v>
      </c>
      <c r="B4" t="s">
        <v>23</v>
      </c>
      <c r="C4">
        <v>4</v>
      </c>
      <c r="D4" s="1">
        <v>2</v>
      </c>
      <c r="E4">
        <v>2</v>
      </c>
      <c r="F4" t="s">
        <v>24</v>
      </c>
      <c r="G4" s="2">
        <v>0.59453867184170672</v>
      </c>
      <c r="H4" s="2">
        <v>0.60228119736336028</v>
      </c>
      <c r="I4" s="2">
        <v>0.59686142949820276</v>
      </c>
      <c r="J4">
        <v>762635</v>
      </c>
      <c r="K4">
        <v>70094</v>
      </c>
      <c r="L4">
        <v>19</v>
      </c>
      <c r="M4">
        <v>7</v>
      </c>
      <c r="N4" t="s">
        <v>25</v>
      </c>
    </row>
    <row r="5" spans="1:14" x14ac:dyDescent="0.2">
      <c r="A5" t="s">
        <v>26</v>
      </c>
      <c r="B5" t="s">
        <v>27</v>
      </c>
      <c r="C5">
        <v>3</v>
      </c>
      <c r="D5" s="1">
        <v>1</v>
      </c>
      <c r="E5">
        <v>1</v>
      </c>
      <c r="G5" s="2">
        <v>0.59463375757722126</v>
      </c>
      <c r="H5" s="2">
        <v>0.60180014509135693</v>
      </c>
      <c r="I5" s="2">
        <v>0.59678367383146191</v>
      </c>
      <c r="J5">
        <v>124221</v>
      </c>
      <c r="K5">
        <v>14320</v>
      </c>
      <c r="L5">
        <v>8</v>
      </c>
      <c r="M5">
        <v>7</v>
      </c>
      <c r="N5" t="s">
        <v>28</v>
      </c>
    </row>
    <row r="6" spans="1:14" x14ac:dyDescent="0.2">
      <c r="A6" t="s">
        <v>29</v>
      </c>
      <c r="B6" t="s">
        <v>30</v>
      </c>
      <c r="C6">
        <v>1</v>
      </c>
      <c r="D6" s="1">
        <v>1.833333333333333</v>
      </c>
      <c r="E6">
        <v>1</v>
      </c>
      <c r="F6" t="s">
        <v>31</v>
      </c>
      <c r="G6" s="2">
        <v>0.59415956702235206</v>
      </c>
      <c r="H6" s="2">
        <v>0.60228119736336028</v>
      </c>
      <c r="I6" s="2">
        <v>0.59659605612465449</v>
      </c>
      <c r="J6">
        <v>604373</v>
      </c>
      <c r="K6">
        <v>51606</v>
      </c>
      <c r="L6">
        <v>6</v>
      </c>
      <c r="M6">
        <v>5</v>
      </c>
      <c r="N6" t="s">
        <v>32</v>
      </c>
    </row>
    <row r="7" spans="1:14" x14ac:dyDescent="0.2">
      <c r="A7" t="s">
        <v>33</v>
      </c>
      <c r="B7" t="s">
        <v>34</v>
      </c>
      <c r="C7">
        <v>4</v>
      </c>
      <c r="D7" s="1">
        <v>1.9090909090909089</v>
      </c>
      <c r="E7">
        <v>3</v>
      </c>
      <c r="F7" t="s">
        <v>35</v>
      </c>
      <c r="G7" s="2">
        <v>0.59382560065492584</v>
      </c>
      <c r="H7" s="2">
        <v>0.60228119736336028</v>
      </c>
      <c r="I7" s="2">
        <v>0.59636227966745614</v>
      </c>
      <c r="J7">
        <v>789097</v>
      </c>
      <c r="K7">
        <v>73545</v>
      </c>
      <c r="L7">
        <v>22</v>
      </c>
      <c r="M7">
        <v>7</v>
      </c>
      <c r="N7" t="s">
        <v>36</v>
      </c>
    </row>
    <row r="8" spans="1:14" x14ac:dyDescent="0.2">
      <c r="A8" t="s">
        <v>37</v>
      </c>
      <c r="B8" t="s">
        <v>38</v>
      </c>
      <c r="C8">
        <v>6</v>
      </c>
      <c r="D8" s="1">
        <v>1.833333333333333</v>
      </c>
      <c r="E8">
        <v>3</v>
      </c>
      <c r="F8" t="s">
        <v>39</v>
      </c>
      <c r="G8" s="2">
        <v>0.59365750970404263</v>
      </c>
      <c r="H8" s="2">
        <v>0.60228119736336028</v>
      </c>
      <c r="I8" s="2">
        <v>0.59624461600183787</v>
      </c>
      <c r="J8">
        <v>861239</v>
      </c>
      <c r="K8">
        <v>82539</v>
      </c>
      <c r="L8">
        <v>24</v>
      </c>
      <c r="M8">
        <v>10</v>
      </c>
      <c r="N8" t="s">
        <v>40</v>
      </c>
    </row>
    <row r="9" spans="1:14" x14ac:dyDescent="0.2">
      <c r="A9" t="s">
        <v>41</v>
      </c>
      <c r="B9" t="s">
        <v>42</v>
      </c>
      <c r="C9">
        <v>2</v>
      </c>
      <c r="D9" s="1">
        <v>2</v>
      </c>
      <c r="E9">
        <v>1</v>
      </c>
      <c r="F9" t="s">
        <v>43</v>
      </c>
      <c r="G9" s="2">
        <v>0.59313265008971094</v>
      </c>
      <c r="H9" s="2">
        <v>0.60228119736336028</v>
      </c>
      <c r="I9" s="2">
        <v>0.59587721427180573</v>
      </c>
      <c r="J9">
        <v>851624</v>
      </c>
      <c r="K9">
        <v>81850</v>
      </c>
      <c r="L9">
        <v>13</v>
      </c>
      <c r="M9">
        <v>8</v>
      </c>
      <c r="N9" t="s">
        <v>44</v>
      </c>
    </row>
    <row r="10" spans="1:14" x14ac:dyDescent="0.2">
      <c r="A10" t="s">
        <v>45</v>
      </c>
      <c r="B10" t="s">
        <v>46</v>
      </c>
      <c r="C10">
        <v>4</v>
      </c>
      <c r="D10" s="1">
        <v>1</v>
      </c>
      <c r="E10">
        <v>5</v>
      </c>
      <c r="F10" t="s">
        <v>47</v>
      </c>
      <c r="G10" s="2">
        <v>0.59246513206796247</v>
      </c>
      <c r="H10" s="2">
        <v>0.60228119736336028</v>
      </c>
      <c r="I10" s="2">
        <v>0.59540995165658184</v>
      </c>
      <c r="J10">
        <v>854295</v>
      </c>
      <c r="K10">
        <v>80356</v>
      </c>
      <c r="L10">
        <v>9</v>
      </c>
      <c r="M10">
        <v>6</v>
      </c>
      <c r="N10" t="s">
        <v>48</v>
      </c>
    </row>
    <row r="11" spans="1:14" x14ac:dyDescent="0.2">
      <c r="A11" t="s">
        <v>49</v>
      </c>
      <c r="B11" t="s">
        <v>50</v>
      </c>
      <c r="C11">
        <v>1</v>
      </c>
      <c r="D11" s="1">
        <v>1.9</v>
      </c>
      <c r="E11">
        <v>1</v>
      </c>
      <c r="F11" t="s">
        <v>51</v>
      </c>
      <c r="G11" s="2">
        <v>0.59211486626915011</v>
      </c>
      <c r="H11" s="2">
        <v>0.60228119736336028</v>
      </c>
      <c r="I11" s="2">
        <v>0.59516476559741316</v>
      </c>
      <c r="J11">
        <v>620687</v>
      </c>
      <c r="K11">
        <v>54004</v>
      </c>
      <c r="L11">
        <v>10</v>
      </c>
      <c r="M11">
        <v>4</v>
      </c>
      <c r="N11" t="s">
        <v>52</v>
      </c>
    </row>
    <row r="12" spans="1:14" x14ac:dyDescent="0.2">
      <c r="A12" t="s">
        <v>53</v>
      </c>
      <c r="B12" t="s">
        <v>54</v>
      </c>
      <c r="C12">
        <v>2</v>
      </c>
      <c r="D12" s="1">
        <v>1.944444444444444</v>
      </c>
      <c r="E12">
        <v>1</v>
      </c>
      <c r="F12" t="s">
        <v>55</v>
      </c>
      <c r="G12" s="2">
        <v>0.59153178709722076</v>
      </c>
      <c r="H12" s="2">
        <v>0.60228119736336028</v>
      </c>
      <c r="I12" s="2">
        <v>0.59475661017706261</v>
      </c>
      <c r="J12">
        <v>678939</v>
      </c>
      <c r="K12">
        <v>61703</v>
      </c>
      <c r="L12">
        <v>18</v>
      </c>
      <c r="M12">
        <v>6</v>
      </c>
      <c r="N12" t="s">
        <v>56</v>
      </c>
    </row>
    <row r="13" spans="1:14" x14ac:dyDescent="0.2">
      <c r="A13" t="s">
        <v>57</v>
      </c>
      <c r="B13" t="s">
        <v>58</v>
      </c>
      <c r="C13">
        <v>3</v>
      </c>
      <c r="D13" s="1">
        <v>1.8</v>
      </c>
      <c r="E13">
        <v>1</v>
      </c>
      <c r="F13" t="s">
        <v>59</v>
      </c>
      <c r="G13" s="2">
        <v>0.59132390978201155</v>
      </c>
      <c r="H13" s="2">
        <v>0.60228119736336028</v>
      </c>
      <c r="I13" s="2">
        <v>0.59461109605641616</v>
      </c>
      <c r="J13">
        <v>635217</v>
      </c>
      <c r="K13">
        <v>56634</v>
      </c>
      <c r="L13">
        <v>10</v>
      </c>
      <c r="M13">
        <v>5</v>
      </c>
      <c r="N13" t="s">
        <v>60</v>
      </c>
    </row>
    <row r="14" spans="1:14" x14ac:dyDescent="0.2">
      <c r="A14" t="s">
        <v>61</v>
      </c>
      <c r="B14" t="s">
        <v>62</v>
      </c>
      <c r="C14">
        <v>1</v>
      </c>
      <c r="D14" s="1">
        <v>1.7777777777777779</v>
      </c>
      <c r="E14">
        <v>1</v>
      </c>
      <c r="F14" t="s">
        <v>55</v>
      </c>
      <c r="G14" s="2">
        <v>0.59052956542388979</v>
      </c>
      <c r="H14" s="2">
        <v>0.60228119736336028</v>
      </c>
      <c r="I14" s="2">
        <v>0.59405505500573086</v>
      </c>
      <c r="J14">
        <v>842200</v>
      </c>
      <c r="K14">
        <v>82599</v>
      </c>
      <c r="L14">
        <v>27</v>
      </c>
      <c r="M14">
        <v>7</v>
      </c>
      <c r="N14" t="s">
        <v>63</v>
      </c>
    </row>
    <row r="15" spans="1:14" x14ac:dyDescent="0.2">
      <c r="A15" t="s">
        <v>64</v>
      </c>
      <c r="B15" t="s">
        <v>65</v>
      </c>
      <c r="C15">
        <v>3</v>
      </c>
      <c r="D15" s="1">
        <v>1.48</v>
      </c>
      <c r="E15">
        <v>1</v>
      </c>
      <c r="F15" t="s">
        <v>66</v>
      </c>
      <c r="G15" s="2">
        <v>0.58943039603162251</v>
      </c>
      <c r="H15" s="2">
        <v>0.60228119736336028</v>
      </c>
      <c r="I15" s="2">
        <v>0.59328563643114385</v>
      </c>
      <c r="J15">
        <v>905559</v>
      </c>
      <c r="K15">
        <v>88320</v>
      </c>
      <c r="L15">
        <v>25</v>
      </c>
      <c r="M15">
        <v>9</v>
      </c>
      <c r="N15" t="s">
        <v>67</v>
      </c>
    </row>
    <row r="16" spans="1:14" x14ac:dyDescent="0.2">
      <c r="A16" t="s">
        <v>68</v>
      </c>
      <c r="B16" t="s">
        <v>69</v>
      </c>
      <c r="C16">
        <v>9</v>
      </c>
      <c r="D16" s="1">
        <v>1.892857142857143</v>
      </c>
      <c r="E16">
        <v>4</v>
      </c>
      <c r="F16" t="s">
        <v>70</v>
      </c>
      <c r="G16" s="2">
        <v>0.58925884561513353</v>
      </c>
      <c r="H16" s="2">
        <v>0.60228119736336028</v>
      </c>
      <c r="I16" s="2">
        <v>0.59316555113960157</v>
      </c>
      <c r="J16">
        <v>923141</v>
      </c>
      <c r="K16">
        <v>90756</v>
      </c>
      <c r="L16">
        <v>28</v>
      </c>
      <c r="M16">
        <v>7</v>
      </c>
      <c r="N16" t="s">
        <v>71</v>
      </c>
    </row>
    <row r="17" spans="1:14" x14ac:dyDescent="0.2">
      <c r="A17" t="s">
        <v>72</v>
      </c>
      <c r="B17" t="s">
        <v>73</v>
      </c>
      <c r="C17">
        <v>2</v>
      </c>
      <c r="D17" s="1">
        <v>1.6</v>
      </c>
      <c r="E17">
        <v>1</v>
      </c>
      <c r="F17" t="s">
        <v>74</v>
      </c>
      <c r="G17" s="2">
        <v>0.59133175794374282</v>
      </c>
      <c r="H17" s="2">
        <v>0.59722110057661559</v>
      </c>
      <c r="I17" s="2">
        <v>0.59309856073360456</v>
      </c>
      <c r="J17">
        <v>240787</v>
      </c>
      <c r="K17">
        <v>21189</v>
      </c>
      <c r="L17">
        <v>5</v>
      </c>
      <c r="M17">
        <v>7</v>
      </c>
      <c r="N17" t="s">
        <v>75</v>
      </c>
    </row>
    <row r="18" spans="1:14" x14ac:dyDescent="0.2">
      <c r="A18" t="s">
        <v>76</v>
      </c>
      <c r="B18" t="s">
        <v>77</v>
      </c>
      <c r="C18">
        <v>3</v>
      </c>
      <c r="D18" s="1">
        <v>1.935483870967742</v>
      </c>
      <c r="E18">
        <v>1</v>
      </c>
      <c r="F18" t="s">
        <v>78</v>
      </c>
      <c r="G18" s="2">
        <v>0.58738907616974734</v>
      </c>
      <c r="H18" s="2">
        <v>0.60228119736336028</v>
      </c>
      <c r="I18" s="2">
        <v>0.59185671252783123</v>
      </c>
      <c r="J18">
        <v>894082</v>
      </c>
      <c r="K18">
        <v>89078</v>
      </c>
      <c r="L18">
        <v>31</v>
      </c>
      <c r="M18">
        <v>10</v>
      </c>
      <c r="N18" t="s">
        <v>79</v>
      </c>
    </row>
    <row r="19" spans="1:14" x14ac:dyDescent="0.2">
      <c r="A19" t="s">
        <v>80</v>
      </c>
      <c r="B19" t="s">
        <v>81</v>
      </c>
      <c r="C19">
        <v>3</v>
      </c>
      <c r="D19" s="1">
        <v>2</v>
      </c>
      <c r="E19">
        <v>1</v>
      </c>
      <c r="F19" t="s">
        <v>82</v>
      </c>
      <c r="G19" s="2">
        <v>0.58718993890945148</v>
      </c>
      <c r="H19" s="2">
        <v>0.60228119736336028</v>
      </c>
      <c r="I19" s="2">
        <v>0.59171731644562409</v>
      </c>
      <c r="J19">
        <v>960214</v>
      </c>
      <c r="K19">
        <v>96928</v>
      </c>
      <c r="L19">
        <v>33</v>
      </c>
      <c r="M19">
        <v>9</v>
      </c>
      <c r="N19" t="s">
        <v>83</v>
      </c>
    </row>
    <row r="20" spans="1:14" x14ac:dyDescent="0.2">
      <c r="A20" t="s">
        <v>84</v>
      </c>
      <c r="B20" t="s">
        <v>85</v>
      </c>
      <c r="C20">
        <v>5</v>
      </c>
      <c r="D20" s="1">
        <v>1.5</v>
      </c>
      <c r="E20">
        <v>3</v>
      </c>
      <c r="F20" t="s">
        <v>86</v>
      </c>
      <c r="G20" s="2">
        <v>0.58856417393002758</v>
      </c>
      <c r="H20" s="2">
        <v>0.59876039797749148</v>
      </c>
      <c r="I20" s="2">
        <v>0.59162304114426667</v>
      </c>
      <c r="J20">
        <v>81918</v>
      </c>
      <c r="K20">
        <v>10617</v>
      </c>
      <c r="L20">
        <v>2</v>
      </c>
      <c r="M20">
        <v>6</v>
      </c>
      <c r="N20" t="s">
        <v>87</v>
      </c>
    </row>
    <row r="21" spans="1:14" x14ac:dyDescent="0.2">
      <c r="A21" t="s">
        <v>88</v>
      </c>
      <c r="B21" t="s">
        <v>89</v>
      </c>
      <c r="C21">
        <v>2</v>
      </c>
      <c r="D21" s="1">
        <v>1.9696969696969699</v>
      </c>
      <c r="E21">
        <v>1</v>
      </c>
      <c r="F21" t="s">
        <v>90</v>
      </c>
      <c r="G21" s="2">
        <v>0.58682238668374409</v>
      </c>
      <c r="H21" s="2">
        <v>0.60228119736336028</v>
      </c>
      <c r="I21" s="2">
        <v>0.59146002988762891</v>
      </c>
      <c r="J21">
        <v>975169</v>
      </c>
      <c r="K21">
        <v>99606</v>
      </c>
      <c r="L21">
        <v>33</v>
      </c>
      <c r="M21">
        <v>5</v>
      </c>
      <c r="N21" t="s">
        <v>91</v>
      </c>
    </row>
    <row r="22" spans="1:14" x14ac:dyDescent="0.2">
      <c r="A22" t="s">
        <v>92</v>
      </c>
      <c r="B22" t="s">
        <v>93</v>
      </c>
      <c r="C22">
        <v>3</v>
      </c>
      <c r="D22" s="1">
        <v>1.8181818181818179</v>
      </c>
      <c r="E22">
        <v>3</v>
      </c>
      <c r="F22" t="s">
        <v>94</v>
      </c>
      <c r="G22" s="2">
        <v>0.5867427005056175</v>
      </c>
      <c r="H22" s="2">
        <v>0.60228119736336028</v>
      </c>
      <c r="I22" s="2">
        <v>0.59140424956294035</v>
      </c>
      <c r="J22">
        <v>976232</v>
      </c>
      <c r="K22">
        <v>99902</v>
      </c>
      <c r="L22">
        <v>33</v>
      </c>
      <c r="M22">
        <v>9</v>
      </c>
      <c r="N22" t="s">
        <v>95</v>
      </c>
    </row>
    <row r="23" spans="1:14" x14ac:dyDescent="0.2">
      <c r="A23" t="s">
        <v>96</v>
      </c>
      <c r="B23" t="s">
        <v>97</v>
      </c>
      <c r="C23">
        <v>3</v>
      </c>
      <c r="D23" s="1">
        <v>1.625</v>
      </c>
      <c r="E23">
        <v>1</v>
      </c>
      <c r="F23" t="s">
        <v>98</v>
      </c>
      <c r="G23" s="2">
        <v>0.5862321955435128</v>
      </c>
      <c r="H23" s="2">
        <v>0.60228119736336028</v>
      </c>
      <c r="I23" s="2">
        <v>0.59104689608946703</v>
      </c>
      <c r="J23">
        <v>888682</v>
      </c>
      <c r="K23">
        <v>88624</v>
      </c>
      <c r="L23">
        <v>32</v>
      </c>
      <c r="M23">
        <v>9</v>
      </c>
      <c r="N23" t="s">
        <v>99</v>
      </c>
    </row>
    <row r="24" spans="1:14" x14ac:dyDescent="0.2">
      <c r="A24" t="s">
        <v>100</v>
      </c>
      <c r="B24" t="s">
        <v>101</v>
      </c>
      <c r="C24">
        <v>1</v>
      </c>
      <c r="D24" s="1">
        <v>1.75</v>
      </c>
      <c r="E24">
        <v>3</v>
      </c>
      <c r="F24" t="s">
        <v>102</v>
      </c>
      <c r="G24" s="2">
        <v>0.5819039957093054</v>
      </c>
      <c r="H24" s="2">
        <v>0.59876039797749148</v>
      </c>
      <c r="I24" s="2">
        <v>0.58696091638976122</v>
      </c>
      <c r="J24">
        <v>93225</v>
      </c>
      <c r="K24">
        <v>12806</v>
      </c>
      <c r="L24">
        <v>4</v>
      </c>
      <c r="M24">
        <v>1</v>
      </c>
      <c r="N24" t="s">
        <v>103</v>
      </c>
    </row>
    <row r="25" spans="1:14" x14ac:dyDescent="0.2">
      <c r="A25" t="s">
        <v>104</v>
      </c>
      <c r="B25" t="s">
        <v>105</v>
      </c>
      <c r="C25">
        <v>5</v>
      </c>
      <c r="D25" s="1">
        <v>1.1111111111111109</v>
      </c>
      <c r="E25">
        <v>3</v>
      </c>
      <c r="F25" t="s">
        <v>106</v>
      </c>
      <c r="G25" s="2">
        <v>0.58244203294558516</v>
      </c>
      <c r="H25" s="2">
        <v>0.5974336019098776</v>
      </c>
      <c r="I25" s="2">
        <v>0.58693950363487291</v>
      </c>
      <c r="J25">
        <v>25618</v>
      </c>
      <c r="K25">
        <v>3860</v>
      </c>
      <c r="L25">
        <v>9</v>
      </c>
      <c r="M25">
        <v>9</v>
      </c>
      <c r="N25" t="s">
        <v>107</v>
      </c>
    </row>
    <row r="26" spans="1:14" x14ac:dyDescent="0.2">
      <c r="A26" t="s">
        <v>108</v>
      </c>
      <c r="B26" t="s">
        <v>109</v>
      </c>
      <c r="C26">
        <v>2</v>
      </c>
      <c r="D26" s="1">
        <v>1.7222222222222221</v>
      </c>
      <c r="E26">
        <v>1</v>
      </c>
      <c r="F26" t="s">
        <v>110</v>
      </c>
      <c r="G26" s="2">
        <v>0.5799705986256567</v>
      </c>
      <c r="H26" s="2">
        <v>0.60180014509135693</v>
      </c>
      <c r="I26" s="2">
        <v>0.58651946256536669</v>
      </c>
      <c r="J26">
        <v>175502</v>
      </c>
      <c r="K26">
        <v>22077</v>
      </c>
      <c r="L26">
        <v>18</v>
      </c>
      <c r="M26">
        <v>6</v>
      </c>
      <c r="N26" t="s">
        <v>111</v>
      </c>
    </row>
    <row r="27" spans="1:14" x14ac:dyDescent="0.2">
      <c r="A27" t="s">
        <v>112</v>
      </c>
      <c r="B27" t="s">
        <v>113</v>
      </c>
      <c r="C27">
        <v>2</v>
      </c>
      <c r="D27" s="1">
        <v>2</v>
      </c>
      <c r="E27">
        <v>1</v>
      </c>
      <c r="F27" t="s">
        <v>114</v>
      </c>
      <c r="G27" s="2">
        <v>0.58004787383835543</v>
      </c>
      <c r="H27" s="2">
        <v>0.5974336019098776</v>
      </c>
      <c r="I27" s="2">
        <v>0.58526359225981206</v>
      </c>
      <c r="J27">
        <v>14204</v>
      </c>
      <c r="K27">
        <v>2030</v>
      </c>
      <c r="L27">
        <v>5</v>
      </c>
      <c r="M27">
        <v>6</v>
      </c>
      <c r="N27" t="s">
        <v>115</v>
      </c>
    </row>
    <row r="28" spans="1:14" x14ac:dyDescent="0.2">
      <c r="A28" t="s">
        <v>116</v>
      </c>
      <c r="B28" t="s">
        <v>117</v>
      </c>
      <c r="C28">
        <v>8</v>
      </c>
      <c r="D28" s="1">
        <v>1</v>
      </c>
      <c r="E28">
        <v>5</v>
      </c>
      <c r="F28" t="s">
        <v>118</v>
      </c>
      <c r="G28" s="2">
        <v>0.57652930736501096</v>
      </c>
      <c r="H28" s="2">
        <v>0.59876039797749148</v>
      </c>
      <c r="I28" s="2">
        <v>0.58319863454875509</v>
      </c>
      <c r="J28">
        <v>129029</v>
      </c>
      <c r="K28">
        <v>16436</v>
      </c>
      <c r="L28">
        <v>4</v>
      </c>
      <c r="M28">
        <v>10</v>
      </c>
      <c r="N28" t="s">
        <v>119</v>
      </c>
    </row>
    <row r="29" spans="1:14" x14ac:dyDescent="0.2">
      <c r="A29" t="s">
        <v>120</v>
      </c>
      <c r="B29" t="s">
        <v>121</v>
      </c>
      <c r="C29">
        <v>1</v>
      </c>
      <c r="D29" s="1">
        <v>1.461538461538461</v>
      </c>
      <c r="E29">
        <v>2</v>
      </c>
      <c r="F29" t="s">
        <v>122</v>
      </c>
      <c r="G29" s="2">
        <v>0.57495109325207039</v>
      </c>
      <c r="H29" s="2">
        <v>0.60180014509135693</v>
      </c>
      <c r="I29" s="2">
        <v>0.58300580880385633</v>
      </c>
      <c r="J29">
        <v>208049</v>
      </c>
      <c r="K29">
        <v>26443</v>
      </c>
      <c r="L29">
        <v>13</v>
      </c>
      <c r="M29">
        <v>3</v>
      </c>
      <c r="N29" t="s">
        <v>123</v>
      </c>
    </row>
    <row r="30" spans="1:14" x14ac:dyDescent="0.2">
      <c r="A30" t="s">
        <v>124</v>
      </c>
      <c r="B30" t="s">
        <v>125</v>
      </c>
      <c r="C30">
        <v>2</v>
      </c>
      <c r="D30" s="1">
        <v>1.125</v>
      </c>
      <c r="E30">
        <v>4</v>
      </c>
      <c r="F30" t="s">
        <v>126</v>
      </c>
      <c r="G30" s="2">
        <v>0.57450228762210953</v>
      </c>
      <c r="H30" s="2">
        <v>0.59876039797749148</v>
      </c>
      <c r="I30" s="2">
        <v>0.58177972072872408</v>
      </c>
      <c r="J30">
        <v>129392</v>
      </c>
      <c r="K30">
        <v>17822</v>
      </c>
      <c r="L30">
        <v>8</v>
      </c>
      <c r="M30">
        <v>4</v>
      </c>
      <c r="N30" t="s">
        <v>127</v>
      </c>
    </row>
    <row r="31" spans="1:14" x14ac:dyDescent="0.2">
      <c r="A31" t="s">
        <v>128</v>
      </c>
      <c r="B31" t="s">
        <v>129</v>
      </c>
      <c r="C31">
        <v>3</v>
      </c>
      <c r="D31" s="1">
        <v>1.8888888888888891</v>
      </c>
      <c r="E31">
        <v>1</v>
      </c>
      <c r="F31" t="s">
        <v>130</v>
      </c>
      <c r="G31" s="2">
        <v>0.57449161916106528</v>
      </c>
      <c r="H31" s="2">
        <v>0.59876039797749148</v>
      </c>
      <c r="I31" s="2">
        <v>0.5817722528059931</v>
      </c>
      <c r="J31">
        <v>152789</v>
      </c>
      <c r="K31">
        <v>21198</v>
      </c>
      <c r="L31">
        <v>9</v>
      </c>
      <c r="M31">
        <v>10</v>
      </c>
      <c r="N31" t="s">
        <v>131</v>
      </c>
    </row>
    <row r="32" spans="1:14" x14ac:dyDescent="0.2">
      <c r="A32" t="s">
        <v>132</v>
      </c>
      <c r="B32" t="s">
        <v>133</v>
      </c>
      <c r="C32">
        <v>2</v>
      </c>
      <c r="D32" s="1">
        <v>1.125</v>
      </c>
      <c r="E32">
        <v>1</v>
      </c>
      <c r="F32" t="s">
        <v>134</v>
      </c>
      <c r="G32" s="2">
        <v>0.5689773782251224</v>
      </c>
      <c r="H32" s="2">
        <v>0.59876039797749148</v>
      </c>
      <c r="I32" s="2">
        <v>0.57791228415083307</v>
      </c>
      <c r="J32">
        <v>149723</v>
      </c>
      <c r="K32">
        <v>19333</v>
      </c>
      <c r="L32">
        <v>8</v>
      </c>
      <c r="M32">
        <v>4</v>
      </c>
      <c r="N32" t="s">
        <v>135</v>
      </c>
    </row>
    <row r="33" spans="1:14" x14ac:dyDescent="0.2">
      <c r="A33" t="s">
        <v>136</v>
      </c>
      <c r="B33" t="s">
        <v>137</v>
      </c>
      <c r="C33">
        <v>2</v>
      </c>
      <c r="D33" s="1">
        <v>1.428571428571429</v>
      </c>
      <c r="E33">
        <v>1</v>
      </c>
      <c r="F33" t="s">
        <v>138</v>
      </c>
      <c r="G33" s="2">
        <v>0.5681763564100194</v>
      </c>
      <c r="H33" s="2">
        <v>0.59876039797749148</v>
      </c>
      <c r="I33" s="2">
        <v>0.57735156888026096</v>
      </c>
      <c r="J33">
        <v>108190</v>
      </c>
      <c r="K33">
        <v>14579</v>
      </c>
      <c r="L33">
        <v>7</v>
      </c>
      <c r="M33">
        <v>6</v>
      </c>
      <c r="N33" t="s">
        <v>139</v>
      </c>
    </row>
    <row r="34" spans="1:14" x14ac:dyDescent="0.2">
      <c r="A34" t="s">
        <v>140</v>
      </c>
      <c r="B34" t="s">
        <v>141</v>
      </c>
      <c r="C34">
        <v>2</v>
      </c>
      <c r="D34" s="1">
        <v>1.6</v>
      </c>
      <c r="E34">
        <v>3</v>
      </c>
      <c r="F34" t="s">
        <v>142</v>
      </c>
      <c r="G34" s="2">
        <v>0.56712717446377303</v>
      </c>
      <c r="H34" s="2">
        <v>0.59876039797749148</v>
      </c>
      <c r="I34" s="2">
        <v>0.57661714151788857</v>
      </c>
      <c r="J34">
        <v>148025</v>
      </c>
      <c r="K34">
        <v>20210</v>
      </c>
      <c r="L34">
        <v>5</v>
      </c>
      <c r="M34">
        <v>4</v>
      </c>
      <c r="N34" t="s">
        <v>143</v>
      </c>
    </row>
    <row r="35" spans="1:14" x14ac:dyDescent="0.2">
      <c r="A35" t="s">
        <v>144</v>
      </c>
      <c r="B35" t="s">
        <v>145</v>
      </c>
      <c r="C35">
        <v>2</v>
      </c>
      <c r="D35" s="1">
        <v>1.588235294117647</v>
      </c>
      <c r="E35">
        <v>1</v>
      </c>
      <c r="F35" t="s">
        <v>146</v>
      </c>
      <c r="G35" s="2">
        <v>0.56594548796466482</v>
      </c>
      <c r="H35" s="2">
        <v>0.59876039797749148</v>
      </c>
      <c r="I35" s="2">
        <v>0.57578996096851276</v>
      </c>
      <c r="J35">
        <v>215989</v>
      </c>
      <c r="K35">
        <v>29425</v>
      </c>
      <c r="L35">
        <v>17</v>
      </c>
      <c r="M35">
        <v>8</v>
      </c>
      <c r="N35" t="s">
        <v>147</v>
      </c>
    </row>
    <row r="36" spans="1:14" x14ac:dyDescent="0.2">
      <c r="A36" t="s">
        <v>148</v>
      </c>
      <c r="B36" t="s">
        <v>149</v>
      </c>
      <c r="C36">
        <v>2</v>
      </c>
      <c r="D36" s="1">
        <v>1.533333333333333</v>
      </c>
      <c r="E36">
        <v>1</v>
      </c>
      <c r="F36" t="s">
        <v>150</v>
      </c>
      <c r="G36" s="2">
        <v>0.55876099262340184</v>
      </c>
      <c r="H36" s="2">
        <v>0.59876039797749148</v>
      </c>
      <c r="I36" s="2">
        <v>0.57076081422962865</v>
      </c>
      <c r="J36">
        <v>214462</v>
      </c>
      <c r="K36">
        <v>29846</v>
      </c>
      <c r="L36">
        <v>15</v>
      </c>
      <c r="M36">
        <v>10</v>
      </c>
      <c r="N36" t="s">
        <v>151</v>
      </c>
    </row>
  </sheetData>
  <conditionalFormatting sqref="C2:C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{6836C54C-E7C2-CE47-B786-6865486BBFA1}</x14:id>
        </ext>
      </extLst>
    </cfRule>
  </conditionalFormatting>
  <conditionalFormatting sqref="K2:K3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{5BE7CD86-0527-F449-AAAD-3E055F65CE8F}</x14:id>
        </ext>
      </extLst>
    </cfRule>
  </conditionalFormatting>
  <conditionalFormatting sqref="L2:L3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{769AB459-91B1-9340-8533-B8C6BB314427}</x14:id>
        </ext>
      </extLst>
    </cfRule>
  </conditionalFormatting>
  <conditionalFormatting sqref="M2:M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36C54C-E7C2-CE47-B786-6865486BB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J2:J36</xm:sqref>
        </x14:conditionalFormatting>
        <x14:conditionalFormatting xmlns:xm="http://schemas.microsoft.com/office/excel/2006/main">
          <x14:cfRule type="dataBar" id="{5BE7CD86-0527-F449-AAAD-3E055F65C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K2:K36</xm:sqref>
        </x14:conditionalFormatting>
        <x14:conditionalFormatting xmlns:xm="http://schemas.microsoft.com/office/excel/2006/main">
          <x14:cfRule type="dataBar" id="{769AB459-91B1-9340-8533-B8C6BB314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152</v>
      </c>
    </row>
    <row r="2" spans="1:1" x14ac:dyDescent="0.2">
      <c r="A2" t="s">
        <v>153</v>
      </c>
    </row>
    <row r="3" spans="1:1" x14ac:dyDescent="0.2">
      <c r="A3" t="s">
        <v>154</v>
      </c>
    </row>
    <row r="4" spans="1:1" x14ac:dyDescent="0.2">
      <c r="A4" t="s">
        <v>155</v>
      </c>
    </row>
    <row r="5" spans="1:1" x14ac:dyDescent="0.2">
      <c r="A5" t="s">
        <v>156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152</v>
      </c>
    </row>
    <row r="2" spans="1:1" x14ac:dyDescent="0.2">
      <c r="A2" t="s">
        <v>153</v>
      </c>
    </row>
    <row r="3" spans="1:1" x14ac:dyDescent="0.2">
      <c r="A3" t="s">
        <v>154</v>
      </c>
    </row>
    <row r="4" spans="1:1" x14ac:dyDescent="0.2">
      <c r="A4" t="s">
        <v>155</v>
      </c>
    </row>
    <row r="5" spans="1:1" x14ac:dyDescent="0.2">
      <c r="A5" t="s">
        <v>156</v>
      </c>
    </row>
    <row r="6" spans="1:1" x14ac:dyDescent="0.2">
      <c r="A6" t="s">
        <v>157</v>
      </c>
    </row>
    <row r="7" spans="1:1" x14ac:dyDescent="0.2">
      <c r="A7" t="s">
        <v>158</v>
      </c>
    </row>
    <row r="8" spans="1:1" x14ac:dyDescent="0.2">
      <c r="A8" t="s">
        <v>159</v>
      </c>
    </row>
    <row r="9" spans="1:1" x14ac:dyDescent="0.2">
      <c r="A9" t="s">
        <v>160</v>
      </c>
    </row>
    <row r="10" spans="1:1" x14ac:dyDescent="0.2">
      <c r="A10" t="s">
        <v>161</v>
      </c>
    </row>
    <row r="11" spans="1:1" x14ac:dyDescent="0.2">
      <c r="A11" t="s">
        <v>162</v>
      </c>
    </row>
    <row r="12" spans="1:1" x14ac:dyDescent="0.2">
      <c r="A12" t="s">
        <v>163</v>
      </c>
    </row>
    <row r="13" spans="1:1" x14ac:dyDescent="0.2">
      <c r="A13" t="s">
        <v>164</v>
      </c>
    </row>
    <row r="14" spans="1:1" x14ac:dyDescent="0.2">
      <c r="A14" t="s">
        <v>165</v>
      </c>
    </row>
    <row r="15" spans="1:1" x14ac:dyDescent="0.2">
      <c r="A15" t="s">
        <v>166</v>
      </c>
    </row>
    <row r="16" spans="1:1" x14ac:dyDescent="0.2">
      <c r="A16" t="s">
        <v>167</v>
      </c>
    </row>
    <row r="17" spans="1:1" x14ac:dyDescent="0.2">
      <c r="A17" t="s">
        <v>168</v>
      </c>
    </row>
    <row r="18" spans="1:1" x14ac:dyDescent="0.2">
      <c r="A18" t="s">
        <v>169</v>
      </c>
    </row>
    <row r="19" spans="1:1" x14ac:dyDescent="0.2">
      <c r="A19" t="s">
        <v>170</v>
      </c>
    </row>
    <row r="20" spans="1:1" x14ac:dyDescent="0.2">
      <c r="A20" t="s">
        <v>171</v>
      </c>
    </row>
    <row r="21" spans="1:1" x14ac:dyDescent="0.2">
      <c r="A21" t="s">
        <v>172</v>
      </c>
    </row>
    <row r="22" spans="1:1" x14ac:dyDescent="0.2">
      <c r="A22" t="s">
        <v>173</v>
      </c>
    </row>
    <row r="23" spans="1:1" x14ac:dyDescent="0.2">
      <c r="A23" t="s">
        <v>174</v>
      </c>
    </row>
    <row r="24" spans="1:1" x14ac:dyDescent="0.2">
      <c r="A24" t="s">
        <v>175</v>
      </c>
    </row>
    <row r="25" spans="1:1" x14ac:dyDescent="0.2">
      <c r="A25" t="s">
        <v>176</v>
      </c>
    </row>
    <row r="26" spans="1:1" x14ac:dyDescent="0.2">
      <c r="A26" t="s">
        <v>177</v>
      </c>
    </row>
    <row r="27" spans="1:1" x14ac:dyDescent="0.2">
      <c r="A27" t="s">
        <v>178</v>
      </c>
    </row>
    <row r="28" spans="1:1" x14ac:dyDescent="0.2">
      <c r="A28" t="s">
        <v>179</v>
      </c>
    </row>
    <row r="29" spans="1:1" x14ac:dyDescent="0.2">
      <c r="A29" t="s">
        <v>180</v>
      </c>
    </row>
    <row r="30" spans="1:1" x14ac:dyDescent="0.2">
      <c r="A30" t="s">
        <v>181</v>
      </c>
    </row>
    <row r="31" spans="1:1" x14ac:dyDescent="0.2">
      <c r="A31" t="s">
        <v>182</v>
      </c>
    </row>
    <row r="32" spans="1:1" x14ac:dyDescent="0.2">
      <c r="A32" t="s">
        <v>183</v>
      </c>
    </row>
    <row r="33" spans="1:1" x14ac:dyDescent="0.2">
      <c r="A33" t="s">
        <v>184</v>
      </c>
    </row>
    <row r="34" spans="1:1" x14ac:dyDescent="0.2">
      <c r="A34" t="s">
        <v>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top_decks</vt:lpstr>
      <vt:lpstr>career_decks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2016-10-12T19:14:24Z</dcterms:created>
  <dcterms:modified xsi:type="dcterms:W3CDTF">2016-10-12T11:28:54Z</dcterms:modified>
</cp:coreProperties>
</file>