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05-03-2021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5" fontId="4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226562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3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2" t="n">
        <v>44260.42013888889</v>
      </c>
      <c r="B2" t="n">
        <v>0</v>
      </c>
      <c r="C2" t="n">
        <v>0</v>
      </c>
      <c r="D2" t="n">
        <v>-303</v>
      </c>
      <c r="E2" t="n">
        <v>-243</v>
      </c>
      <c r="G2">
        <f>MAX(E:E)</f>
        <v/>
      </c>
      <c r="H2">
        <f>MIN(E:E)</f>
        <v/>
      </c>
      <c r="I2" t="n">
        <v>18040.5</v>
      </c>
    </row>
    <row r="3">
      <c r="A3" s="2" t="n">
        <v>44260.42083333333</v>
      </c>
      <c r="B3" t="n">
        <v>-333</v>
      </c>
      <c r="C3" t="n">
        <v>207</v>
      </c>
      <c r="D3" t="n">
        <v>-333</v>
      </c>
      <c r="E3" t="n">
        <v>207</v>
      </c>
    </row>
    <row r="4">
      <c r="A4" s="2" t="n">
        <v>44260.42152777778</v>
      </c>
      <c r="B4" t="n">
        <v>207</v>
      </c>
      <c r="C4" t="n">
        <v>267</v>
      </c>
      <c r="D4" t="n">
        <v>-333</v>
      </c>
      <c r="E4" t="n">
        <v>267</v>
      </c>
    </row>
    <row r="5">
      <c r="A5" s="2" t="n">
        <v>44260.42222222222</v>
      </c>
      <c r="B5" t="n">
        <v>267</v>
      </c>
      <c r="C5" t="n">
        <v>522</v>
      </c>
      <c r="D5" t="n">
        <v>222</v>
      </c>
      <c r="E5" t="n">
        <v>522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2" t="n">
        <v>44260.42291666667</v>
      </c>
      <c r="B6" t="n">
        <v>522</v>
      </c>
      <c r="C6" t="n">
        <v>979.5</v>
      </c>
      <c r="D6" t="n">
        <v>87</v>
      </c>
      <c r="E6" t="n">
        <v>702</v>
      </c>
      <c r="H6" t="n">
        <v>41872</v>
      </c>
      <c r="I6" t="inlineStr">
        <is>
          <t>NIFTY2131014950CE</t>
        </is>
      </c>
      <c r="J6" t="n">
        <v>-225</v>
      </c>
      <c r="K6" t="n">
        <v>605.78</v>
      </c>
      <c r="L6" t="n">
        <v>-41052</v>
      </c>
      <c r="M6" t="n">
        <v>162.85</v>
      </c>
      <c r="N6" t="n">
        <v>-36641.25</v>
      </c>
      <c r="O6" t="n">
        <v>4410.75</v>
      </c>
    </row>
    <row r="7">
      <c r="A7" s="2" t="n">
        <v>44260.42361111111</v>
      </c>
      <c r="B7" t="n">
        <v>799.5</v>
      </c>
      <c r="C7" t="n">
        <v>2292</v>
      </c>
      <c r="D7" t="n">
        <v>799.5</v>
      </c>
      <c r="E7" t="n">
        <v>1534.5</v>
      </c>
      <c r="H7" t="n">
        <v>41874</v>
      </c>
      <c r="I7" t="inlineStr">
        <is>
          <t>NIFTY2131014950PE</t>
        </is>
      </c>
      <c r="J7" t="n">
        <v>-150</v>
      </c>
      <c r="K7" t="n">
        <v>820.85</v>
      </c>
      <c r="L7" t="n">
        <v>-33960</v>
      </c>
      <c r="M7" t="n">
        <v>203.9</v>
      </c>
      <c r="N7" t="n">
        <v>-30585</v>
      </c>
      <c r="O7" t="n">
        <v>3375</v>
      </c>
    </row>
    <row r="8">
      <c r="A8" s="2" t="n">
        <v>44260.42430555556</v>
      </c>
      <c r="B8" t="n">
        <v>1557</v>
      </c>
      <c r="C8" t="n">
        <v>1557</v>
      </c>
      <c r="D8" t="n">
        <v>582</v>
      </c>
      <c r="E8" t="n">
        <v>582</v>
      </c>
      <c r="H8" t="n">
        <v>41876</v>
      </c>
      <c r="I8" t="inlineStr">
        <is>
          <t>NIFTY2131015000CE</t>
        </is>
      </c>
      <c r="J8" t="n">
        <v>-150</v>
      </c>
      <c r="K8" t="n">
        <v>789.73</v>
      </c>
      <c r="L8" t="n">
        <v>-34073.25</v>
      </c>
      <c r="M8" t="n">
        <v>140.25</v>
      </c>
      <c r="N8" t="n">
        <v>-21037.5</v>
      </c>
      <c r="O8" t="n">
        <v>13035.75</v>
      </c>
    </row>
    <row r="9">
      <c r="A9" s="2" t="n">
        <v>44260.425</v>
      </c>
      <c r="B9" t="n">
        <v>784.5</v>
      </c>
      <c r="C9" t="n">
        <v>784.5</v>
      </c>
      <c r="D9" t="n">
        <v>42</v>
      </c>
      <c r="E9" t="n">
        <v>42</v>
      </c>
      <c r="H9" t="n">
        <v>41877</v>
      </c>
      <c r="I9" t="inlineStr">
        <is>
          <t>NIFTY2131015000PE</t>
        </is>
      </c>
      <c r="J9" t="n">
        <v>-150</v>
      </c>
      <c r="K9" t="n">
        <v>868.25</v>
      </c>
      <c r="L9" t="n">
        <v>-29122.5</v>
      </c>
      <c r="M9" t="n">
        <v>232.05</v>
      </c>
      <c r="N9" t="n">
        <v>-34807.5</v>
      </c>
      <c r="O9" t="n">
        <v>-5685</v>
      </c>
    </row>
    <row r="10">
      <c r="A10" s="2" t="n">
        <v>44260.42569444444</v>
      </c>
      <c r="B10" t="n">
        <v>372</v>
      </c>
      <c r="C10" t="n">
        <v>537</v>
      </c>
      <c r="D10" t="n">
        <v>109.5</v>
      </c>
      <c r="E10" t="n">
        <v>244.5</v>
      </c>
      <c r="H10" t="n">
        <v>41878</v>
      </c>
      <c r="I10" t="inlineStr">
        <is>
          <t>NIFTY2131015050CE</t>
        </is>
      </c>
      <c r="J10" t="n">
        <v>-150</v>
      </c>
      <c r="K10" t="n">
        <v>807.98</v>
      </c>
      <c r="L10" t="n">
        <v>-27507</v>
      </c>
      <c r="M10" t="n">
        <v>118.5</v>
      </c>
      <c r="N10" t="n">
        <v>-17775</v>
      </c>
      <c r="O10" t="n">
        <v>9732</v>
      </c>
    </row>
    <row r="11">
      <c r="A11" s="2" t="n">
        <v>44260.42638888889</v>
      </c>
      <c r="B11" t="n">
        <v>319.5</v>
      </c>
      <c r="C11" t="n">
        <v>394.5</v>
      </c>
      <c r="D11" t="n">
        <v>-190.5</v>
      </c>
      <c r="E11" t="n">
        <v>394.5</v>
      </c>
      <c r="H11" t="n">
        <v>41879</v>
      </c>
      <c r="I11" t="inlineStr">
        <is>
          <t>NIFTY2131015050PE</t>
        </is>
      </c>
      <c r="J11" t="n">
        <v>-1050</v>
      </c>
      <c r="K11" t="n">
        <v>2506.88</v>
      </c>
      <c r="L11" t="n">
        <v>-267222</v>
      </c>
      <c r="M11" t="n">
        <v>261</v>
      </c>
      <c r="N11" t="n">
        <v>-274050</v>
      </c>
      <c r="O11" t="n">
        <v>-6828</v>
      </c>
    </row>
    <row r="12">
      <c r="A12" s="2" t="n">
        <v>44260.42708333334</v>
      </c>
      <c r="B12" t="n">
        <v>-85.5</v>
      </c>
      <c r="C12" t="n">
        <v>-85.5</v>
      </c>
      <c r="D12" t="n">
        <v>-813</v>
      </c>
      <c r="E12" t="n">
        <v>-618</v>
      </c>
    </row>
    <row r="13">
      <c r="A13" s="2" t="n">
        <v>44260.42777777778</v>
      </c>
      <c r="B13" t="n">
        <v>-333</v>
      </c>
      <c r="C13" t="n">
        <v>282</v>
      </c>
      <c r="D13" t="n">
        <v>-333</v>
      </c>
      <c r="E13" t="n">
        <v>199.5</v>
      </c>
    </row>
    <row r="14">
      <c r="A14" s="2" t="n">
        <v>44260.42847222222</v>
      </c>
      <c r="B14" t="n">
        <v>94.5</v>
      </c>
      <c r="C14" t="n">
        <v>94.5</v>
      </c>
      <c r="D14" t="n">
        <v>-1323</v>
      </c>
      <c r="E14" t="n">
        <v>-1323</v>
      </c>
    </row>
    <row r="15">
      <c r="A15" s="2" t="n">
        <v>44260.42916666667</v>
      </c>
      <c r="B15" t="n">
        <v>-783</v>
      </c>
      <c r="C15" t="n">
        <v>-633</v>
      </c>
      <c r="D15" t="n">
        <v>-1263</v>
      </c>
      <c r="E15" t="n">
        <v>-1263</v>
      </c>
    </row>
    <row r="16">
      <c r="A16" s="2" t="n">
        <v>44260.42986111111</v>
      </c>
      <c r="B16" t="n">
        <v>-828</v>
      </c>
      <c r="C16" t="n">
        <v>-633</v>
      </c>
      <c r="D16" t="n">
        <v>-1578</v>
      </c>
      <c r="E16" t="n">
        <v>-1578</v>
      </c>
    </row>
    <row r="17">
      <c r="A17" s="2" t="n">
        <v>44260.43055555555</v>
      </c>
      <c r="B17" t="n">
        <v>-1615.5</v>
      </c>
      <c r="C17" t="n">
        <v>-1600.5</v>
      </c>
      <c r="D17" t="n">
        <v>-2155.5</v>
      </c>
      <c r="E17" t="n">
        <v>-2155.5</v>
      </c>
    </row>
    <row r="18">
      <c r="A18" s="2" t="n">
        <v>44260.43125</v>
      </c>
      <c r="B18" t="n">
        <v>-1413</v>
      </c>
      <c r="C18" t="n">
        <v>-888</v>
      </c>
      <c r="D18" t="n">
        <v>-1795.5</v>
      </c>
      <c r="E18" t="n">
        <v>-1428</v>
      </c>
    </row>
    <row r="19">
      <c r="A19" s="2" t="n">
        <v>44260.43194444444</v>
      </c>
      <c r="B19" t="n">
        <v>-1173</v>
      </c>
      <c r="C19" t="n">
        <v>-1173</v>
      </c>
      <c r="D19" t="n">
        <v>-1975.5</v>
      </c>
      <c r="E19" t="n">
        <v>-1975.5</v>
      </c>
    </row>
    <row r="20">
      <c r="A20" s="2" t="n">
        <v>44260.43263888889</v>
      </c>
      <c r="B20" t="n">
        <v>-1975.5</v>
      </c>
      <c r="C20" t="n">
        <v>-1555.5</v>
      </c>
      <c r="D20" t="n">
        <v>-1975.5</v>
      </c>
      <c r="E20" t="n">
        <v>-1555.5</v>
      </c>
    </row>
    <row r="21">
      <c r="A21" s="2" t="n">
        <v>44260.43333333333</v>
      </c>
      <c r="B21" t="n">
        <v>-1915.5</v>
      </c>
      <c r="C21" t="n">
        <v>-1915.5</v>
      </c>
      <c r="D21" t="n">
        <v>-2680.5</v>
      </c>
      <c r="E21" t="n">
        <v>-2358</v>
      </c>
    </row>
    <row r="22">
      <c r="A22" s="2" t="n">
        <v>44260.43402777778</v>
      </c>
      <c r="B22" t="n">
        <v>-2418</v>
      </c>
      <c r="C22" t="n">
        <v>-1593</v>
      </c>
      <c r="D22" t="n">
        <v>-2725.5</v>
      </c>
      <c r="E22" t="n">
        <v>-2725.5</v>
      </c>
    </row>
    <row r="23">
      <c r="A23" s="2" t="n">
        <v>44260.43472222222</v>
      </c>
      <c r="B23" t="n">
        <v>-2778</v>
      </c>
      <c r="C23" t="n">
        <v>-2170.5</v>
      </c>
      <c r="D23" t="n">
        <v>-2778</v>
      </c>
      <c r="E23" t="n">
        <v>-2590.5</v>
      </c>
    </row>
    <row r="24">
      <c r="A24" s="2" t="n">
        <v>44260.43541666667</v>
      </c>
      <c r="B24" t="n">
        <v>-2568</v>
      </c>
      <c r="C24" t="n">
        <v>-1623</v>
      </c>
      <c r="D24" t="n">
        <v>-3205.5</v>
      </c>
      <c r="E24" t="n">
        <v>-1623</v>
      </c>
    </row>
    <row r="25">
      <c r="A25" s="2" t="n">
        <v>44260.43611111111</v>
      </c>
      <c r="B25" t="n">
        <v>-2785.5</v>
      </c>
      <c r="C25" t="n">
        <v>-2013</v>
      </c>
      <c r="D25" t="n">
        <v>-2785.5</v>
      </c>
      <c r="E25" t="n">
        <v>-2463</v>
      </c>
    </row>
    <row r="26">
      <c r="A26" s="2" t="n">
        <v>44260.43680555555</v>
      </c>
      <c r="B26" t="n">
        <v>-2635.5</v>
      </c>
      <c r="C26" t="n">
        <v>-2635.5</v>
      </c>
      <c r="D26" t="n">
        <v>-4015.5</v>
      </c>
      <c r="E26" t="n">
        <v>-3588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tr_amount</t>
        </is>
      </c>
    </row>
    <row r="27">
      <c r="A27" s="2" t="n">
        <v>44260.4375</v>
      </c>
      <c r="B27" t="n">
        <v>-3910.5</v>
      </c>
      <c r="C27" t="n">
        <v>-3408</v>
      </c>
      <c r="D27" t="n">
        <v>-4278</v>
      </c>
      <c r="E27" t="n">
        <v>-3408</v>
      </c>
      <c r="H27" t="n">
        <v>4</v>
      </c>
      <c r="I27" t="inlineStr">
        <is>
          <t>sell</t>
        </is>
      </c>
      <c r="J27" t="n">
        <v>15050</v>
      </c>
      <c r="K27" t="n">
        <v>150</v>
      </c>
      <c r="L27" t="n">
        <v>-150</v>
      </c>
      <c r="M27" t="inlineStr">
        <is>
          <t>10Mar2021</t>
        </is>
      </c>
      <c r="N27" t="inlineStr">
        <is>
          <t>PE</t>
        </is>
      </c>
      <c r="O27" t="inlineStr">
        <is>
          <t>NIFTY2131015050PE</t>
        </is>
      </c>
      <c r="P27" t="n">
        <v>41879</v>
      </c>
      <c r="Q27" t="n">
        <v>10025247</v>
      </c>
      <c r="R27" t="n">
        <v>225.55</v>
      </c>
      <c r="S27" t="inlineStr">
        <is>
          <t>2021-03-05 10:05:16</t>
        </is>
      </c>
      <c r="T27" t="inlineStr">
        <is>
          <t>Entry</t>
        </is>
      </c>
      <c r="U27" t="n">
        <v>-33832.5</v>
      </c>
    </row>
    <row r="28">
      <c r="A28" s="2" t="n">
        <v>44260.43819444445</v>
      </c>
      <c r="B28" t="n">
        <v>-3513</v>
      </c>
      <c r="C28" t="n">
        <v>-3513</v>
      </c>
      <c r="D28" t="n">
        <v>-4668</v>
      </c>
      <c r="E28" t="n">
        <v>-4668</v>
      </c>
      <c r="H28" t="n">
        <v>2</v>
      </c>
      <c r="I28" t="inlineStr">
        <is>
          <t>sell</t>
        </is>
      </c>
      <c r="J28" t="n">
        <v>15050</v>
      </c>
      <c r="K28" t="n">
        <v>150</v>
      </c>
      <c r="L28" t="n">
        <v>-150</v>
      </c>
      <c r="M28" t="inlineStr">
        <is>
          <t>10Mar2021</t>
        </is>
      </c>
      <c r="N28" t="inlineStr">
        <is>
          <t>PE</t>
        </is>
      </c>
      <c r="O28" t="inlineStr">
        <is>
          <t>NIFTY2131015050PE</t>
        </is>
      </c>
      <c r="P28" t="n">
        <v>41879</v>
      </c>
      <c r="Q28" t="n">
        <v>10025245</v>
      </c>
      <c r="R28" t="n">
        <v>225.55</v>
      </c>
      <c r="S28" t="inlineStr">
        <is>
          <t>2021-03-05 10:05:16</t>
        </is>
      </c>
      <c r="T28" t="inlineStr">
        <is>
          <t>Entry</t>
        </is>
      </c>
      <c r="U28" t="n">
        <v>-33832.5</v>
      </c>
    </row>
    <row r="29">
      <c r="A29" s="2" t="n">
        <v>44260.43888888889</v>
      </c>
      <c r="B29" t="n">
        <v>-4488</v>
      </c>
      <c r="C29" t="n">
        <v>-4480.5</v>
      </c>
      <c r="D29" t="n">
        <v>-5035.5</v>
      </c>
      <c r="E29" t="n">
        <v>-4480.5</v>
      </c>
      <c r="H29" t="n">
        <v>1</v>
      </c>
      <c r="I29" t="inlineStr">
        <is>
          <t>sell</t>
        </is>
      </c>
      <c r="J29" t="n">
        <v>15050</v>
      </c>
      <c r="K29" t="n">
        <v>150</v>
      </c>
      <c r="L29" t="n">
        <v>-150</v>
      </c>
      <c r="M29" t="inlineStr">
        <is>
          <t>10Mar2021</t>
        </is>
      </c>
      <c r="N29" t="inlineStr">
        <is>
          <t>CE</t>
        </is>
      </c>
      <c r="O29" t="inlineStr">
        <is>
          <t>NIFTY2131015050CE</t>
        </is>
      </c>
      <c r="P29" t="n">
        <v>41878</v>
      </c>
      <c r="Q29" t="n">
        <v>10025246</v>
      </c>
      <c r="R29" t="n">
        <v>195.7</v>
      </c>
      <c r="S29" t="inlineStr">
        <is>
          <t>2021-03-05 10:05:16</t>
        </is>
      </c>
      <c r="T29" t="inlineStr">
        <is>
          <t>Entry</t>
        </is>
      </c>
      <c r="U29" t="n">
        <v>-29355</v>
      </c>
    </row>
    <row r="30">
      <c r="A30" s="2" t="n">
        <v>44260.43958333333</v>
      </c>
      <c r="B30" t="n">
        <v>-4855.5</v>
      </c>
      <c r="C30" t="n">
        <v>-4191.75</v>
      </c>
      <c r="D30" t="n">
        <v>-5088</v>
      </c>
      <c r="E30" t="n">
        <v>-4300.5</v>
      </c>
      <c r="H30" t="n">
        <v>3</v>
      </c>
      <c r="I30" t="inlineStr">
        <is>
          <t>sell</t>
        </is>
      </c>
      <c r="J30" t="n">
        <v>15050</v>
      </c>
      <c r="K30" t="n">
        <v>150</v>
      </c>
      <c r="L30" t="n">
        <v>-150</v>
      </c>
      <c r="M30" t="inlineStr">
        <is>
          <t>10Mar2021</t>
        </is>
      </c>
      <c r="N30" t="inlineStr">
        <is>
          <t>CE</t>
        </is>
      </c>
      <c r="O30" t="inlineStr">
        <is>
          <t>NIFTY2131015050CE</t>
        </is>
      </c>
      <c r="P30" t="n">
        <v>41878</v>
      </c>
      <c r="Q30" t="n">
        <v>10025248</v>
      </c>
      <c r="R30" t="n">
        <v>195.88</v>
      </c>
      <c r="S30" t="inlineStr">
        <is>
          <t>2021-03-05 10:05:20</t>
        </is>
      </c>
      <c r="T30" t="inlineStr">
        <is>
          <t>Entry</t>
        </is>
      </c>
      <c r="U30" t="n">
        <v>-29382</v>
      </c>
    </row>
    <row r="31">
      <c r="A31" s="2" t="n">
        <v>44260.44027777778</v>
      </c>
      <c r="B31" t="n">
        <v>-4765.5</v>
      </c>
      <c r="C31" t="n">
        <v>-3599.25</v>
      </c>
      <c r="D31" t="n">
        <v>-4765.5</v>
      </c>
      <c r="E31" t="n">
        <v>-3910.5</v>
      </c>
      <c r="H31" t="n">
        <v>3</v>
      </c>
      <c r="I31" t="inlineStr">
        <is>
          <t>buy</t>
        </is>
      </c>
      <c r="J31" t="n">
        <v>15050</v>
      </c>
      <c r="K31" t="n">
        <v>75</v>
      </c>
      <c r="L31" t="n">
        <v>75</v>
      </c>
      <c r="M31" t="inlineStr">
        <is>
          <t>10Mar2021</t>
        </is>
      </c>
      <c r="N31" t="inlineStr">
        <is>
          <t>ce</t>
        </is>
      </c>
      <c r="O31" t="inlineStr">
        <is>
          <t>NIFTY2131015050CE</t>
        </is>
      </c>
      <c r="P31" t="n">
        <v>41878</v>
      </c>
      <c r="Q31" t="n">
        <v>10025249</v>
      </c>
      <c r="R31" t="n">
        <v>208.05</v>
      </c>
      <c r="S31" t="inlineStr">
        <is>
          <t>2021-03-05 10:07:39</t>
        </is>
      </c>
      <c r="T31" t="inlineStr">
        <is>
          <t>Repair</t>
        </is>
      </c>
      <c r="U31" t="n">
        <v>15603.75</v>
      </c>
    </row>
    <row r="32">
      <c r="A32" s="2" t="n">
        <v>44260.44097222222</v>
      </c>
      <c r="B32" t="n">
        <v>-3989.25</v>
      </c>
      <c r="C32" t="n">
        <v>-3865.5</v>
      </c>
      <c r="D32" t="n">
        <v>-4086.75</v>
      </c>
      <c r="E32" t="n">
        <v>-3865.5</v>
      </c>
      <c r="H32" t="n">
        <v>1</v>
      </c>
      <c r="I32" t="inlineStr">
        <is>
          <t>buy</t>
        </is>
      </c>
      <c r="J32" t="n">
        <v>15050</v>
      </c>
      <c r="K32" t="n">
        <v>75</v>
      </c>
      <c r="L32" t="n">
        <v>75</v>
      </c>
      <c r="M32" t="inlineStr">
        <is>
          <t>10Mar2021</t>
        </is>
      </c>
      <c r="N32" t="inlineStr">
        <is>
          <t>ce</t>
        </is>
      </c>
      <c r="O32" t="inlineStr">
        <is>
          <t>NIFTY2131015050CE</t>
        </is>
      </c>
      <c r="P32" t="n">
        <v>41878</v>
      </c>
      <c r="Q32" t="n">
        <v>10025250</v>
      </c>
      <c r="R32" t="n">
        <v>208.35</v>
      </c>
      <c r="S32" t="inlineStr">
        <is>
          <t>2021-03-05 10:07:40</t>
        </is>
      </c>
      <c r="T32" t="inlineStr">
        <is>
          <t>Repair</t>
        </is>
      </c>
      <c r="U32" t="n">
        <v>15626.25</v>
      </c>
    </row>
    <row r="33">
      <c r="A33" s="2" t="n">
        <v>44260.44166666667</v>
      </c>
      <c r="B33" t="n">
        <v>-3599.25</v>
      </c>
      <c r="C33" t="n">
        <v>-3546.75</v>
      </c>
      <c r="D33" t="n">
        <v>-4660.5</v>
      </c>
      <c r="E33" t="n">
        <v>-4555.5</v>
      </c>
      <c r="H33" t="n">
        <v>4</v>
      </c>
      <c r="I33" t="inlineStr">
        <is>
          <t>buy</t>
        </is>
      </c>
      <c r="J33" t="n">
        <v>15050</v>
      </c>
      <c r="K33" t="n">
        <v>75</v>
      </c>
      <c r="L33" t="n">
        <v>75</v>
      </c>
      <c r="M33" t="inlineStr">
        <is>
          <t>10Mar2021</t>
        </is>
      </c>
      <c r="N33" t="inlineStr">
        <is>
          <t>pe</t>
        </is>
      </c>
      <c r="O33" t="inlineStr">
        <is>
          <t>NIFTY2131015050PE</t>
        </is>
      </c>
      <c r="P33" t="n">
        <v>41879</v>
      </c>
      <c r="Q33" t="n">
        <v>10025268</v>
      </c>
      <c r="R33" t="n">
        <v>241.8</v>
      </c>
      <c r="S33" t="inlineStr">
        <is>
          <t>2021-03-05 10:29:36</t>
        </is>
      </c>
      <c r="T33" t="inlineStr">
        <is>
          <t>Repair</t>
        </is>
      </c>
      <c r="U33" t="n">
        <v>18135</v>
      </c>
    </row>
    <row r="34">
      <c r="A34" s="2" t="n">
        <v>44260.44236111111</v>
      </c>
      <c r="B34" t="n">
        <v>-4439.25</v>
      </c>
      <c r="C34" t="n">
        <v>-4439.25</v>
      </c>
      <c r="D34" t="n">
        <v>-4791.75</v>
      </c>
      <c r="E34" t="n">
        <v>-4701.75</v>
      </c>
      <c r="H34" t="n">
        <v>2</v>
      </c>
      <c r="I34" t="inlineStr">
        <is>
          <t>buy</t>
        </is>
      </c>
      <c r="J34" t="n">
        <v>15050</v>
      </c>
      <c r="K34" t="n">
        <v>75</v>
      </c>
      <c r="L34" t="n">
        <v>75</v>
      </c>
      <c r="M34" t="inlineStr">
        <is>
          <t>10Mar2021</t>
        </is>
      </c>
      <c r="N34" t="inlineStr">
        <is>
          <t>pe</t>
        </is>
      </c>
      <c r="O34" t="inlineStr">
        <is>
          <t>NIFTY2131015050PE</t>
        </is>
      </c>
      <c r="P34" t="n">
        <v>41879</v>
      </c>
      <c r="Q34" t="n">
        <v>10025269</v>
      </c>
      <c r="R34" t="n">
        <v>241.8</v>
      </c>
      <c r="S34" t="inlineStr">
        <is>
          <t>2021-03-05 10:29:36</t>
        </is>
      </c>
      <c r="T34" t="inlineStr">
        <is>
          <t>Repair</t>
        </is>
      </c>
      <c r="U34" t="n">
        <v>18135</v>
      </c>
    </row>
    <row r="35">
      <c r="A35" s="2" t="n">
        <v>44260.44305555556</v>
      </c>
      <c r="B35" t="n">
        <v>-4784.25</v>
      </c>
      <c r="C35" t="n">
        <v>-4784.25</v>
      </c>
      <c r="D35" t="n">
        <v>-5073</v>
      </c>
      <c r="E35" t="n">
        <v>-5035.5</v>
      </c>
      <c r="H35" t="n">
        <v>5</v>
      </c>
      <c r="I35" t="inlineStr">
        <is>
          <t>sell</t>
        </is>
      </c>
      <c r="J35" t="n">
        <v>15000</v>
      </c>
      <c r="K35" t="n">
        <v>150</v>
      </c>
      <c r="L35" t="n">
        <v>-150</v>
      </c>
      <c r="M35" t="inlineStr">
        <is>
          <t>10Mar2021</t>
        </is>
      </c>
      <c r="N35" t="inlineStr">
        <is>
          <t>CE</t>
        </is>
      </c>
      <c r="O35" t="inlineStr">
        <is>
          <t>NIFTY2131015000CE</t>
        </is>
      </c>
      <c r="P35" t="n">
        <v>41876</v>
      </c>
      <c r="Q35" t="n">
        <v>10025270</v>
      </c>
      <c r="R35" t="n">
        <v>200.4</v>
      </c>
      <c r="S35" t="inlineStr">
        <is>
          <t>2021-03-05 10:30:11</t>
        </is>
      </c>
      <c r="T35" t="inlineStr">
        <is>
          <t>Entry</t>
        </is>
      </c>
      <c r="U35" t="n">
        <v>-30060</v>
      </c>
    </row>
    <row r="36">
      <c r="A36" s="2" t="n">
        <v>44260.44375</v>
      </c>
      <c r="B36" t="n">
        <v>-4739.25</v>
      </c>
      <c r="C36" t="n">
        <v>-4739.25</v>
      </c>
      <c r="D36" t="n">
        <v>-5575.5</v>
      </c>
      <c r="E36" t="n">
        <v>-5568</v>
      </c>
      <c r="H36" t="n">
        <v>6</v>
      </c>
      <c r="I36" t="inlineStr">
        <is>
          <t>sell</t>
        </is>
      </c>
      <c r="J36" t="n">
        <v>15000</v>
      </c>
      <c r="K36" t="n">
        <v>150</v>
      </c>
      <c r="L36" t="n">
        <v>-150</v>
      </c>
      <c r="M36" t="inlineStr">
        <is>
          <t>10Mar2021</t>
        </is>
      </c>
      <c r="N36" t="inlineStr">
        <is>
          <t>PE</t>
        </is>
      </c>
      <c r="O36" t="inlineStr">
        <is>
          <t>NIFTY2131015000PE</t>
        </is>
      </c>
      <c r="P36" t="n">
        <v>41877</v>
      </c>
      <c r="Q36" t="n">
        <v>10025271</v>
      </c>
      <c r="R36" t="n">
        <v>220.35</v>
      </c>
      <c r="S36" t="inlineStr">
        <is>
          <t>2021-03-05 10:30:11</t>
        </is>
      </c>
      <c r="T36" t="inlineStr">
        <is>
          <t>Entry</t>
        </is>
      </c>
      <c r="U36" t="n">
        <v>-33052.5</v>
      </c>
    </row>
    <row r="37">
      <c r="A37" s="2" t="n">
        <v>44260.44444444445</v>
      </c>
      <c r="B37" t="n">
        <v>-5568</v>
      </c>
      <c r="C37" t="n">
        <v>-5369.25</v>
      </c>
      <c r="D37" t="n">
        <v>-5995.5</v>
      </c>
      <c r="E37" t="n">
        <v>-5819.25</v>
      </c>
      <c r="H37" t="n">
        <v>5</v>
      </c>
      <c r="I37" t="inlineStr">
        <is>
          <t>buy</t>
        </is>
      </c>
      <c r="J37" t="n">
        <v>15000</v>
      </c>
      <c r="K37" t="n">
        <v>75</v>
      </c>
      <c r="L37" t="n">
        <v>75</v>
      </c>
      <c r="M37" t="inlineStr">
        <is>
          <t>10Mar2021</t>
        </is>
      </c>
      <c r="N37" t="inlineStr">
        <is>
          <t>ce</t>
        </is>
      </c>
      <c r="O37" t="inlineStr">
        <is>
          <t>NIFTY2131015000CE</t>
        </is>
      </c>
      <c r="P37" t="n">
        <v>41876</v>
      </c>
      <c r="Q37" t="n">
        <v>10025276</v>
      </c>
      <c r="R37" t="n">
        <v>220.05</v>
      </c>
      <c r="S37" t="inlineStr">
        <is>
          <t>2021-03-05 10:33:25</t>
        </is>
      </c>
      <c r="T37" t="inlineStr">
        <is>
          <t>Repair</t>
        </is>
      </c>
      <c r="U37" t="n">
        <v>16503.75</v>
      </c>
    </row>
    <row r="38">
      <c r="A38" s="2" t="n">
        <v>44260.44513888889</v>
      </c>
      <c r="B38" t="n">
        <v>-5931.75</v>
      </c>
      <c r="C38" t="n">
        <v>-5931.75</v>
      </c>
      <c r="D38" t="n">
        <v>-6520.5</v>
      </c>
      <c r="E38" t="n">
        <v>-5950.5</v>
      </c>
      <c r="H38" t="n">
        <v>6</v>
      </c>
      <c r="I38" t="inlineStr">
        <is>
          <t>buy</t>
        </is>
      </c>
      <c r="J38" t="n">
        <v>15000</v>
      </c>
      <c r="K38" t="n">
        <v>75</v>
      </c>
      <c r="L38" t="n">
        <v>75</v>
      </c>
      <c r="M38" t="inlineStr">
        <is>
          <t>10Mar2021</t>
        </is>
      </c>
      <c r="N38" t="inlineStr">
        <is>
          <t>pe</t>
        </is>
      </c>
      <c r="O38" t="inlineStr">
        <is>
          <t>NIFTY2131015000PE</t>
        </is>
      </c>
      <c r="P38" t="n">
        <v>41877</v>
      </c>
      <c r="Q38" t="n">
        <v>10025284</v>
      </c>
      <c r="R38" t="n">
        <v>236.1</v>
      </c>
      <c r="S38" t="inlineStr">
        <is>
          <t>2021-03-05 10:55:10</t>
        </is>
      </c>
      <c r="T38" t="inlineStr">
        <is>
          <t>Repair</t>
        </is>
      </c>
      <c r="U38" t="n">
        <v>17707.5</v>
      </c>
    </row>
    <row r="39">
      <c r="A39" s="2" t="n">
        <v>44260.44583333333</v>
      </c>
      <c r="B39" t="n">
        <v>-6175.5</v>
      </c>
      <c r="C39" t="n">
        <v>-4968</v>
      </c>
      <c r="D39" t="n">
        <v>-6175.5</v>
      </c>
      <c r="E39" t="n">
        <v>-6029.25</v>
      </c>
      <c r="H39" t="n">
        <v>8</v>
      </c>
      <c r="I39" t="inlineStr">
        <is>
          <t>sell</t>
        </is>
      </c>
      <c r="J39" t="n">
        <v>14950</v>
      </c>
      <c r="K39" t="n">
        <v>150</v>
      </c>
      <c r="L39" t="n">
        <v>-150</v>
      </c>
      <c r="M39" t="inlineStr">
        <is>
          <t>10Mar2021</t>
        </is>
      </c>
      <c r="N39" t="inlineStr">
        <is>
          <t>PE</t>
        </is>
      </c>
      <c r="O39" t="inlineStr">
        <is>
          <t>NIFTY2131014950PE</t>
        </is>
      </c>
      <c r="P39" t="n">
        <v>41874</v>
      </c>
      <c r="Q39" t="n">
        <v>10025285</v>
      </c>
      <c r="R39" t="n">
        <v>216.3</v>
      </c>
      <c r="S39" t="inlineStr">
        <is>
          <t>2021-03-05 11:00:10</t>
        </is>
      </c>
      <c r="T39" t="inlineStr">
        <is>
          <t>Entry</t>
        </is>
      </c>
      <c r="U39" t="n">
        <v>-32445</v>
      </c>
    </row>
    <row r="40">
      <c r="A40" s="2" t="n">
        <v>44260.44652777778</v>
      </c>
      <c r="B40" t="n">
        <v>-6235.5</v>
      </c>
      <c r="C40" t="n">
        <v>-6036.75</v>
      </c>
      <c r="D40" t="n">
        <v>-6625.5</v>
      </c>
      <c r="E40" t="n">
        <v>-6036.75</v>
      </c>
      <c r="H40" t="n">
        <v>7</v>
      </c>
      <c r="I40" t="inlineStr">
        <is>
          <t>sell</t>
        </is>
      </c>
      <c r="J40" t="n">
        <v>14950</v>
      </c>
      <c r="K40" t="n">
        <v>150</v>
      </c>
      <c r="L40" t="n">
        <v>-150</v>
      </c>
      <c r="M40" t="inlineStr">
        <is>
          <t>10Mar2021</t>
        </is>
      </c>
      <c r="N40" t="inlineStr">
        <is>
          <t>CE</t>
        </is>
      </c>
      <c r="O40" t="inlineStr">
        <is>
          <t>NIFTY2131014950CE</t>
        </is>
      </c>
      <c r="P40" t="n">
        <v>41872</v>
      </c>
      <c r="Q40" t="n">
        <v>10025286</v>
      </c>
      <c r="R40" t="n">
        <v>205.88</v>
      </c>
      <c r="S40" t="inlineStr">
        <is>
          <t>2021-03-05 11:00:10</t>
        </is>
      </c>
      <c r="T40" t="inlineStr">
        <is>
          <t>Entry</t>
        </is>
      </c>
      <c r="U40" t="n">
        <v>-30882</v>
      </c>
    </row>
    <row r="41">
      <c r="A41" s="2" t="n">
        <v>44260.44722222222</v>
      </c>
      <c r="B41" t="n">
        <v>-6198</v>
      </c>
      <c r="C41" t="n">
        <v>-5849.25</v>
      </c>
      <c r="D41" t="n">
        <v>-6595.5</v>
      </c>
      <c r="E41" t="n">
        <v>-5849.25</v>
      </c>
      <c r="H41" t="n">
        <v>7</v>
      </c>
      <c r="I41" t="inlineStr">
        <is>
          <t>buy</t>
        </is>
      </c>
      <c r="J41" t="n">
        <v>14950</v>
      </c>
      <c r="K41" t="n">
        <v>75</v>
      </c>
      <c r="L41" t="n">
        <v>75</v>
      </c>
      <c r="M41" t="inlineStr">
        <is>
          <t>10Mar2021</t>
        </is>
      </c>
      <c r="N41" t="inlineStr">
        <is>
          <t>ce</t>
        </is>
      </c>
      <c r="O41" t="inlineStr">
        <is>
          <t>NIFTY2131014950CE</t>
        </is>
      </c>
      <c r="P41" t="n">
        <v>41872</v>
      </c>
      <c r="Q41" t="n">
        <v>10025293</v>
      </c>
      <c r="R41" t="n">
        <v>221.4</v>
      </c>
      <c r="S41" t="inlineStr">
        <is>
          <t>2021-03-05 11:02:13</t>
        </is>
      </c>
      <c r="T41" t="inlineStr">
        <is>
          <t>Repair</t>
        </is>
      </c>
      <c r="U41" t="n">
        <v>16605</v>
      </c>
    </row>
    <row r="42">
      <c r="A42" s="2" t="n">
        <v>44260.44791666666</v>
      </c>
      <c r="B42" t="n">
        <v>-5264.25</v>
      </c>
      <c r="C42" t="n">
        <v>-5264.25</v>
      </c>
      <c r="D42" t="n">
        <v>-6104.25</v>
      </c>
      <c r="E42" t="n">
        <v>-5804.25</v>
      </c>
      <c r="H42" t="n">
        <v>10</v>
      </c>
      <c r="I42" t="inlineStr">
        <is>
          <t>sell</t>
        </is>
      </c>
      <c r="J42" t="n">
        <v>15000</v>
      </c>
      <c r="K42" t="n">
        <v>150</v>
      </c>
      <c r="L42" t="n">
        <v>-150</v>
      </c>
      <c r="M42" t="inlineStr">
        <is>
          <t>10Mar2021</t>
        </is>
      </c>
      <c r="N42" t="inlineStr">
        <is>
          <t>PE</t>
        </is>
      </c>
      <c r="O42" t="inlineStr">
        <is>
          <t>NIFTY2131015000PE</t>
        </is>
      </c>
      <c r="P42" t="n">
        <v>41877</v>
      </c>
      <c r="Q42" t="n">
        <v>10025299</v>
      </c>
      <c r="R42" t="n">
        <v>198.5</v>
      </c>
      <c r="S42" t="inlineStr">
        <is>
          <t>2021-03-05 11:30:10</t>
        </is>
      </c>
      <c r="T42" t="inlineStr">
        <is>
          <t>Entry</t>
        </is>
      </c>
      <c r="U42" t="n">
        <v>-29775</v>
      </c>
    </row>
    <row r="43">
      <c r="A43" s="2" t="n">
        <v>44260.44861111111</v>
      </c>
      <c r="B43" t="n">
        <v>-6141.75</v>
      </c>
      <c r="C43" t="n">
        <v>-6141.75</v>
      </c>
      <c r="D43" t="n">
        <v>-6603</v>
      </c>
      <c r="E43" t="n">
        <v>-6580.5</v>
      </c>
      <c r="H43" t="n">
        <v>9</v>
      </c>
      <c r="I43" t="inlineStr">
        <is>
          <t>sell</t>
        </is>
      </c>
      <c r="J43" t="n">
        <v>15000</v>
      </c>
      <c r="K43" t="n">
        <v>150</v>
      </c>
      <c r="L43" t="n">
        <v>-150</v>
      </c>
      <c r="M43" t="inlineStr">
        <is>
          <t>10Mar2021</t>
        </is>
      </c>
      <c r="N43" t="inlineStr">
        <is>
          <t>CE</t>
        </is>
      </c>
      <c r="O43" t="inlineStr">
        <is>
          <t>NIFTY2131015000CE</t>
        </is>
      </c>
      <c r="P43" t="n">
        <v>41876</v>
      </c>
      <c r="Q43" t="n">
        <v>10025298</v>
      </c>
      <c r="R43" t="n">
        <v>214.28</v>
      </c>
      <c r="S43" t="inlineStr">
        <is>
          <t>2021-03-05 11:30:10</t>
        </is>
      </c>
      <c r="T43" t="inlineStr">
        <is>
          <t>Entry</t>
        </is>
      </c>
      <c r="U43" t="n">
        <v>-32142</v>
      </c>
    </row>
    <row r="44">
      <c r="A44" s="2" t="n">
        <v>44260.44930555556</v>
      </c>
      <c r="B44" t="n">
        <v>-6580.5</v>
      </c>
      <c r="C44" t="n">
        <v>-6363</v>
      </c>
      <c r="D44" t="n">
        <v>-6981.75</v>
      </c>
      <c r="E44" t="n">
        <v>-6981.75</v>
      </c>
      <c r="H44" t="n">
        <v>8</v>
      </c>
      <c r="I44" t="inlineStr">
        <is>
          <t>buy</t>
        </is>
      </c>
      <c r="J44" t="n">
        <v>14950</v>
      </c>
      <c r="K44" t="n">
        <v>75</v>
      </c>
      <c r="L44" t="n">
        <v>75</v>
      </c>
      <c r="M44" t="inlineStr">
        <is>
          <t>10Mar2021</t>
        </is>
      </c>
      <c r="N44" t="inlineStr">
        <is>
          <t>pe</t>
        </is>
      </c>
      <c r="O44" t="inlineStr">
        <is>
          <t>NIFTY2131014950PE</t>
        </is>
      </c>
      <c r="P44" t="n">
        <v>41874</v>
      </c>
      <c r="Q44" t="n">
        <v>10025300</v>
      </c>
      <c r="R44" t="n">
        <v>171.3</v>
      </c>
      <c r="S44" t="inlineStr">
        <is>
          <t>2021-03-05 11:32:39</t>
        </is>
      </c>
      <c r="T44" t="inlineStr">
        <is>
          <t>Repair</t>
        </is>
      </c>
      <c r="U44" t="n">
        <v>12847.5</v>
      </c>
    </row>
    <row r="45">
      <c r="A45" s="2" t="n">
        <v>44260.45</v>
      </c>
      <c r="B45" t="n">
        <v>-6441.75</v>
      </c>
      <c r="C45" t="n">
        <v>-5718</v>
      </c>
      <c r="D45" t="n">
        <v>-6441.75</v>
      </c>
      <c r="E45" t="n">
        <v>-5853</v>
      </c>
      <c r="H45" t="n">
        <v>10</v>
      </c>
      <c r="I45" t="inlineStr">
        <is>
          <t>buy</t>
        </is>
      </c>
      <c r="J45" t="n">
        <v>15000</v>
      </c>
      <c r="K45" t="n">
        <v>75</v>
      </c>
      <c r="L45" t="n">
        <v>75</v>
      </c>
      <c r="M45" t="inlineStr">
        <is>
          <t>10Mar2021</t>
        </is>
      </c>
      <c r="N45" t="inlineStr">
        <is>
          <t>pe</t>
        </is>
      </c>
      <c r="O45" t="inlineStr">
        <is>
          <t>NIFTY2131015000PE</t>
        </is>
      </c>
      <c r="P45" t="n">
        <v>41877</v>
      </c>
      <c r="Q45" t="n">
        <v>10025306</v>
      </c>
      <c r="R45" t="n">
        <v>213.3</v>
      </c>
      <c r="S45" t="inlineStr">
        <is>
          <t>2021-03-05 12:00:57</t>
        </is>
      </c>
      <c r="T45" t="inlineStr">
        <is>
          <t>Repair</t>
        </is>
      </c>
      <c r="U45" t="n">
        <v>15997.5</v>
      </c>
    </row>
    <row r="46">
      <c r="A46" s="2" t="n">
        <v>44260.45069444444</v>
      </c>
      <c r="B46" t="n">
        <v>-5609.25</v>
      </c>
      <c r="C46" t="n">
        <v>-3378</v>
      </c>
      <c r="D46" t="n">
        <v>-5609.25</v>
      </c>
      <c r="E46" t="n">
        <v>-4293</v>
      </c>
      <c r="H46" t="n">
        <v>9</v>
      </c>
      <c r="I46" t="inlineStr">
        <is>
          <t>buy</t>
        </is>
      </c>
      <c r="J46" t="n">
        <v>15000</v>
      </c>
      <c r="K46" t="n">
        <v>75</v>
      </c>
      <c r="L46" t="n">
        <v>75</v>
      </c>
      <c r="M46" t="inlineStr">
        <is>
          <t>10Mar2021</t>
        </is>
      </c>
      <c r="N46" t="inlineStr">
        <is>
          <t>ce</t>
        </is>
      </c>
      <c r="O46" t="inlineStr">
        <is>
          <t>NIFTY2131015000CE</t>
        </is>
      </c>
      <c r="P46" t="n">
        <v>41876</v>
      </c>
      <c r="Q46" t="n">
        <v>10025341</v>
      </c>
      <c r="R46" t="n">
        <v>155</v>
      </c>
      <c r="S46" t="inlineStr">
        <is>
          <t>2021-03-05 13:59:03</t>
        </is>
      </c>
      <c r="T46" t="inlineStr">
        <is>
          <t>Repair</t>
        </is>
      </c>
      <c r="U46" t="n">
        <v>11625</v>
      </c>
    </row>
    <row r="47">
      <c r="A47" s="2" t="n">
        <v>44260.45138888889</v>
      </c>
      <c r="B47" t="n">
        <v>-4139.25</v>
      </c>
      <c r="C47" t="n">
        <v>-3895.5</v>
      </c>
      <c r="D47" t="n">
        <v>-4529.25</v>
      </c>
      <c r="E47" t="n">
        <v>-4409.25</v>
      </c>
      <c r="H47" t="n">
        <v>11</v>
      </c>
      <c r="I47" t="inlineStr">
        <is>
          <t>sell</t>
        </is>
      </c>
      <c r="J47" t="n">
        <v>14950</v>
      </c>
      <c r="K47" t="n">
        <v>150</v>
      </c>
      <c r="L47" t="n">
        <v>-150</v>
      </c>
      <c r="M47" t="inlineStr">
        <is>
          <t>10Mar2021</t>
        </is>
      </c>
      <c r="N47" t="inlineStr">
        <is>
          <t>CE</t>
        </is>
      </c>
      <c r="O47" t="inlineStr">
        <is>
          <t>NIFTY2131014950CE</t>
        </is>
      </c>
      <c r="P47" t="n">
        <v>41872</v>
      </c>
      <c r="Q47" t="n">
        <v>10025342</v>
      </c>
      <c r="R47" t="n">
        <v>178.5</v>
      </c>
      <c r="S47" t="inlineStr">
        <is>
          <t>2021-03-05 13:59:05</t>
        </is>
      </c>
      <c r="T47" t="inlineStr">
        <is>
          <t>Entry</t>
        </is>
      </c>
      <c r="U47" t="n">
        <v>-26775</v>
      </c>
    </row>
    <row r="48">
      <c r="A48" s="2" t="n">
        <v>44260.45208333333</v>
      </c>
      <c r="B48" t="n">
        <v>-4735.5</v>
      </c>
      <c r="C48" t="n">
        <v>-4735.5</v>
      </c>
      <c r="D48" t="n">
        <v>-5504.25</v>
      </c>
      <c r="E48" t="n">
        <v>-5163</v>
      </c>
      <c r="H48" t="n">
        <v>12</v>
      </c>
      <c r="I48" t="inlineStr">
        <is>
          <t>sell</t>
        </is>
      </c>
      <c r="J48" t="n">
        <v>14950</v>
      </c>
      <c r="K48" t="n">
        <v>150</v>
      </c>
      <c r="L48" t="n">
        <v>-150</v>
      </c>
      <c r="M48" t="inlineStr">
        <is>
          <t>10Mar2021</t>
        </is>
      </c>
      <c r="N48" t="inlineStr">
        <is>
          <t>PE</t>
        </is>
      </c>
      <c r="O48" t="inlineStr">
        <is>
          <t>NIFTY2131014950PE</t>
        </is>
      </c>
      <c r="P48" t="n">
        <v>41874</v>
      </c>
      <c r="Q48" t="n">
        <v>10025343</v>
      </c>
      <c r="R48" t="n">
        <v>208.25</v>
      </c>
      <c r="S48" t="inlineStr">
        <is>
          <t>2021-03-05 13:59:05</t>
        </is>
      </c>
      <c r="T48" t="inlineStr">
        <is>
          <t>Entry</t>
        </is>
      </c>
      <c r="U48" t="n">
        <v>-31237.5</v>
      </c>
    </row>
    <row r="49">
      <c r="A49" s="2" t="n">
        <v>44260.45277777778</v>
      </c>
      <c r="B49" t="n">
        <v>-5650.5</v>
      </c>
      <c r="C49" t="n">
        <v>-4851.75</v>
      </c>
      <c r="D49" t="n">
        <v>-5793</v>
      </c>
      <c r="E49" t="n">
        <v>-5793</v>
      </c>
      <c r="H49" t="n">
        <v>12</v>
      </c>
      <c r="I49" t="inlineStr">
        <is>
          <t>buy</t>
        </is>
      </c>
      <c r="J49" t="n">
        <v>14950</v>
      </c>
      <c r="K49" t="n">
        <v>75</v>
      </c>
      <c r="L49" t="n">
        <v>75</v>
      </c>
      <c r="M49" t="inlineStr">
        <is>
          <t>10Mar2021</t>
        </is>
      </c>
      <c r="N49" t="inlineStr">
        <is>
          <t>pe</t>
        </is>
      </c>
      <c r="O49" t="inlineStr">
        <is>
          <t>NIFTY2131014950PE</t>
        </is>
      </c>
      <c r="P49" t="n">
        <v>41874</v>
      </c>
      <c r="Q49" t="n">
        <v>10025344</v>
      </c>
      <c r="R49" t="n">
        <v>225</v>
      </c>
      <c r="S49" t="inlineStr">
        <is>
          <t>2021-03-05 14:03:31</t>
        </is>
      </c>
      <c r="T49" t="inlineStr">
        <is>
          <t>Repair</t>
        </is>
      </c>
      <c r="U49" t="n">
        <v>16875</v>
      </c>
    </row>
    <row r="50">
      <c r="A50" s="2" t="n">
        <v>44260.45347222222</v>
      </c>
      <c r="B50" t="n">
        <v>-6160.5</v>
      </c>
      <c r="C50" t="n">
        <v>-5763</v>
      </c>
      <c r="D50" t="n">
        <v>-6258</v>
      </c>
      <c r="E50" t="n">
        <v>-5811.75</v>
      </c>
      <c r="H50" t="n">
        <v>0</v>
      </c>
      <c r="I50" t="inlineStr">
        <is>
          <t>buy</t>
        </is>
      </c>
      <c r="J50" t="n">
        <v>0</v>
      </c>
      <c r="K50" t="n">
        <v>150</v>
      </c>
      <c r="L50" t="n">
        <v>-150</v>
      </c>
      <c r="M50" t="inlineStr">
        <is>
          <t>0</t>
        </is>
      </c>
      <c r="N50" t="inlineStr">
        <is>
          <t>0</t>
        </is>
      </c>
      <c r="O50" t="inlineStr">
        <is>
          <t>NIFTY2131015050PE</t>
        </is>
      </c>
      <c r="P50" t="n">
        <v>41879</v>
      </c>
      <c r="Q50" t="n">
        <v>10025370</v>
      </c>
      <c r="R50" t="n">
        <v>262.03</v>
      </c>
      <c r="S50" t="inlineStr">
        <is>
          <t>2021-03-05 15:05:39</t>
        </is>
      </c>
      <c r="T50" t="inlineStr">
        <is>
          <t>Universal_Exit</t>
        </is>
      </c>
      <c r="U50" t="n">
        <v>-39304.49999999999</v>
      </c>
    </row>
    <row r="51">
      <c r="A51" s="2" t="n">
        <v>44260.45416666667</v>
      </c>
      <c r="B51" t="n">
        <v>-6044.25</v>
      </c>
      <c r="C51" t="n">
        <v>-5279.25</v>
      </c>
      <c r="D51" t="n">
        <v>-6385.5</v>
      </c>
      <c r="E51" t="n">
        <v>-5778</v>
      </c>
      <c r="H51" t="n">
        <v>0</v>
      </c>
      <c r="I51" t="inlineStr">
        <is>
          <t>buy</t>
        </is>
      </c>
      <c r="J51" t="n">
        <v>0</v>
      </c>
      <c r="K51" t="n">
        <v>150</v>
      </c>
      <c r="L51" t="n">
        <v>-150</v>
      </c>
      <c r="M51" t="inlineStr">
        <is>
          <t>0</t>
        </is>
      </c>
      <c r="N51" t="inlineStr">
        <is>
          <t>0</t>
        </is>
      </c>
      <c r="O51" t="inlineStr">
        <is>
          <t>NIFTY2131015050PE</t>
        </is>
      </c>
      <c r="P51" t="n">
        <v>41879</v>
      </c>
      <c r="Q51" t="n">
        <v>10025370</v>
      </c>
      <c r="R51" t="n">
        <v>262.03</v>
      </c>
      <c r="S51" t="inlineStr">
        <is>
          <t>2021-03-05 15:05:39</t>
        </is>
      </c>
      <c r="T51" t="inlineStr">
        <is>
          <t>Universal_Exit</t>
        </is>
      </c>
      <c r="U51" t="n">
        <v>-39304.49999999999</v>
      </c>
    </row>
    <row r="52">
      <c r="A52" s="2" t="n">
        <v>44260.45486111111</v>
      </c>
      <c r="B52" t="n">
        <v>-5841.75</v>
      </c>
      <c r="C52" t="n">
        <v>-5121.75</v>
      </c>
      <c r="D52" t="n">
        <v>-6336.75</v>
      </c>
      <c r="E52" t="n">
        <v>-5121.75</v>
      </c>
      <c r="H52" t="n">
        <v>0</v>
      </c>
      <c r="I52" t="inlineStr">
        <is>
          <t>buy</t>
        </is>
      </c>
      <c r="J52" t="n">
        <v>0</v>
      </c>
      <c r="K52" t="n">
        <v>150</v>
      </c>
      <c r="L52" t="n">
        <v>-150</v>
      </c>
      <c r="M52" t="inlineStr">
        <is>
          <t>0</t>
        </is>
      </c>
      <c r="N52" t="inlineStr">
        <is>
          <t>0</t>
        </is>
      </c>
      <c r="O52" t="inlineStr">
        <is>
          <t>NIFTY2131015050PE</t>
        </is>
      </c>
      <c r="P52" t="n">
        <v>41879</v>
      </c>
      <c r="Q52" t="n">
        <v>10025370</v>
      </c>
      <c r="R52" t="n">
        <v>262.03</v>
      </c>
      <c r="S52" t="inlineStr">
        <is>
          <t>2021-03-05 15:05:39</t>
        </is>
      </c>
      <c r="T52" t="inlineStr">
        <is>
          <t>Universal_Exit</t>
        </is>
      </c>
      <c r="U52" t="n">
        <v>-39304.49999999999</v>
      </c>
    </row>
    <row r="53">
      <c r="A53" s="2" t="n">
        <v>44260.45555555556</v>
      </c>
      <c r="B53" t="n">
        <v>-5024.25</v>
      </c>
      <c r="C53" t="n">
        <v>-5024.25</v>
      </c>
      <c r="D53" t="n">
        <v>-6081.75</v>
      </c>
      <c r="E53" t="n">
        <v>-5984.25</v>
      </c>
      <c r="H53" t="n">
        <v>0</v>
      </c>
      <c r="I53" t="inlineStr">
        <is>
          <t>buy</t>
        </is>
      </c>
      <c r="J53" t="n">
        <v>0</v>
      </c>
      <c r="K53" t="n">
        <v>150</v>
      </c>
      <c r="L53" t="n">
        <v>-150</v>
      </c>
      <c r="M53" t="inlineStr">
        <is>
          <t>0</t>
        </is>
      </c>
      <c r="N53" t="inlineStr">
        <is>
          <t>0</t>
        </is>
      </c>
      <c r="O53" t="inlineStr">
        <is>
          <t>NIFTY2131015050PE</t>
        </is>
      </c>
      <c r="P53" t="n">
        <v>41879</v>
      </c>
      <c r="Q53" t="n">
        <v>10025370</v>
      </c>
      <c r="R53" t="n">
        <v>262.03</v>
      </c>
      <c r="S53" t="inlineStr">
        <is>
          <t>2021-03-05 15:05:39</t>
        </is>
      </c>
      <c r="T53" t="inlineStr">
        <is>
          <t>Universal_Exit</t>
        </is>
      </c>
      <c r="U53" t="n">
        <v>-39304.49999999999</v>
      </c>
    </row>
    <row r="54">
      <c r="A54" s="2" t="n">
        <v>44260.45625</v>
      </c>
      <c r="B54" t="n">
        <v>-6051.75</v>
      </c>
      <c r="C54" t="n">
        <v>-5650.5</v>
      </c>
      <c r="D54" t="n">
        <v>-6351.75</v>
      </c>
      <c r="E54" t="n">
        <v>-5650.5</v>
      </c>
      <c r="H54" t="n">
        <v>0</v>
      </c>
      <c r="I54" t="inlineStr">
        <is>
          <t>buy</t>
        </is>
      </c>
      <c r="J54" t="n">
        <v>0</v>
      </c>
      <c r="K54" t="n">
        <v>150</v>
      </c>
      <c r="L54" t="n">
        <v>-150</v>
      </c>
      <c r="M54" t="inlineStr">
        <is>
          <t>0</t>
        </is>
      </c>
      <c r="N54" t="inlineStr">
        <is>
          <t>0</t>
        </is>
      </c>
      <c r="O54" t="inlineStr">
        <is>
          <t>NIFTY2131015050PE</t>
        </is>
      </c>
      <c r="P54" t="n">
        <v>41879</v>
      </c>
      <c r="Q54" t="n">
        <v>10025370</v>
      </c>
      <c r="R54" t="n">
        <v>262.03</v>
      </c>
      <c r="S54" t="inlineStr">
        <is>
          <t>2021-03-05 15:05:39</t>
        </is>
      </c>
      <c r="T54" t="inlineStr">
        <is>
          <t>Universal_Exit</t>
        </is>
      </c>
      <c r="U54" t="n">
        <v>-39304.49999999999</v>
      </c>
    </row>
    <row r="55">
      <c r="A55" s="2" t="n">
        <v>44260.45694444444</v>
      </c>
      <c r="B55" t="n">
        <v>-5905.5</v>
      </c>
      <c r="C55" t="n">
        <v>-5905.5</v>
      </c>
      <c r="D55" t="n">
        <v>-6543</v>
      </c>
      <c r="E55" t="n">
        <v>-6543</v>
      </c>
      <c r="H55" t="n">
        <v>0</v>
      </c>
      <c r="I55" t="inlineStr">
        <is>
          <t>buy</t>
        </is>
      </c>
      <c r="J55" t="n">
        <v>0</v>
      </c>
      <c r="K55" t="n">
        <v>150</v>
      </c>
      <c r="L55" t="n">
        <v>-150</v>
      </c>
      <c r="M55" t="inlineStr">
        <is>
          <t>0</t>
        </is>
      </c>
      <c r="N55" t="inlineStr">
        <is>
          <t>0</t>
        </is>
      </c>
      <c r="O55" t="inlineStr">
        <is>
          <t>NIFTY2131015050PE</t>
        </is>
      </c>
      <c r="P55" t="n">
        <v>41879</v>
      </c>
      <c r="Q55" t="n">
        <v>10025370</v>
      </c>
      <c r="R55" t="n">
        <v>262.03</v>
      </c>
      <c r="S55" t="inlineStr">
        <is>
          <t>2021-03-05 15:05:39</t>
        </is>
      </c>
      <c r="T55" t="inlineStr">
        <is>
          <t>Universal_Exit</t>
        </is>
      </c>
      <c r="U55" t="n">
        <v>-39304.49999999999</v>
      </c>
    </row>
    <row r="56">
      <c r="A56" s="2" t="n">
        <v>44260.45763888889</v>
      </c>
      <c r="B56" t="n">
        <v>-6636.75</v>
      </c>
      <c r="C56" t="n">
        <v>-6636.75</v>
      </c>
      <c r="D56" t="n">
        <v>-6873</v>
      </c>
      <c r="E56" t="n">
        <v>-6756.75</v>
      </c>
    </row>
    <row r="57">
      <c r="A57" s="2" t="n">
        <v>44260.45833333334</v>
      </c>
      <c r="B57" t="n">
        <v>-6820.5</v>
      </c>
      <c r="C57" t="n">
        <v>-6152.25</v>
      </c>
      <c r="D57" t="n">
        <v>-6962.25</v>
      </c>
      <c r="E57" t="n">
        <v>-6643.5</v>
      </c>
    </row>
    <row r="58">
      <c r="A58" s="2" t="n">
        <v>44260.45902777778</v>
      </c>
      <c r="B58" t="n">
        <v>-7326</v>
      </c>
      <c r="C58" t="n">
        <v>-6197.25</v>
      </c>
      <c r="D58" t="n">
        <v>-7326</v>
      </c>
      <c r="E58" t="n">
        <v>-6609.75</v>
      </c>
    </row>
    <row r="59">
      <c r="A59" s="2" t="n">
        <v>44260.45972222222</v>
      </c>
      <c r="B59" t="n">
        <v>-5698.5</v>
      </c>
      <c r="C59" t="n">
        <v>-4952.25</v>
      </c>
      <c r="D59" t="n">
        <v>-7239.75</v>
      </c>
      <c r="E59" t="n">
        <v>-7239.75</v>
      </c>
    </row>
    <row r="60">
      <c r="A60" s="2" t="n">
        <v>44260.46041666667</v>
      </c>
      <c r="B60" t="n">
        <v>-7446</v>
      </c>
      <c r="C60" t="n">
        <v>-6568.5</v>
      </c>
      <c r="D60" t="n">
        <v>-7446</v>
      </c>
      <c r="E60" t="n">
        <v>-7138.5</v>
      </c>
    </row>
    <row r="61">
      <c r="A61" s="2" t="n">
        <v>44260.46111111111</v>
      </c>
      <c r="B61" t="n">
        <v>-6939.75</v>
      </c>
      <c r="C61" t="n">
        <v>-6474.75</v>
      </c>
      <c r="D61" t="n">
        <v>-7037.25</v>
      </c>
      <c r="E61" t="n">
        <v>-7029.75</v>
      </c>
    </row>
    <row r="62">
      <c r="A62" s="2" t="n">
        <v>44260.46180555555</v>
      </c>
      <c r="B62" t="n">
        <v>-6924.75</v>
      </c>
      <c r="C62" t="n">
        <v>-5893.5</v>
      </c>
      <c r="D62" t="n">
        <v>-7052.25</v>
      </c>
      <c r="E62" t="n">
        <v>-6538.5</v>
      </c>
    </row>
    <row r="63">
      <c r="A63" s="2" t="n">
        <v>44260.4625</v>
      </c>
      <c r="B63" t="n">
        <v>-6966</v>
      </c>
      <c r="C63" t="n">
        <v>-6279.75</v>
      </c>
      <c r="D63" t="n">
        <v>-7262.25</v>
      </c>
      <c r="E63" t="n">
        <v>-6332.25</v>
      </c>
    </row>
    <row r="64">
      <c r="A64" s="2" t="n">
        <v>44260.46319444444</v>
      </c>
      <c r="B64" t="n">
        <v>-5072.25</v>
      </c>
      <c r="C64" t="n">
        <v>-5072.25</v>
      </c>
      <c r="D64" t="n">
        <v>-6216</v>
      </c>
      <c r="E64" t="n">
        <v>-5481</v>
      </c>
    </row>
    <row r="65">
      <c r="A65" s="2" t="n">
        <v>44260.46388888889</v>
      </c>
      <c r="B65" t="n">
        <v>-5687.25</v>
      </c>
      <c r="C65" t="n">
        <v>-5687.25</v>
      </c>
      <c r="D65" t="n">
        <v>-6497.25</v>
      </c>
      <c r="E65" t="n">
        <v>-6324.75</v>
      </c>
    </row>
    <row r="66">
      <c r="A66" s="2" t="n">
        <v>44260.46458333333</v>
      </c>
      <c r="B66" t="n">
        <v>-6111</v>
      </c>
      <c r="C66" t="n">
        <v>-5661</v>
      </c>
      <c r="D66" t="n">
        <v>-6111</v>
      </c>
      <c r="E66" t="n">
        <v>-5976</v>
      </c>
    </row>
    <row r="67">
      <c r="A67" s="2" t="n">
        <v>44260.46527777778</v>
      </c>
      <c r="B67" t="n">
        <v>-5919.75</v>
      </c>
      <c r="C67" t="n">
        <v>-5372.25</v>
      </c>
      <c r="D67" t="n">
        <v>-6073.5</v>
      </c>
      <c r="E67" t="n">
        <v>-5372.25</v>
      </c>
    </row>
    <row r="68">
      <c r="A68" s="2" t="n">
        <v>44260.46597222222</v>
      </c>
      <c r="B68" t="n">
        <v>-5957.25</v>
      </c>
      <c r="C68" t="n">
        <v>-5458.5</v>
      </c>
      <c r="D68" t="n">
        <v>-6234.75</v>
      </c>
      <c r="E68" t="n">
        <v>-5709.75</v>
      </c>
    </row>
    <row r="69">
      <c r="A69" s="2" t="n">
        <v>44260.46666666667</v>
      </c>
      <c r="B69" t="n">
        <v>-5653.5</v>
      </c>
      <c r="C69" t="n">
        <v>-5162.25</v>
      </c>
      <c r="D69" t="n">
        <v>-5874.75</v>
      </c>
      <c r="E69" t="n">
        <v>-5769.75</v>
      </c>
    </row>
    <row r="70">
      <c r="A70" s="2" t="n">
        <v>44260.46736111111</v>
      </c>
      <c r="B70" t="n">
        <v>-5769.75</v>
      </c>
      <c r="C70" t="n">
        <v>-4119.75</v>
      </c>
      <c r="D70" t="n">
        <v>-5769.75</v>
      </c>
      <c r="E70" t="n">
        <v>-4119.75</v>
      </c>
    </row>
    <row r="71">
      <c r="A71" s="2" t="n">
        <v>44260.46805555555</v>
      </c>
      <c r="B71" t="n">
        <v>-3913.5</v>
      </c>
      <c r="C71" t="n">
        <v>-3838.5</v>
      </c>
      <c r="D71" t="n">
        <v>-4311</v>
      </c>
      <c r="E71" t="n">
        <v>-4311</v>
      </c>
    </row>
    <row r="72">
      <c r="A72" s="2" t="n">
        <v>44260.46875</v>
      </c>
      <c r="B72" t="n">
        <v>-4288.5</v>
      </c>
      <c r="C72" t="n">
        <v>-4097.25</v>
      </c>
      <c r="D72" t="n">
        <v>-4843.5</v>
      </c>
      <c r="E72" t="n">
        <v>-4097.25</v>
      </c>
    </row>
    <row r="73">
      <c r="A73" s="2" t="n">
        <v>44260.46944444445</v>
      </c>
      <c r="B73" t="n">
        <v>-3797.25</v>
      </c>
      <c r="C73" t="n">
        <v>-1509.75</v>
      </c>
      <c r="D73" t="n">
        <v>-3797.25</v>
      </c>
      <c r="E73" t="n">
        <v>-1509.75</v>
      </c>
    </row>
    <row r="74">
      <c r="A74" s="2" t="n">
        <v>44260.47013888889</v>
      </c>
      <c r="B74" t="n">
        <v>-1858.5</v>
      </c>
      <c r="C74" t="n">
        <v>-1858.5</v>
      </c>
      <c r="D74" t="n">
        <v>-2994.75</v>
      </c>
      <c r="E74" t="n">
        <v>-2432.25</v>
      </c>
    </row>
    <row r="75">
      <c r="A75" s="2" t="n">
        <v>44260.47083333333</v>
      </c>
      <c r="B75" t="n">
        <v>-2676</v>
      </c>
      <c r="C75" t="n">
        <v>-2544.75</v>
      </c>
      <c r="D75" t="n">
        <v>-2934.75</v>
      </c>
      <c r="E75" t="n">
        <v>-2859.75</v>
      </c>
    </row>
    <row r="76">
      <c r="A76" s="2" t="n">
        <v>44260.47152777778</v>
      </c>
      <c r="B76" t="n">
        <v>-2916</v>
      </c>
      <c r="C76" t="n">
        <v>-2916</v>
      </c>
      <c r="D76" t="n">
        <v>-3336</v>
      </c>
      <c r="E76" t="n">
        <v>-3186</v>
      </c>
    </row>
    <row r="77">
      <c r="A77" s="2" t="n">
        <v>44260.47222222222</v>
      </c>
      <c r="B77" t="n">
        <v>-3126</v>
      </c>
      <c r="C77" t="n">
        <v>-2766</v>
      </c>
      <c r="D77" t="n">
        <v>-3231</v>
      </c>
      <c r="E77" t="n">
        <v>-3231</v>
      </c>
    </row>
    <row r="78">
      <c r="A78" s="2" t="n">
        <v>44260.47291666667</v>
      </c>
      <c r="B78" t="n">
        <v>-3231</v>
      </c>
      <c r="C78" t="n">
        <v>-3231</v>
      </c>
      <c r="D78" t="n">
        <v>-3572.25</v>
      </c>
      <c r="E78" t="n">
        <v>-3347.25</v>
      </c>
    </row>
    <row r="79">
      <c r="A79" s="2" t="n">
        <v>44260.47361111111</v>
      </c>
      <c r="B79" t="n">
        <v>-3448.5</v>
      </c>
      <c r="C79" t="n">
        <v>-2777.25</v>
      </c>
      <c r="D79" t="n">
        <v>-3872.25</v>
      </c>
      <c r="E79" t="n">
        <v>-3872.25</v>
      </c>
    </row>
    <row r="80">
      <c r="A80" s="2" t="n">
        <v>44260.47430555556</v>
      </c>
      <c r="B80" t="n">
        <v>-3283.5</v>
      </c>
      <c r="C80" t="n">
        <v>-3144.75</v>
      </c>
      <c r="D80" t="n">
        <v>-3403.5</v>
      </c>
      <c r="E80" t="n">
        <v>-3403.5</v>
      </c>
    </row>
    <row r="81">
      <c r="A81" s="2" t="n">
        <v>44260.475</v>
      </c>
      <c r="B81" t="n">
        <v>-3302.25</v>
      </c>
      <c r="C81" t="n">
        <v>-2398.5</v>
      </c>
      <c r="D81" t="n">
        <v>-3729.75</v>
      </c>
      <c r="E81" t="n">
        <v>-2398.5</v>
      </c>
    </row>
    <row r="82">
      <c r="A82" s="2" t="n">
        <v>44260.47569444445</v>
      </c>
      <c r="B82" t="n">
        <v>-3219.75</v>
      </c>
      <c r="C82" t="n">
        <v>-3219.75</v>
      </c>
      <c r="D82" t="n">
        <v>-4419.75</v>
      </c>
      <c r="E82" t="n">
        <v>-4419.75</v>
      </c>
    </row>
    <row r="83">
      <c r="A83" s="2" t="n">
        <v>44260.47638888889</v>
      </c>
      <c r="B83" t="n">
        <v>-4258.5</v>
      </c>
      <c r="C83" t="n">
        <v>-2994.75</v>
      </c>
      <c r="D83" t="n">
        <v>-4258.5</v>
      </c>
      <c r="E83" t="n">
        <v>-2994.75</v>
      </c>
    </row>
    <row r="84">
      <c r="A84" s="2" t="n">
        <v>44260.47708333333</v>
      </c>
      <c r="B84" t="n">
        <v>-3456</v>
      </c>
      <c r="C84" t="n">
        <v>-1967.25</v>
      </c>
      <c r="D84" t="n">
        <v>-3621</v>
      </c>
      <c r="E84" t="n">
        <v>-2121</v>
      </c>
    </row>
    <row r="85">
      <c r="A85" s="2" t="n">
        <v>44260.47777777778</v>
      </c>
      <c r="B85" t="n">
        <v>-2698.5</v>
      </c>
      <c r="C85" t="n">
        <v>-2589.75</v>
      </c>
      <c r="D85" t="n">
        <v>-3077.25</v>
      </c>
      <c r="E85" t="n">
        <v>-2589.75</v>
      </c>
    </row>
    <row r="86">
      <c r="A86" s="2" t="n">
        <v>44260.47847222222</v>
      </c>
      <c r="B86" t="n">
        <v>-2642.25</v>
      </c>
      <c r="C86" t="n">
        <v>-2642.25</v>
      </c>
      <c r="D86" t="n">
        <v>-3336</v>
      </c>
      <c r="E86" t="n">
        <v>-3201</v>
      </c>
    </row>
    <row r="87">
      <c r="A87" s="2" t="n">
        <v>44260.47916666666</v>
      </c>
      <c r="B87" t="n">
        <v>-2724.75</v>
      </c>
      <c r="C87" t="n">
        <v>-2724.75</v>
      </c>
      <c r="D87" t="n">
        <v>-3759</v>
      </c>
      <c r="E87" t="n">
        <v>-3417.75</v>
      </c>
    </row>
    <row r="88">
      <c r="A88" s="2" t="n">
        <v>44260.47986111111</v>
      </c>
      <c r="B88" t="n">
        <v>-3417.75</v>
      </c>
      <c r="C88" t="n">
        <v>-1055.25</v>
      </c>
      <c r="D88" t="n">
        <v>-3417.75</v>
      </c>
      <c r="E88" t="n">
        <v>-1501.5</v>
      </c>
    </row>
    <row r="89">
      <c r="A89" s="2" t="n">
        <v>44260.48055555556</v>
      </c>
      <c r="B89" t="n">
        <v>-1865.25</v>
      </c>
      <c r="C89" t="n">
        <v>-549</v>
      </c>
      <c r="D89" t="n">
        <v>-1865.25</v>
      </c>
      <c r="E89" t="n">
        <v>-549</v>
      </c>
    </row>
    <row r="90">
      <c r="A90" s="2" t="n">
        <v>44260.48125</v>
      </c>
      <c r="B90" t="n">
        <v>-747.75</v>
      </c>
      <c r="C90" t="n">
        <v>-132.75</v>
      </c>
      <c r="D90" t="n">
        <v>-830.25</v>
      </c>
      <c r="E90" t="n">
        <v>-597.75</v>
      </c>
    </row>
    <row r="91">
      <c r="A91" s="2" t="n">
        <v>44260.48194444444</v>
      </c>
      <c r="B91" t="n">
        <v>-159</v>
      </c>
      <c r="C91" t="n">
        <v>-159</v>
      </c>
      <c r="D91" t="n">
        <v>-564</v>
      </c>
      <c r="E91" t="n">
        <v>-376.5</v>
      </c>
    </row>
    <row r="92">
      <c r="A92" s="2" t="n">
        <v>44260.48263888889</v>
      </c>
      <c r="B92" t="n">
        <v>-470.25</v>
      </c>
      <c r="C92" t="n">
        <v>-12.75</v>
      </c>
      <c r="D92" t="n">
        <v>-470.25</v>
      </c>
      <c r="E92" t="n">
        <v>-114</v>
      </c>
    </row>
    <row r="93">
      <c r="A93" s="2" t="n">
        <v>44260.48333333333</v>
      </c>
      <c r="B93" t="n">
        <v>51</v>
      </c>
      <c r="C93" t="n">
        <v>51</v>
      </c>
      <c r="D93" t="n">
        <v>-942.75</v>
      </c>
      <c r="E93" t="n">
        <v>-256.5</v>
      </c>
    </row>
    <row r="94">
      <c r="A94" s="2" t="n">
        <v>44260.48402777778</v>
      </c>
      <c r="B94" t="n">
        <v>-432.75</v>
      </c>
      <c r="C94" t="n">
        <v>-159</v>
      </c>
      <c r="D94" t="n">
        <v>-762.75</v>
      </c>
      <c r="E94" t="n">
        <v>-324</v>
      </c>
    </row>
    <row r="95">
      <c r="A95" s="2" t="n">
        <v>44260.48472222222</v>
      </c>
      <c r="B95" t="n">
        <v>-305.25</v>
      </c>
      <c r="C95" t="n">
        <v>-305.25</v>
      </c>
      <c r="D95" t="n">
        <v>-1051.5</v>
      </c>
      <c r="E95" t="n">
        <v>-1051.5</v>
      </c>
    </row>
    <row r="96">
      <c r="A96" s="2" t="n">
        <v>44260.48541666667</v>
      </c>
      <c r="B96" t="n">
        <v>-815.25</v>
      </c>
      <c r="C96" t="n">
        <v>-140.25</v>
      </c>
      <c r="D96" t="n">
        <v>-1032.75</v>
      </c>
      <c r="E96" t="n">
        <v>-140.25</v>
      </c>
    </row>
    <row r="97">
      <c r="A97" s="2" t="n">
        <v>44260.48611111111</v>
      </c>
      <c r="B97" t="n">
        <v>66</v>
      </c>
      <c r="C97" t="n">
        <v>81</v>
      </c>
      <c r="D97" t="n">
        <v>-226.5</v>
      </c>
      <c r="E97" t="n">
        <v>81</v>
      </c>
    </row>
    <row r="98">
      <c r="A98" s="2" t="n">
        <v>44260.48680555556</v>
      </c>
      <c r="B98" t="n">
        <v>81</v>
      </c>
      <c r="C98" t="n">
        <v>1026</v>
      </c>
      <c r="D98" t="n">
        <v>81</v>
      </c>
      <c r="E98" t="n">
        <v>1026</v>
      </c>
    </row>
    <row r="99">
      <c r="A99" s="2" t="n">
        <v>44260.4875</v>
      </c>
      <c r="B99" t="n">
        <v>504.75</v>
      </c>
      <c r="C99" t="n">
        <v>639.75</v>
      </c>
      <c r="D99" t="n">
        <v>92.25</v>
      </c>
      <c r="E99" t="n">
        <v>328.5</v>
      </c>
    </row>
    <row r="100">
      <c r="A100" s="2" t="n">
        <v>44260.48819444444</v>
      </c>
      <c r="B100" t="n">
        <v>366</v>
      </c>
      <c r="C100" t="n">
        <v>636</v>
      </c>
      <c r="D100" t="n">
        <v>77.25</v>
      </c>
      <c r="E100" t="n">
        <v>508.5</v>
      </c>
    </row>
    <row r="101">
      <c r="A101" s="2" t="n">
        <v>44260.48888888889</v>
      </c>
      <c r="B101" t="n">
        <v>332.25</v>
      </c>
      <c r="C101" t="n">
        <v>399.75</v>
      </c>
      <c r="D101" t="n">
        <v>313.5</v>
      </c>
      <c r="E101" t="n">
        <v>399.75</v>
      </c>
    </row>
    <row r="102">
      <c r="A102" s="2" t="n">
        <v>44260.48958333334</v>
      </c>
      <c r="B102" t="n">
        <v>493.5</v>
      </c>
      <c r="C102" t="n">
        <v>752.25</v>
      </c>
      <c r="D102" t="n">
        <v>493.5</v>
      </c>
      <c r="E102" t="n">
        <v>752.25</v>
      </c>
    </row>
    <row r="103">
      <c r="A103" s="2" t="n">
        <v>44260.49027777778</v>
      </c>
      <c r="B103" t="n">
        <v>752.25</v>
      </c>
      <c r="C103" t="n">
        <v>752.25</v>
      </c>
      <c r="D103" t="n">
        <v>752.25</v>
      </c>
      <c r="E103" t="n">
        <v>752.25</v>
      </c>
    </row>
    <row r="104">
      <c r="A104" s="2" t="n">
        <v>44260.49097222222</v>
      </c>
      <c r="B104" t="n">
        <v>441</v>
      </c>
      <c r="C104" t="n">
        <v>441</v>
      </c>
      <c r="D104" t="n">
        <v>32.25</v>
      </c>
      <c r="E104" t="n">
        <v>126</v>
      </c>
    </row>
    <row r="105">
      <c r="A105" s="2" t="n">
        <v>44260.49166666667</v>
      </c>
      <c r="B105" t="n">
        <v>-151.5</v>
      </c>
      <c r="C105" t="n">
        <v>583.5</v>
      </c>
      <c r="D105" t="n">
        <v>-151.5</v>
      </c>
      <c r="E105" t="n">
        <v>583.5</v>
      </c>
    </row>
    <row r="106">
      <c r="A106" s="2" t="n">
        <v>44260.49236111111</v>
      </c>
      <c r="B106" t="n">
        <v>122.25</v>
      </c>
      <c r="C106" t="n">
        <v>767.25</v>
      </c>
      <c r="D106" t="n">
        <v>51</v>
      </c>
      <c r="E106" t="n">
        <v>767.25</v>
      </c>
    </row>
    <row r="107">
      <c r="A107" s="2" t="n">
        <v>44260.49305555555</v>
      </c>
      <c r="B107" t="n">
        <v>662.25</v>
      </c>
      <c r="C107" t="n">
        <v>741</v>
      </c>
      <c r="D107" t="n">
        <v>313.5</v>
      </c>
      <c r="E107" t="n">
        <v>519.75</v>
      </c>
    </row>
    <row r="108">
      <c r="A108" s="2" t="n">
        <v>44260.49375</v>
      </c>
      <c r="B108" t="n">
        <v>1037.25</v>
      </c>
      <c r="C108" t="n">
        <v>1254.75</v>
      </c>
      <c r="D108" t="n">
        <v>1033.5</v>
      </c>
      <c r="E108" t="n">
        <v>1033.5</v>
      </c>
    </row>
    <row r="109">
      <c r="A109" s="2" t="n">
        <v>44260.49444444444</v>
      </c>
      <c r="B109" t="n">
        <v>906</v>
      </c>
      <c r="C109" t="n">
        <v>1029.75</v>
      </c>
      <c r="D109" t="n">
        <v>906</v>
      </c>
      <c r="E109" t="n">
        <v>999.75</v>
      </c>
    </row>
    <row r="110">
      <c r="A110" s="2" t="n">
        <v>44260.49513888889</v>
      </c>
      <c r="B110" t="n">
        <v>1221</v>
      </c>
      <c r="C110" t="n">
        <v>1221</v>
      </c>
      <c r="D110" t="n">
        <v>324.75</v>
      </c>
      <c r="E110" t="n">
        <v>324.75</v>
      </c>
    </row>
    <row r="111">
      <c r="A111" s="2" t="n">
        <v>44260.49583333333</v>
      </c>
      <c r="B111" t="n">
        <v>613.5</v>
      </c>
      <c r="C111" t="n">
        <v>613.5</v>
      </c>
      <c r="D111" t="n">
        <v>39.75</v>
      </c>
      <c r="E111" t="n">
        <v>39.75</v>
      </c>
    </row>
    <row r="112">
      <c r="A112" s="2" t="n">
        <v>44260.49652777778</v>
      </c>
      <c r="B112" t="n">
        <v>39.75</v>
      </c>
      <c r="C112" t="n">
        <v>512.25</v>
      </c>
      <c r="D112" t="n">
        <v>-429</v>
      </c>
      <c r="E112" t="n">
        <v>-429</v>
      </c>
    </row>
    <row r="113">
      <c r="A113" s="2" t="n">
        <v>44260.49722222222</v>
      </c>
      <c r="B113" t="n">
        <v>-219</v>
      </c>
      <c r="C113" t="n">
        <v>-31.5</v>
      </c>
      <c r="D113" t="n">
        <v>-219</v>
      </c>
      <c r="E113" t="n">
        <v>-177.75</v>
      </c>
    </row>
    <row r="114">
      <c r="A114" s="2" t="n">
        <v>44260.49791666667</v>
      </c>
      <c r="B114" t="n">
        <v>-252.75</v>
      </c>
      <c r="C114" t="n">
        <v>-1.5</v>
      </c>
      <c r="D114" t="n">
        <v>-267.75</v>
      </c>
      <c r="E114" t="n">
        <v>-177.75</v>
      </c>
    </row>
    <row r="115">
      <c r="A115" s="2" t="n">
        <v>44260.49861111111</v>
      </c>
      <c r="B115" t="n">
        <v>-177.75</v>
      </c>
      <c r="C115" t="n">
        <v>643.5</v>
      </c>
      <c r="D115" t="n">
        <v>-177.75</v>
      </c>
      <c r="E115" t="n">
        <v>486</v>
      </c>
    </row>
    <row r="116">
      <c r="A116" s="2" t="n">
        <v>44260.49930555555</v>
      </c>
      <c r="B116" t="n">
        <v>463.5</v>
      </c>
      <c r="C116" t="n">
        <v>463.5</v>
      </c>
      <c r="D116" t="n">
        <v>32.25</v>
      </c>
      <c r="E116" t="n">
        <v>223.5</v>
      </c>
    </row>
    <row r="117">
      <c r="A117" s="2" t="n">
        <v>44260.5</v>
      </c>
      <c r="B117" t="n">
        <v>553.5</v>
      </c>
      <c r="C117" t="n">
        <v>594.75</v>
      </c>
      <c r="D117" t="n">
        <v>92.25</v>
      </c>
      <c r="E117" t="n">
        <v>403.5</v>
      </c>
    </row>
    <row r="118">
      <c r="A118" s="2" t="n">
        <v>44260.50069444445</v>
      </c>
      <c r="B118" t="n">
        <v>-384</v>
      </c>
      <c r="C118" t="n">
        <v>-114</v>
      </c>
      <c r="D118" t="n">
        <v>-676.5</v>
      </c>
      <c r="E118" t="n">
        <v>-114</v>
      </c>
    </row>
    <row r="119">
      <c r="A119" s="2" t="n">
        <v>44260.50138888889</v>
      </c>
      <c r="B119" t="n">
        <v>-222.75</v>
      </c>
      <c r="C119" t="n">
        <v>-102.75</v>
      </c>
      <c r="D119" t="n">
        <v>-620.25</v>
      </c>
      <c r="E119" t="n">
        <v>-620.25</v>
      </c>
    </row>
    <row r="120">
      <c r="A120" s="2" t="n">
        <v>44260.50208333333</v>
      </c>
      <c r="B120" t="n">
        <v>-732.75</v>
      </c>
      <c r="C120" t="n">
        <v>84.75</v>
      </c>
      <c r="D120" t="n">
        <v>-732.75</v>
      </c>
      <c r="E120" t="n">
        <v>84.75</v>
      </c>
    </row>
    <row r="121">
      <c r="A121" s="2" t="n">
        <v>44260.50277777778</v>
      </c>
      <c r="B121" t="n">
        <v>51</v>
      </c>
      <c r="C121" t="n">
        <v>388.5</v>
      </c>
      <c r="D121" t="n">
        <v>51</v>
      </c>
      <c r="E121" t="n">
        <v>388.5</v>
      </c>
    </row>
    <row r="122">
      <c r="A122" s="2" t="n">
        <v>44260.50347222222</v>
      </c>
      <c r="B122" t="n">
        <v>264.75</v>
      </c>
      <c r="C122" t="n">
        <v>264.75</v>
      </c>
      <c r="D122" t="n">
        <v>-91.5</v>
      </c>
      <c r="E122" t="n">
        <v>-87.75</v>
      </c>
    </row>
    <row r="123">
      <c r="A123" s="2" t="n">
        <v>44260.50416666667</v>
      </c>
      <c r="B123" t="n">
        <v>144.75</v>
      </c>
      <c r="C123" t="n">
        <v>651</v>
      </c>
      <c r="D123" t="n">
        <v>66</v>
      </c>
      <c r="E123" t="n">
        <v>264.75</v>
      </c>
    </row>
    <row r="124">
      <c r="A124" s="2" t="n">
        <v>44260.50486111111</v>
      </c>
      <c r="B124" t="n">
        <v>103.5</v>
      </c>
      <c r="C124" t="n">
        <v>103.5</v>
      </c>
      <c r="D124" t="n">
        <v>-114</v>
      </c>
      <c r="E124" t="n">
        <v>51</v>
      </c>
    </row>
    <row r="125">
      <c r="A125" s="2" t="n">
        <v>44260.50555555556</v>
      </c>
      <c r="B125" t="n">
        <v>201</v>
      </c>
      <c r="C125" t="n">
        <v>201</v>
      </c>
      <c r="D125" t="n">
        <v>-312.75</v>
      </c>
      <c r="E125" t="n">
        <v>-196.5</v>
      </c>
    </row>
    <row r="126">
      <c r="A126" s="2" t="n">
        <v>44260.50625</v>
      </c>
      <c r="B126" t="n">
        <v>-155.25</v>
      </c>
      <c r="C126" t="n">
        <v>103.5</v>
      </c>
      <c r="D126" t="n">
        <v>-766.5</v>
      </c>
      <c r="E126" t="n">
        <v>-766.5</v>
      </c>
    </row>
    <row r="127">
      <c r="A127" s="2" t="n">
        <v>44260.50694444445</v>
      </c>
      <c r="B127" t="n">
        <v>-1224</v>
      </c>
      <c r="C127" t="n">
        <v>-20.25</v>
      </c>
      <c r="D127" t="n">
        <v>-1224</v>
      </c>
      <c r="E127" t="n">
        <v>-20.25</v>
      </c>
    </row>
    <row r="128">
      <c r="A128" s="2" t="n">
        <v>44260.50763888889</v>
      </c>
      <c r="B128" t="n">
        <v>-144</v>
      </c>
      <c r="C128" t="n">
        <v>152.25</v>
      </c>
      <c r="D128" t="n">
        <v>-526.5</v>
      </c>
      <c r="E128" t="n">
        <v>-526.5</v>
      </c>
    </row>
    <row r="129">
      <c r="A129" s="2" t="n">
        <v>44260.50833333333</v>
      </c>
      <c r="B129" t="n">
        <v>-481.5</v>
      </c>
      <c r="C129" t="n">
        <v>-432.75</v>
      </c>
      <c r="D129" t="n">
        <v>-684</v>
      </c>
      <c r="E129" t="n">
        <v>-549</v>
      </c>
    </row>
    <row r="130">
      <c r="A130" s="2" t="n">
        <v>44260.50902777778</v>
      </c>
      <c r="B130" t="n">
        <v>-417.75</v>
      </c>
      <c r="C130" t="n">
        <v>-245.25</v>
      </c>
      <c r="D130" t="n">
        <v>-1115.25</v>
      </c>
      <c r="E130" t="n">
        <v>-1115.25</v>
      </c>
    </row>
    <row r="131">
      <c r="A131" s="2" t="n">
        <v>44260.50972222222</v>
      </c>
      <c r="B131" t="n">
        <v>-882.75</v>
      </c>
      <c r="C131" t="n">
        <v>-534</v>
      </c>
      <c r="D131" t="n">
        <v>-927.75</v>
      </c>
      <c r="E131" t="n">
        <v>-534</v>
      </c>
    </row>
    <row r="132">
      <c r="A132" s="2" t="n">
        <v>44260.51041666666</v>
      </c>
      <c r="B132" t="n">
        <v>-264</v>
      </c>
      <c r="C132" t="n">
        <v>-264</v>
      </c>
      <c r="D132" t="n">
        <v>-597.75</v>
      </c>
      <c r="E132" t="n">
        <v>-271.5</v>
      </c>
    </row>
    <row r="133">
      <c r="A133" s="2" t="n">
        <v>44260.51111111111</v>
      </c>
      <c r="B133" t="n">
        <v>-275.25</v>
      </c>
      <c r="C133" t="n">
        <v>212.25</v>
      </c>
      <c r="D133" t="n">
        <v>-639</v>
      </c>
      <c r="E133" t="n">
        <v>-294</v>
      </c>
    </row>
    <row r="134">
      <c r="A134" s="2" t="n">
        <v>44260.51180555556</v>
      </c>
      <c r="B134" t="n">
        <v>-387.75</v>
      </c>
      <c r="C134" t="n">
        <v>-61.5</v>
      </c>
      <c r="D134" t="n">
        <v>-597.75</v>
      </c>
      <c r="E134" t="n">
        <v>-597.75</v>
      </c>
    </row>
    <row r="135">
      <c r="A135" s="2" t="n">
        <v>44260.5125</v>
      </c>
      <c r="B135" t="n">
        <v>-766.5</v>
      </c>
      <c r="C135" t="n">
        <v>-24</v>
      </c>
      <c r="D135" t="n">
        <v>-766.5</v>
      </c>
      <c r="E135" t="n">
        <v>-102.75</v>
      </c>
    </row>
    <row r="136">
      <c r="A136" s="2" t="n">
        <v>44260.51319444444</v>
      </c>
      <c r="B136" t="n">
        <v>-234</v>
      </c>
      <c r="C136" t="n">
        <v>66</v>
      </c>
      <c r="D136" t="n">
        <v>-421.5</v>
      </c>
      <c r="E136" t="n">
        <v>-421.5</v>
      </c>
    </row>
    <row r="137">
      <c r="A137" s="2" t="n">
        <v>44260.51388888889</v>
      </c>
      <c r="B137" t="n">
        <v>-252.75</v>
      </c>
      <c r="C137" t="n">
        <v>-5.25</v>
      </c>
      <c r="D137" t="n">
        <v>-534</v>
      </c>
      <c r="E137" t="n">
        <v>-140.25</v>
      </c>
    </row>
    <row r="138">
      <c r="A138" s="2" t="n">
        <v>44260.51458333333</v>
      </c>
      <c r="B138" t="n">
        <v>-207.75</v>
      </c>
      <c r="C138" t="n">
        <v>489.75</v>
      </c>
      <c r="D138" t="n">
        <v>-462.75</v>
      </c>
      <c r="E138" t="n">
        <v>182.25</v>
      </c>
    </row>
    <row r="139">
      <c r="A139" s="2" t="n">
        <v>44260.51527777778</v>
      </c>
      <c r="B139" t="n">
        <v>144.75</v>
      </c>
      <c r="C139" t="n">
        <v>868.5</v>
      </c>
      <c r="D139" t="n">
        <v>144.75</v>
      </c>
      <c r="E139" t="n">
        <v>602.25</v>
      </c>
    </row>
    <row r="140">
      <c r="A140" s="2" t="n">
        <v>44260.51597222222</v>
      </c>
      <c r="B140" t="n">
        <v>463.5</v>
      </c>
      <c r="C140" t="n">
        <v>1288.5</v>
      </c>
      <c r="D140" t="n">
        <v>463.5</v>
      </c>
      <c r="E140" t="n">
        <v>1288.5</v>
      </c>
    </row>
    <row r="141">
      <c r="A141" s="2" t="n">
        <v>44260.51666666667</v>
      </c>
      <c r="B141" t="n">
        <v>1101</v>
      </c>
      <c r="C141" t="n">
        <v>1277.25</v>
      </c>
      <c r="D141" t="n">
        <v>542.25</v>
      </c>
      <c r="E141" t="n">
        <v>729.75</v>
      </c>
    </row>
    <row r="142">
      <c r="A142" s="2" t="n">
        <v>44260.51736111111</v>
      </c>
      <c r="B142" t="n">
        <v>699.75</v>
      </c>
      <c r="C142" t="n">
        <v>1359.75</v>
      </c>
      <c r="D142" t="n">
        <v>699.75</v>
      </c>
      <c r="E142" t="n">
        <v>804.75</v>
      </c>
    </row>
    <row r="143">
      <c r="A143" s="2" t="n">
        <v>44260.51805555556</v>
      </c>
      <c r="B143" t="n">
        <v>1071</v>
      </c>
      <c r="C143" t="n">
        <v>1089.75</v>
      </c>
      <c r="D143" t="n">
        <v>639.75</v>
      </c>
      <c r="E143" t="n">
        <v>707.25</v>
      </c>
    </row>
    <row r="144">
      <c r="A144" s="2" t="n">
        <v>44260.51875</v>
      </c>
      <c r="B144" t="n">
        <v>1086</v>
      </c>
      <c r="C144" t="n">
        <v>1086</v>
      </c>
      <c r="D144" t="n">
        <v>549.75</v>
      </c>
      <c r="E144" t="n">
        <v>789.75</v>
      </c>
    </row>
    <row r="145">
      <c r="A145" s="2" t="n">
        <v>44260.51944444444</v>
      </c>
      <c r="B145" t="n">
        <v>921</v>
      </c>
      <c r="C145" t="n">
        <v>1059.75</v>
      </c>
      <c r="D145" t="n">
        <v>414.75</v>
      </c>
      <c r="E145" t="n">
        <v>414.75</v>
      </c>
    </row>
    <row r="146">
      <c r="A146" s="2" t="n">
        <v>44260.52013888889</v>
      </c>
      <c r="B146" t="n">
        <v>786</v>
      </c>
      <c r="C146" t="n">
        <v>1026</v>
      </c>
      <c r="D146" t="n">
        <v>403.5</v>
      </c>
      <c r="E146" t="n">
        <v>403.5</v>
      </c>
    </row>
    <row r="147">
      <c r="A147" s="2" t="n">
        <v>44260.52083333334</v>
      </c>
      <c r="B147" t="n">
        <v>178.5</v>
      </c>
      <c r="C147" t="n">
        <v>1003.5</v>
      </c>
      <c r="D147" t="n">
        <v>152.25</v>
      </c>
      <c r="E147" t="n">
        <v>429.75</v>
      </c>
    </row>
    <row r="148">
      <c r="A148" s="2" t="n">
        <v>44260.52152777778</v>
      </c>
      <c r="B148" t="n">
        <v>407.25</v>
      </c>
      <c r="C148" t="n">
        <v>1431</v>
      </c>
      <c r="D148" t="n">
        <v>407.25</v>
      </c>
      <c r="E148" t="n">
        <v>677.25</v>
      </c>
    </row>
    <row r="149">
      <c r="A149" s="2" t="n">
        <v>44260.52222222222</v>
      </c>
      <c r="B149" t="n">
        <v>684.75</v>
      </c>
      <c r="C149" t="n">
        <v>1363.5</v>
      </c>
      <c r="D149" t="n">
        <v>666</v>
      </c>
      <c r="E149" t="n">
        <v>666</v>
      </c>
    </row>
    <row r="150">
      <c r="A150" s="2" t="n">
        <v>44260.52291666667</v>
      </c>
      <c r="B150" t="n">
        <v>553.5</v>
      </c>
      <c r="C150" t="n">
        <v>1292.25</v>
      </c>
      <c r="D150" t="n">
        <v>553.5</v>
      </c>
      <c r="E150" t="n">
        <v>628.5</v>
      </c>
    </row>
    <row r="151">
      <c r="A151" s="2" t="n">
        <v>44260.52361111111</v>
      </c>
      <c r="B151" t="n">
        <v>816</v>
      </c>
      <c r="C151" t="n">
        <v>1074.75</v>
      </c>
      <c r="D151" t="n">
        <v>279.75</v>
      </c>
      <c r="E151" t="n">
        <v>1074.75</v>
      </c>
    </row>
    <row r="152">
      <c r="A152" s="2" t="n">
        <v>44260.52430555555</v>
      </c>
      <c r="B152" t="n">
        <v>962.25</v>
      </c>
      <c r="C152" t="n">
        <v>2492.25</v>
      </c>
      <c r="D152" t="n">
        <v>793.5</v>
      </c>
      <c r="E152" t="n">
        <v>2492.25</v>
      </c>
    </row>
    <row r="153">
      <c r="A153" s="2" t="n">
        <v>44260.525</v>
      </c>
      <c r="B153" t="n">
        <v>2844.75</v>
      </c>
      <c r="C153" t="n">
        <v>2923.5</v>
      </c>
      <c r="D153" t="n">
        <v>1948.5</v>
      </c>
      <c r="E153" t="n">
        <v>2856</v>
      </c>
    </row>
    <row r="154">
      <c r="A154" s="2" t="n">
        <v>44260.52569444444</v>
      </c>
      <c r="B154" t="n">
        <v>2589.75</v>
      </c>
      <c r="C154" t="n">
        <v>3902.25</v>
      </c>
      <c r="D154" t="n">
        <v>2589.75</v>
      </c>
      <c r="E154" t="n">
        <v>3696</v>
      </c>
    </row>
    <row r="155">
      <c r="A155" s="2" t="n">
        <v>44260.52638888889</v>
      </c>
      <c r="B155" t="n">
        <v>3767.25</v>
      </c>
      <c r="C155" t="n">
        <v>3767.25</v>
      </c>
      <c r="D155" t="n">
        <v>3343.5</v>
      </c>
      <c r="E155" t="n">
        <v>3343.5</v>
      </c>
    </row>
    <row r="156">
      <c r="A156" s="2" t="n">
        <v>44260.52708333333</v>
      </c>
      <c r="B156" t="n">
        <v>3381</v>
      </c>
      <c r="C156" t="n">
        <v>4101</v>
      </c>
      <c r="D156" t="n">
        <v>3212.25</v>
      </c>
      <c r="E156" t="n">
        <v>3568.5</v>
      </c>
    </row>
    <row r="157">
      <c r="A157" s="2" t="n">
        <v>44260.52777777778</v>
      </c>
      <c r="B157" t="n">
        <v>3519.75</v>
      </c>
      <c r="C157" t="n">
        <v>3519.75</v>
      </c>
      <c r="D157" t="n">
        <v>3174.75</v>
      </c>
      <c r="E157" t="n">
        <v>3508.5</v>
      </c>
    </row>
    <row r="158">
      <c r="A158" s="2" t="n">
        <v>44260.52847222222</v>
      </c>
      <c r="B158" t="n">
        <v>3647.25</v>
      </c>
      <c r="C158" t="n">
        <v>4044.75</v>
      </c>
      <c r="D158" t="n">
        <v>3639.75</v>
      </c>
      <c r="E158" t="n">
        <v>4044.75</v>
      </c>
    </row>
    <row r="159">
      <c r="A159" s="2" t="n">
        <v>44260.52916666667</v>
      </c>
      <c r="B159" t="n">
        <v>4067.25</v>
      </c>
      <c r="C159" t="n">
        <v>4191</v>
      </c>
      <c r="D159" t="n">
        <v>3913.5</v>
      </c>
      <c r="E159" t="n">
        <v>4134.75</v>
      </c>
    </row>
    <row r="160">
      <c r="A160" s="2" t="n">
        <v>44260.52986111111</v>
      </c>
      <c r="B160" t="n">
        <v>4063.5</v>
      </c>
      <c r="C160" t="n">
        <v>4063.5</v>
      </c>
      <c r="D160" t="n">
        <v>3733.5</v>
      </c>
      <c r="E160" t="n">
        <v>3733.5</v>
      </c>
    </row>
    <row r="161">
      <c r="A161" s="2" t="n">
        <v>44260.53055555555</v>
      </c>
      <c r="B161" t="n">
        <v>3992.25</v>
      </c>
      <c r="C161" t="n">
        <v>4041</v>
      </c>
      <c r="D161" t="n">
        <v>3692.25</v>
      </c>
      <c r="E161" t="n">
        <v>3692.25</v>
      </c>
    </row>
    <row r="162">
      <c r="A162" s="2" t="n">
        <v>44260.53125</v>
      </c>
      <c r="B162" t="n">
        <v>3812.25</v>
      </c>
      <c r="C162" t="n">
        <v>3812.25</v>
      </c>
      <c r="D162" t="n">
        <v>3692.25</v>
      </c>
      <c r="E162" t="n">
        <v>3763.5</v>
      </c>
    </row>
    <row r="163">
      <c r="A163" s="2" t="n">
        <v>44260.53194444445</v>
      </c>
      <c r="B163" t="n">
        <v>3666</v>
      </c>
      <c r="C163" t="n">
        <v>4134.75</v>
      </c>
      <c r="D163" t="n">
        <v>3527.25</v>
      </c>
      <c r="E163" t="n">
        <v>3958.5</v>
      </c>
    </row>
    <row r="164">
      <c r="A164" s="2" t="n">
        <v>44260.53263888889</v>
      </c>
      <c r="B164" t="n">
        <v>3857.25</v>
      </c>
      <c r="C164" t="n">
        <v>3958.5</v>
      </c>
      <c r="D164" t="n">
        <v>3654.75</v>
      </c>
      <c r="E164" t="n">
        <v>3838.5</v>
      </c>
    </row>
    <row r="165">
      <c r="A165" s="2" t="n">
        <v>44260.53333333333</v>
      </c>
      <c r="B165" t="n">
        <v>3966</v>
      </c>
      <c r="C165" t="n">
        <v>4194.75</v>
      </c>
      <c r="D165" t="n">
        <v>3591</v>
      </c>
      <c r="E165" t="n">
        <v>3602.25</v>
      </c>
    </row>
    <row r="166">
      <c r="A166" s="2" t="n">
        <v>44260.53402777778</v>
      </c>
      <c r="B166" t="n">
        <v>3658.5</v>
      </c>
      <c r="C166" t="n">
        <v>3711</v>
      </c>
      <c r="D166" t="n">
        <v>3467.25</v>
      </c>
      <c r="E166" t="n">
        <v>3711</v>
      </c>
    </row>
    <row r="167">
      <c r="A167" s="2" t="n">
        <v>44260.53472222222</v>
      </c>
      <c r="B167" t="n">
        <v>3658.5</v>
      </c>
      <c r="C167" t="n">
        <v>4074.75</v>
      </c>
      <c r="D167" t="n">
        <v>3624.75</v>
      </c>
      <c r="E167" t="n">
        <v>3632.25</v>
      </c>
    </row>
    <row r="168">
      <c r="A168" s="2" t="n">
        <v>44260.53541666667</v>
      </c>
      <c r="B168" t="n">
        <v>3632.25</v>
      </c>
      <c r="C168" t="n">
        <v>4772.25</v>
      </c>
      <c r="D168" t="n">
        <v>3632.25</v>
      </c>
      <c r="E168" t="n">
        <v>4614.75</v>
      </c>
    </row>
    <row r="169">
      <c r="A169" s="2" t="n">
        <v>44260.53611111111</v>
      </c>
      <c r="B169" t="n">
        <v>4569.75</v>
      </c>
      <c r="C169" t="n">
        <v>5473.5</v>
      </c>
      <c r="D169" t="n">
        <v>4371</v>
      </c>
      <c r="E169" t="n">
        <v>5473.5</v>
      </c>
    </row>
    <row r="170">
      <c r="A170" s="2" t="n">
        <v>44260.53680555556</v>
      </c>
      <c r="B170" t="n">
        <v>5019.75</v>
      </c>
      <c r="C170" t="n">
        <v>5203.5</v>
      </c>
      <c r="D170" t="n">
        <v>4671</v>
      </c>
      <c r="E170" t="n">
        <v>4727.25</v>
      </c>
    </row>
    <row r="171">
      <c r="A171" s="2" t="n">
        <v>44260.5375</v>
      </c>
      <c r="B171" t="n">
        <v>4509.75</v>
      </c>
      <c r="C171" t="n">
        <v>4794.75</v>
      </c>
      <c r="D171" t="n">
        <v>4101</v>
      </c>
      <c r="E171" t="n">
        <v>4794.75</v>
      </c>
    </row>
    <row r="172">
      <c r="A172" s="2" t="n">
        <v>44260.53819444445</v>
      </c>
      <c r="B172" t="n">
        <v>4408.5</v>
      </c>
      <c r="C172" t="n">
        <v>4408.5</v>
      </c>
      <c r="D172" t="n">
        <v>4078.5</v>
      </c>
      <c r="E172" t="n">
        <v>4183.5</v>
      </c>
    </row>
    <row r="173">
      <c r="A173" s="2" t="n">
        <v>44260.53888888889</v>
      </c>
      <c r="B173" t="n">
        <v>3767.25</v>
      </c>
      <c r="C173" t="n">
        <v>4303.5</v>
      </c>
      <c r="D173" t="n">
        <v>3767.25</v>
      </c>
      <c r="E173" t="n">
        <v>4206</v>
      </c>
    </row>
    <row r="174">
      <c r="A174" s="2" t="n">
        <v>44260.53958333333</v>
      </c>
      <c r="B174" t="n">
        <v>4363.5</v>
      </c>
      <c r="C174" t="n">
        <v>4558.5</v>
      </c>
      <c r="D174" t="n">
        <v>3831</v>
      </c>
      <c r="E174" t="n">
        <v>3831</v>
      </c>
    </row>
    <row r="175">
      <c r="A175" s="2" t="n">
        <v>44260.54027777778</v>
      </c>
      <c r="B175" t="n">
        <v>3831</v>
      </c>
      <c r="C175" t="n">
        <v>4656</v>
      </c>
      <c r="D175" t="n">
        <v>3831</v>
      </c>
      <c r="E175" t="n">
        <v>4656</v>
      </c>
    </row>
    <row r="176">
      <c r="A176" s="2" t="n">
        <v>44260.54097222222</v>
      </c>
      <c r="B176" t="n">
        <v>4948.5</v>
      </c>
      <c r="C176" t="n">
        <v>4952.25</v>
      </c>
      <c r="D176" t="n">
        <v>4618.5</v>
      </c>
      <c r="E176" t="n">
        <v>4944.75</v>
      </c>
    </row>
    <row r="177">
      <c r="A177" s="2" t="n">
        <v>44260.54166666666</v>
      </c>
      <c r="B177" t="n">
        <v>4944.75</v>
      </c>
      <c r="C177" t="n">
        <v>4944.75</v>
      </c>
      <c r="D177" t="n">
        <v>4944.75</v>
      </c>
      <c r="E177" t="n">
        <v>4944.75</v>
      </c>
    </row>
    <row r="178">
      <c r="A178" s="2" t="n">
        <v>44260.54236111111</v>
      </c>
      <c r="B178" t="n">
        <v>4944.75</v>
      </c>
      <c r="C178" t="n">
        <v>4944.75</v>
      </c>
      <c r="D178" t="n">
        <v>4944.75</v>
      </c>
      <c r="E178" t="n">
        <v>4944.75</v>
      </c>
    </row>
    <row r="179">
      <c r="A179" s="2" t="n">
        <v>44260.54305555556</v>
      </c>
      <c r="B179" t="n">
        <v>4944.75</v>
      </c>
      <c r="C179" t="n">
        <v>4944.75</v>
      </c>
      <c r="D179" t="n">
        <v>4944.75</v>
      </c>
      <c r="E179" t="n">
        <v>4944.75</v>
      </c>
    </row>
    <row r="180">
      <c r="A180" s="2" t="n">
        <v>44260.54375</v>
      </c>
      <c r="B180" t="n">
        <v>4944.75</v>
      </c>
      <c r="C180" t="n">
        <v>4944.75</v>
      </c>
      <c r="D180" t="n">
        <v>4944.75</v>
      </c>
      <c r="E180" t="n">
        <v>4944.75</v>
      </c>
    </row>
    <row r="181">
      <c r="A181" s="2" t="n">
        <v>44260.54444444444</v>
      </c>
      <c r="B181" t="n">
        <v>4944.75</v>
      </c>
      <c r="C181" t="n">
        <v>4944.75</v>
      </c>
      <c r="D181" t="n">
        <v>4944.75</v>
      </c>
      <c r="E181" t="n">
        <v>4944.75</v>
      </c>
    </row>
    <row r="182">
      <c r="A182" s="2" t="n">
        <v>44260.54513888889</v>
      </c>
      <c r="B182" t="n">
        <v>4944.75</v>
      </c>
      <c r="C182" t="n">
        <v>4944.75</v>
      </c>
      <c r="D182" t="n">
        <v>4944.75</v>
      </c>
      <c r="E182" t="n">
        <v>4944.75</v>
      </c>
    </row>
    <row r="183">
      <c r="A183" s="2" t="n">
        <v>44260.54583333333</v>
      </c>
      <c r="B183" t="n">
        <v>4944.75</v>
      </c>
      <c r="C183" t="n">
        <v>4944.75</v>
      </c>
      <c r="D183" t="n">
        <v>4944.75</v>
      </c>
      <c r="E183" t="n">
        <v>4944.75</v>
      </c>
    </row>
    <row r="184">
      <c r="A184" s="2" t="n">
        <v>44260.54652777778</v>
      </c>
      <c r="B184" t="n">
        <v>4944.75</v>
      </c>
      <c r="C184" t="n">
        <v>4944.75</v>
      </c>
      <c r="D184" t="n">
        <v>4944.75</v>
      </c>
      <c r="E184" t="n">
        <v>4944.75</v>
      </c>
    </row>
    <row r="185">
      <c r="A185" s="2" t="n">
        <v>44260.54722222222</v>
      </c>
      <c r="B185" t="n">
        <v>4944.75</v>
      </c>
      <c r="C185" t="n">
        <v>4944.75</v>
      </c>
      <c r="D185" t="n">
        <v>4944.75</v>
      </c>
      <c r="E185" t="n">
        <v>4944.75</v>
      </c>
    </row>
    <row r="186">
      <c r="A186" s="2" t="n">
        <v>44260.54791666667</v>
      </c>
      <c r="B186" t="n">
        <v>4944.75</v>
      </c>
      <c r="C186" t="n">
        <v>4944.75</v>
      </c>
      <c r="D186" t="n">
        <v>4944.75</v>
      </c>
      <c r="E186" t="n">
        <v>4944.75</v>
      </c>
    </row>
    <row r="187">
      <c r="A187" s="2" t="n">
        <v>44260.54861111111</v>
      </c>
      <c r="B187" t="n">
        <v>4944.75</v>
      </c>
      <c r="C187" t="n">
        <v>4944.75</v>
      </c>
      <c r="D187" t="n">
        <v>4944.75</v>
      </c>
      <c r="E187" t="n">
        <v>4944.75</v>
      </c>
    </row>
    <row r="188">
      <c r="A188" s="2" t="n">
        <v>44260.54930555556</v>
      </c>
      <c r="B188" t="n">
        <v>4944.75</v>
      </c>
      <c r="C188" t="n">
        <v>4944.75</v>
      </c>
      <c r="D188" t="n">
        <v>4944.75</v>
      </c>
      <c r="E188" t="n">
        <v>4944.75</v>
      </c>
    </row>
    <row r="189">
      <c r="A189" s="2" t="n">
        <v>44260.55</v>
      </c>
      <c r="B189" t="n">
        <v>4944.75</v>
      </c>
      <c r="C189" t="n">
        <v>4944.75</v>
      </c>
      <c r="D189" t="n">
        <v>4944.75</v>
      </c>
      <c r="E189" t="n">
        <v>4944.75</v>
      </c>
    </row>
    <row r="190">
      <c r="A190" s="2" t="n">
        <v>44260.55069444444</v>
      </c>
      <c r="B190" t="n">
        <v>4944.75</v>
      </c>
      <c r="C190" t="n">
        <v>4944.75</v>
      </c>
      <c r="D190" t="n">
        <v>4944.75</v>
      </c>
      <c r="E190" t="n">
        <v>4944.75</v>
      </c>
    </row>
    <row r="191">
      <c r="A191" s="2" t="n">
        <v>44260.55138888889</v>
      </c>
      <c r="B191" t="n">
        <v>4944.75</v>
      </c>
      <c r="C191" t="n">
        <v>4944.75</v>
      </c>
      <c r="D191" t="n">
        <v>4944.75</v>
      </c>
      <c r="E191" t="n">
        <v>4944.75</v>
      </c>
    </row>
    <row r="192">
      <c r="A192" s="2" t="n">
        <v>44260.55208333334</v>
      </c>
      <c r="B192" t="n">
        <v>4944.75</v>
      </c>
      <c r="C192" t="n">
        <v>4944.75</v>
      </c>
      <c r="D192" t="n">
        <v>4944.75</v>
      </c>
      <c r="E192" t="n">
        <v>4944.75</v>
      </c>
    </row>
    <row r="193">
      <c r="A193" s="2" t="n">
        <v>44260.55277777778</v>
      </c>
      <c r="B193" t="n">
        <v>4944.75</v>
      </c>
      <c r="C193" t="n">
        <v>4944.75</v>
      </c>
      <c r="D193" t="n">
        <v>4944.75</v>
      </c>
      <c r="E193" t="n">
        <v>4944.75</v>
      </c>
    </row>
    <row r="194">
      <c r="A194" s="2" t="n">
        <v>44260.55347222222</v>
      </c>
      <c r="B194" t="n">
        <v>4944.75</v>
      </c>
      <c r="C194" t="n">
        <v>4944.75</v>
      </c>
      <c r="D194" t="n">
        <v>4944.75</v>
      </c>
      <c r="E194" t="n">
        <v>4944.75</v>
      </c>
    </row>
    <row r="195">
      <c r="A195" s="2" t="n">
        <v>44260.55416666667</v>
      </c>
      <c r="B195" t="n">
        <v>4944.75</v>
      </c>
      <c r="C195" t="n">
        <v>4944.75</v>
      </c>
      <c r="D195" t="n">
        <v>4944.75</v>
      </c>
      <c r="E195" t="n">
        <v>4944.75</v>
      </c>
    </row>
    <row r="196">
      <c r="A196" s="2" t="n">
        <v>44260.55486111111</v>
      </c>
      <c r="B196" t="n">
        <v>4944.75</v>
      </c>
      <c r="C196" t="n">
        <v>4944.75</v>
      </c>
      <c r="D196" t="n">
        <v>4944.75</v>
      </c>
      <c r="E196" t="n">
        <v>4944.75</v>
      </c>
    </row>
    <row r="197">
      <c r="A197" s="2" t="n">
        <v>44260.55555555555</v>
      </c>
      <c r="B197" t="n">
        <v>4944.75</v>
      </c>
      <c r="C197" t="n">
        <v>4944.75</v>
      </c>
      <c r="D197" t="n">
        <v>4944.75</v>
      </c>
      <c r="E197" t="n">
        <v>4944.75</v>
      </c>
    </row>
    <row r="198">
      <c r="A198" s="2" t="n">
        <v>44260.55625</v>
      </c>
      <c r="B198" t="n">
        <v>4944.75</v>
      </c>
      <c r="C198" t="n">
        <v>4944.75</v>
      </c>
      <c r="D198" t="n">
        <v>4944.75</v>
      </c>
      <c r="E198" t="n">
        <v>4944.75</v>
      </c>
    </row>
    <row r="199">
      <c r="A199" s="2" t="n">
        <v>44260.55694444444</v>
      </c>
      <c r="B199" t="n">
        <v>4944.75</v>
      </c>
      <c r="C199" t="n">
        <v>4944.75</v>
      </c>
      <c r="D199" t="n">
        <v>4944.75</v>
      </c>
      <c r="E199" t="n">
        <v>4944.75</v>
      </c>
    </row>
    <row r="200">
      <c r="A200" s="2" t="n">
        <v>44260.55763888889</v>
      </c>
      <c r="B200" t="n">
        <v>4944.75</v>
      </c>
      <c r="C200" t="n">
        <v>4944.75</v>
      </c>
      <c r="D200" t="n">
        <v>4944.75</v>
      </c>
      <c r="E200" t="n">
        <v>4944.75</v>
      </c>
    </row>
    <row r="201">
      <c r="A201" s="2" t="n">
        <v>44260.55833333333</v>
      </c>
      <c r="B201" t="n">
        <v>4944.75</v>
      </c>
      <c r="C201" t="n">
        <v>4944.75</v>
      </c>
      <c r="D201" t="n">
        <v>4944.75</v>
      </c>
      <c r="E201" t="n">
        <v>4944.75</v>
      </c>
    </row>
    <row r="202">
      <c r="A202" s="2" t="n">
        <v>44260.55902777778</v>
      </c>
      <c r="B202" t="n">
        <v>4944.75</v>
      </c>
      <c r="C202" t="n">
        <v>4944.75</v>
      </c>
      <c r="D202" t="n">
        <v>4944.75</v>
      </c>
      <c r="E202" t="n">
        <v>4944.75</v>
      </c>
    </row>
    <row r="203">
      <c r="A203" s="2" t="n">
        <v>44260.55972222222</v>
      </c>
      <c r="B203" t="n">
        <v>4944.75</v>
      </c>
      <c r="C203" t="n">
        <v>4944.75</v>
      </c>
      <c r="D203" t="n">
        <v>4944.75</v>
      </c>
      <c r="E203" t="n">
        <v>4944.75</v>
      </c>
    </row>
    <row r="204">
      <c r="A204" s="2" t="n">
        <v>44260.56041666667</v>
      </c>
      <c r="B204" t="n">
        <v>4944.75</v>
      </c>
      <c r="C204" t="n">
        <v>4944.75</v>
      </c>
      <c r="D204" t="n">
        <v>4944.75</v>
      </c>
      <c r="E204" t="n">
        <v>4944.75</v>
      </c>
    </row>
    <row r="205">
      <c r="A205" s="2" t="n">
        <v>44260.56111111111</v>
      </c>
      <c r="B205" t="n">
        <v>4944.75</v>
      </c>
      <c r="C205" t="n">
        <v>4944.75</v>
      </c>
      <c r="D205" t="n">
        <v>4944.75</v>
      </c>
      <c r="E205" t="n">
        <v>4944.75</v>
      </c>
    </row>
    <row r="206">
      <c r="A206" s="2" t="n">
        <v>44260.56180555555</v>
      </c>
      <c r="B206" t="n">
        <v>4944.75</v>
      </c>
      <c r="C206" t="n">
        <v>4944.75</v>
      </c>
      <c r="D206" t="n">
        <v>4944.75</v>
      </c>
      <c r="E206" t="n">
        <v>4944.75</v>
      </c>
    </row>
    <row r="207">
      <c r="A207" s="2" t="n">
        <v>44260.5625</v>
      </c>
      <c r="B207" t="n">
        <v>4944.75</v>
      </c>
      <c r="C207" t="n">
        <v>4944.75</v>
      </c>
      <c r="D207" t="n">
        <v>4944.75</v>
      </c>
      <c r="E207" t="n">
        <v>4944.75</v>
      </c>
    </row>
    <row r="208">
      <c r="A208" s="2" t="n">
        <v>44260.56319444445</v>
      </c>
      <c r="B208" t="n">
        <v>4944.75</v>
      </c>
      <c r="C208" t="n">
        <v>4944.75</v>
      </c>
      <c r="D208" t="n">
        <v>4944.75</v>
      </c>
      <c r="E208" t="n">
        <v>4944.75</v>
      </c>
    </row>
    <row r="209">
      <c r="A209" s="2" t="n">
        <v>44260.56388888889</v>
      </c>
      <c r="B209" t="n">
        <v>4944.75</v>
      </c>
      <c r="C209" t="n">
        <v>4944.75</v>
      </c>
      <c r="D209" t="n">
        <v>4944.75</v>
      </c>
      <c r="E209" t="n">
        <v>4944.75</v>
      </c>
    </row>
    <row r="210">
      <c r="A210" s="2" t="n">
        <v>44260.56458333333</v>
      </c>
      <c r="B210" t="n">
        <v>4944.75</v>
      </c>
      <c r="C210" t="n">
        <v>4944.75</v>
      </c>
      <c r="D210" t="n">
        <v>4944.75</v>
      </c>
      <c r="E210" t="n">
        <v>4944.75</v>
      </c>
    </row>
    <row r="211">
      <c r="A211" s="2" t="n">
        <v>44260.56527777778</v>
      </c>
      <c r="B211" t="n">
        <v>4944.75</v>
      </c>
      <c r="C211" t="n">
        <v>4944.75</v>
      </c>
      <c r="D211" t="n">
        <v>4944.75</v>
      </c>
      <c r="E211" t="n">
        <v>4944.75</v>
      </c>
    </row>
    <row r="212">
      <c r="A212" s="2" t="n">
        <v>44260.56597222222</v>
      </c>
      <c r="B212" t="n">
        <v>4944.75</v>
      </c>
      <c r="C212" t="n">
        <v>4944.75</v>
      </c>
      <c r="D212" t="n">
        <v>4944.75</v>
      </c>
      <c r="E212" t="n">
        <v>4944.75</v>
      </c>
    </row>
    <row r="213">
      <c r="A213" s="2" t="n">
        <v>44260.56666666667</v>
      </c>
      <c r="B213" t="n">
        <v>4944.75</v>
      </c>
      <c r="C213" t="n">
        <v>4944.75</v>
      </c>
      <c r="D213" t="n">
        <v>4944.75</v>
      </c>
      <c r="E213" t="n">
        <v>4944.75</v>
      </c>
    </row>
    <row r="214">
      <c r="A214" s="2" t="n">
        <v>44260.56736111111</v>
      </c>
      <c r="B214" t="n">
        <v>4944.75</v>
      </c>
      <c r="C214" t="n">
        <v>4944.75</v>
      </c>
      <c r="D214" t="n">
        <v>4944.75</v>
      </c>
      <c r="E214" t="n">
        <v>4944.75</v>
      </c>
    </row>
    <row r="215">
      <c r="A215" s="2" t="n">
        <v>44260.56805555556</v>
      </c>
      <c r="B215" t="n">
        <v>4944.75</v>
      </c>
      <c r="C215" t="n">
        <v>4944.75</v>
      </c>
      <c r="D215" t="n">
        <v>4944.75</v>
      </c>
      <c r="E215" t="n">
        <v>4944.75</v>
      </c>
    </row>
    <row r="216">
      <c r="A216" s="2" t="n">
        <v>44260.56875</v>
      </c>
      <c r="B216" t="n">
        <v>4944.75</v>
      </c>
      <c r="C216" t="n">
        <v>4944.75</v>
      </c>
      <c r="D216" t="n">
        <v>4944.75</v>
      </c>
      <c r="E216" t="n">
        <v>4944.75</v>
      </c>
    </row>
    <row r="217">
      <c r="A217" s="2" t="n">
        <v>44260.56944444445</v>
      </c>
      <c r="B217" t="n">
        <v>4944.75</v>
      </c>
      <c r="C217" t="n">
        <v>4944.75</v>
      </c>
      <c r="D217" t="n">
        <v>4944.75</v>
      </c>
      <c r="E217" t="n">
        <v>4944.75</v>
      </c>
    </row>
    <row r="218">
      <c r="A218" s="2" t="n">
        <v>44260.57013888889</v>
      </c>
      <c r="B218" t="n">
        <v>4944.75</v>
      </c>
      <c r="C218" t="n">
        <v>4944.75</v>
      </c>
      <c r="D218" t="n">
        <v>4944.75</v>
      </c>
      <c r="E218" t="n">
        <v>4944.75</v>
      </c>
    </row>
    <row r="219">
      <c r="A219" s="2" t="n">
        <v>44260.57083333333</v>
      </c>
      <c r="B219" t="n">
        <v>4944.75</v>
      </c>
      <c r="C219" t="n">
        <v>4944.75</v>
      </c>
      <c r="D219" t="n">
        <v>4944.75</v>
      </c>
      <c r="E219" t="n">
        <v>4944.75</v>
      </c>
    </row>
    <row r="220">
      <c r="A220" s="2" t="n">
        <v>44260.57152777778</v>
      </c>
      <c r="B220" t="n">
        <v>4944.75</v>
      </c>
      <c r="C220" t="n">
        <v>4944.75</v>
      </c>
      <c r="D220" t="n">
        <v>4944.75</v>
      </c>
      <c r="E220" t="n">
        <v>4944.75</v>
      </c>
    </row>
    <row r="221">
      <c r="A221" s="2" t="n">
        <v>44260.57222222222</v>
      </c>
      <c r="B221" t="n">
        <v>4944.75</v>
      </c>
      <c r="C221" t="n">
        <v>4944.75</v>
      </c>
      <c r="D221" t="n">
        <v>4944.75</v>
      </c>
      <c r="E221" t="n">
        <v>4944.75</v>
      </c>
    </row>
    <row r="222">
      <c r="A222" s="2" t="n">
        <v>44260.57291666666</v>
      </c>
      <c r="B222" t="n">
        <v>4944.75</v>
      </c>
      <c r="C222" t="n">
        <v>4944.75</v>
      </c>
      <c r="D222" t="n">
        <v>4944.75</v>
      </c>
      <c r="E222" t="n">
        <v>4944.75</v>
      </c>
    </row>
    <row r="223">
      <c r="A223" s="2" t="n">
        <v>44260.57361111111</v>
      </c>
      <c r="B223" t="n">
        <v>4944.75</v>
      </c>
      <c r="C223" t="n">
        <v>4944.75</v>
      </c>
      <c r="D223" t="n">
        <v>4944.75</v>
      </c>
      <c r="E223" t="n">
        <v>4944.75</v>
      </c>
    </row>
    <row r="224">
      <c r="A224" s="2" t="n">
        <v>44260.57430555556</v>
      </c>
      <c r="B224" t="n">
        <v>4944.75</v>
      </c>
      <c r="C224" t="n">
        <v>4944.75</v>
      </c>
      <c r="D224" t="n">
        <v>4944.75</v>
      </c>
      <c r="E224" t="n">
        <v>4944.75</v>
      </c>
    </row>
    <row r="225">
      <c r="A225" s="2" t="n">
        <v>44260.575</v>
      </c>
      <c r="B225" t="n">
        <v>4944.75</v>
      </c>
      <c r="C225" t="n">
        <v>4944.75</v>
      </c>
      <c r="D225" t="n">
        <v>4944.75</v>
      </c>
      <c r="E225" t="n">
        <v>4944.75</v>
      </c>
    </row>
    <row r="226">
      <c r="A226" s="2" t="n">
        <v>44260.57569444444</v>
      </c>
      <c r="B226" t="n">
        <v>4944.75</v>
      </c>
      <c r="C226" t="n">
        <v>4944.75</v>
      </c>
      <c r="D226" t="n">
        <v>4944.75</v>
      </c>
      <c r="E226" t="n">
        <v>4944.75</v>
      </c>
    </row>
    <row r="227">
      <c r="A227" s="2" t="n">
        <v>44260.57638888889</v>
      </c>
      <c r="B227" t="n">
        <v>4944.75</v>
      </c>
      <c r="C227" t="n">
        <v>4944.75</v>
      </c>
      <c r="D227" t="n">
        <v>4944.75</v>
      </c>
      <c r="E227" t="n">
        <v>4944.75</v>
      </c>
    </row>
    <row r="228">
      <c r="A228" s="2" t="n">
        <v>44260.57708333333</v>
      </c>
      <c r="B228" t="n">
        <v>4944.75</v>
      </c>
      <c r="C228" t="n">
        <v>4944.75</v>
      </c>
      <c r="D228" t="n">
        <v>4944.75</v>
      </c>
      <c r="E228" t="n">
        <v>4944.75</v>
      </c>
    </row>
    <row r="229">
      <c r="A229" s="2" t="n">
        <v>44260.57777777778</v>
      </c>
      <c r="B229" t="n">
        <v>4944.75</v>
      </c>
      <c r="C229" t="n">
        <v>4944.75</v>
      </c>
      <c r="D229" t="n">
        <v>4944.75</v>
      </c>
      <c r="E229" t="n">
        <v>4944.75</v>
      </c>
    </row>
    <row r="230">
      <c r="A230" s="2" t="n">
        <v>44260.57847222222</v>
      </c>
      <c r="B230" t="n">
        <v>4944.75</v>
      </c>
      <c r="C230" t="n">
        <v>4944.75</v>
      </c>
      <c r="D230" t="n">
        <v>4944.75</v>
      </c>
      <c r="E230" t="n">
        <v>4944.75</v>
      </c>
    </row>
    <row r="231">
      <c r="A231" s="2" t="n">
        <v>44260.57916666667</v>
      </c>
      <c r="B231" t="n">
        <v>4944.75</v>
      </c>
      <c r="C231" t="n">
        <v>4944.75</v>
      </c>
      <c r="D231" t="n">
        <v>4944.75</v>
      </c>
      <c r="E231" t="n">
        <v>4944.75</v>
      </c>
    </row>
    <row r="232">
      <c r="A232" s="2" t="n">
        <v>44260.57986111111</v>
      </c>
      <c r="B232" t="n">
        <v>4944.75</v>
      </c>
      <c r="C232" t="n">
        <v>4944.75</v>
      </c>
      <c r="D232" t="n">
        <v>4944.75</v>
      </c>
      <c r="E232" t="n">
        <v>4944.75</v>
      </c>
    </row>
    <row r="233">
      <c r="A233" s="2" t="n">
        <v>44260.58055555556</v>
      </c>
      <c r="B233" t="n">
        <v>4944.75</v>
      </c>
      <c r="C233" t="n">
        <v>4944.75</v>
      </c>
      <c r="D233" t="n">
        <v>4944.75</v>
      </c>
      <c r="E233" t="n">
        <v>4944.75</v>
      </c>
    </row>
    <row r="234">
      <c r="A234" s="2" t="n">
        <v>44260.58125</v>
      </c>
      <c r="B234" t="n">
        <v>4944.75</v>
      </c>
      <c r="C234" t="n">
        <v>4944.75</v>
      </c>
      <c r="D234" t="n">
        <v>4944.75</v>
      </c>
      <c r="E234" t="n">
        <v>4944.75</v>
      </c>
    </row>
    <row r="235">
      <c r="A235" s="2" t="n">
        <v>44260.58194444444</v>
      </c>
      <c r="B235" t="n">
        <v>4944.75</v>
      </c>
      <c r="C235" t="n">
        <v>8402.25</v>
      </c>
      <c r="D235" t="n">
        <v>4944.75</v>
      </c>
      <c r="E235" t="n">
        <v>8402.25</v>
      </c>
    </row>
    <row r="236">
      <c r="A236" s="2" t="n">
        <v>44260.58263888889</v>
      </c>
      <c r="B236" t="n">
        <v>8154.75</v>
      </c>
      <c r="C236" t="n">
        <v>8638.5</v>
      </c>
      <c r="D236" t="n">
        <v>7472.25</v>
      </c>
      <c r="E236" t="n">
        <v>7749.75</v>
      </c>
    </row>
    <row r="237">
      <c r="A237" s="2" t="n">
        <v>44260.58333333334</v>
      </c>
      <c r="B237" t="n">
        <v>7749.75</v>
      </c>
      <c r="C237" t="n">
        <v>7749.75</v>
      </c>
      <c r="D237" t="n">
        <v>5627.25</v>
      </c>
      <c r="E237" t="n">
        <v>5627.25</v>
      </c>
    </row>
    <row r="238">
      <c r="A238" s="2" t="n">
        <v>44260.58402777778</v>
      </c>
      <c r="B238" t="n">
        <v>5638.5</v>
      </c>
      <c r="C238" t="n">
        <v>7697.25</v>
      </c>
      <c r="D238" t="n">
        <v>5511</v>
      </c>
      <c r="E238" t="n">
        <v>6403.5</v>
      </c>
    </row>
    <row r="239">
      <c r="A239" s="2" t="n">
        <v>44260.58472222222</v>
      </c>
      <c r="B239" t="n">
        <v>6996</v>
      </c>
      <c r="C239" t="n">
        <v>7476</v>
      </c>
      <c r="D239" t="n">
        <v>4851</v>
      </c>
      <c r="E239" t="n">
        <v>4851</v>
      </c>
    </row>
    <row r="240">
      <c r="A240" s="2" t="n">
        <v>44260.58541666667</v>
      </c>
      <c r="B240" t="n">
        <v>4828.5</v>
      </c>
      <c r="C240" t="n">
        <v>5432.25</v>
      </c>
      <c r="D240" t="n">
        <v>4517.25</v>
      </c>
      <c r="E240" t="n">
        <v>5432.25</v>
      </c>
    </row>
    <row r="241">
      <c r="A241" s="2" t="n">
        <v>44260.58611111111</v>
      </c>
      <c r="B241" t="n">
        <v>6088.5</v>
      </c>
      <c r="C241" t="n">
        <v>6088.5</v>
      </c>
      <c r="D241" t="n">
        <v>4809.75</v>
      </c>
      <c r="E241" t="n">
        <v>5113.5</v>
      </c>
    </row>
    <row r="242">
      <c r="A242" s="2" t="n">
        <v>44260.58680555555</v>
      </c>
      <c r="B242" t="n">
        <v>5049.75</v>
      </c>
      <c r="C242" t="n">
        <v>5072.25</v>
      </c>
      <c r="D242" t="n">
        <v>4644.75</v>
      </c>
      <c r="E242" t="n">
        <v>4892.25</v>
      </c>
    </row>
    <row r="243">
      <c r="A243" s="2" t="n">
        <v>44260.5875</v>
      </c>
      <c r="B243" t="n">
        <v>4438.5</v>
      </c>
      <c r="C243" t="n">
        <v>6062.25</v>
      </c>
      <c r="D243" t="n">
        <v>4419.75</v>
      </c>
      <c r="E243" t="n">
        <v>5106</v>
      </c>
    </row>
    <row r="244">
      <c r="A244" s="2" t="n">
        <v>44260.58819444444</v>
      </c>
      <c r="B244" t="n">
        <v>5541</v>
      </c>
      <c r="C244" t="n">
        <v>6763.5</v>
      </c>
      <c r="D244" t="n">
        <v>4093.5</v>
      </c>
      <c r="E244" t="n">
        <v>6763.5</v>
      </c>
    </row>
    <row r="245">
      <c r="A245" s="2" t="n">
        <v>44260.58888888889</v>
      </c>
      <c r="B245" t="n">
        <v>7929.75</v>
      </c>
      <c r="C245" t="n">
        <v>7929.75</v>
      </c>
      <c r="D245" t="n">
        <v>6309.75</v>
      </c>
      <c r="E245" t="n">
        <v>6309.75</v>
      </c>
    </row>
    <row r="246">
      <c r="A246" s="2" t="n">
        <v>44260.58958333333</v>
      </c>
      <c r="B246" t="n">
        <v>5706</v>
      </c>
      <c r="C246" t="n">
        <v>7851</v>
      </c>
      <c r="D246" t="n">
        <v>5706</v>
      </c>
      <c r="E246" t="n">
        <v>7048.5</v>
      </c>
    </row>
    <row r="247">
      <c r="A247" s="2" t="n">
        <v>44260.59027777778</v>
      </c>
      <c r="B247" t="n">
        <v>6227.25</v>
      </c>
      <c r="C247" t="n">
        <v>6227.25</v>
      </c>
      <c r="D247" t="n">
        <v>4944.75</v>
      </c>
      <c r="E247" t="n">
        <v>5604.75</v>
      </c>
    </row>
    <row r="248">
      <c r="A248" s="2" t="n">
        <v>44260.59097222222</v>
      </c>
      <c r="B248" t="n">
        <v>4892.25</v>
      </c>
      <c r="C248" t="n">
        <v>6868.5</v>
      </c>
      <c r="D248" t="n">
        <v>4644.75</v>
      </c>
      <c r="E248" t="n">
        <v>6373.5</v>
      </c>
    </row>
    <row r="249">
      <c r="A249" s="2" t="n">
        <v>44260.59166666667</v>
      </c>
      <c r="B249" t="n">
        <v>7937.25</v>
      </c>
      <c r="C249" t="n">
        <v>7937.25</v>
      </c>
      <c r="D249" t="n">
        <v>5619.75</v>
      </c>
      <c r="E249" t="n">
        <v>6081</v>
      </c>
    </row>
    <row r="250">
      <c r="A250" s="2" t="n">
        <v>44260.59236111111</v>
      </c>
      <c r="B250" t="n">
        <v>5848.5</v>
      </c>
      <c r="C250" t="n">
        <v>6223.5</v>
      </c>
      <c r="D250" t="n">
        <v>4581</v>
      </c>
      <c r="E250" t="n">
        <v>6223.5</v>
      </c>
    </row>
    <row r="251">
      <c r="A251" s="2" t="n">
        <v>44260.59305555555</v>
      </c>
      <c r="B251" t="n">
        <v>6441</v>
      </c>
      <c r="C251" t="n">
        <v>7281</v>
      </c>
      <c r="D251" t="n">
        <v>6126</v>
      </c>
      <c r="E251" t="n">
        <v>7086</v>
      </c>
    </row>
    <row r="252">
      <c r="A252" s="2" t="n">
        <v>44260.59375</v>
      </c>
      <c r="B252" t="n">
        <v>5882.25</v>
      </c>
      <c r="C252" t="n">
        <v>5882.25</v>
      </c>
      <c r="D252" t="n">
        <v>5004.75</v>
      </c>
      <c r="E252" t="n">
        <v>5496</v>
      </c>
    </row>
    <row r="253">
      <c r="A253" s="2" t="n">
        <v>44260.59444444445</v>
      </c>
      <c r="B253" t="n">
        <v>5496</v>
      </c>
      <c r="C253" t="n">
        <v>6838.5</v>
      </c>
      <c r="D253" t="n">
        <v>5117.25</v>
      </c>
      <c r="E253" t="n">
        <v>6838.5</v>
      </c>
    </row>
    <row r="254">
      <c r="A254" s="2" t="n">
        <v>44260.59513888889</v>
      </c>
      <c r="B254" t="n">
        <v>6688.5</v>
      </c>
      <c r="C254" t="n">
        <v>8432.25</v>
      </c>
      <c r="D254" t="n">
        <v>6688.5</v>
      </c>
      <c r="E254" t="n">
        <v>7318.5</v>
      </c>
    </row>
    <row r="255">
      <c r="A255" s="2" t="n">
        <v>44260.59583333333</v>
      </c>
      <c r="B255" t="n">
        <v>7581</v>
      </c>
      <c r="C255" t="n">
        <v>10611</v>
      </c>
      <c r="D255" t="n">
        <v>7333.5</v>
      </c>
      <c r="E255" t="n">
        <v>10611</v>
      </c>
    </row>
    <row r="256">
      <c r="A256" s="2" t="n">
        <v>44260.59652777778</v>
      </c>
      <c r="B256" t="n">
        <v>10119.75</v>
      </c>
      <c r="C256" t="n">
        <v>10337.25</v>
      </c>
      <c r="D256" t="n">
        <v>10119.75</v>
      </c>
      <c r="E256" t="n">
        <v>10337.25</v>
      </c>
    </row>
    <row r="257">
      <c r="A257" s="2" t="n">
        <v>44260.59722222222</v>
      </c>
      <c r="B257" t="n">
        <v>10337.25</v>
      </c>
      <c r="C257" t="n">
        <v>10813.5</v>
      </c>
      <c r="D257" t="n">
        <v>9752.25</v>
      </c>
      <c r="E257" t="n">
        <v>10813.5</v>
      </c>
    </row>
    <row r="258">
      <c r="A258" s="2" t="n">
        <v>44260.59791666667</v>
      </c>
      <c r="B258" t="n">
        <v>10798.5</v>
      </c>
      <c r="C258" t="n">
        <v>13884.75</v>
      </c>
      <c r="D258" t="n">
        <v>10798.5</v>
      </c>
      <c r="E258" t="n">
        <v>13884.75</v>
      </c>
    </row>
    <row r="259">
      <c r="A259" s="2" t="n">
        <v>44260.59861111111</v>
      </c>
      <c r="B259" t="n">
        <v>12534.75</v>
      </c>
      <c r="C259" t="n">
        <v>13033.5</v>
      </c>
      <c r="D259" t="n">
        <v>10862.25</v>
      </c>
      <c r="E259" t="n">
        <v>10862.25</v>
      </c>
    </row>
    <row r="260">
      <c r="A260" s="2" t="n">
        <v>44260.59930555556</v>
      </c>
      <c r="B260" t="n">
        <v>10929.75</v>
      </c>
      <c r="C260" t="n">
        <v>10929.75</v>
      </c>
      <c r="D260" t="n">
        <v>9182.25</v>
      </c>
      <c r="E260" t="n">
        <v>9182.25</v>
      </c>
    </row>
    <row r="261">
      <c r="A261" s="2" t="n">
        <v>44260.6</v>
      </c>
      <c r="B261" t="n">
        <v>9156</v>
      </c>
      <c r="C261" t="n">
        <v>10543.5</v>
      </c>
      <c r="D261" t="n">
        <v>9156</v>
      </c>
      <c r="E261" t="n">
        <v>9748.5</v>
      </c>
    </row>
    <row r="262">
      <c r="A262" s="2" t="n">
        <v>44260.60069444445</v>
      </c>
      <c r="B262" t="n">
        <v>9017.25</v>
      </c>
      <c r="C262" t="n">
        <v>9422.25</v>
      </c>
      <c r="D262" t="n">
        <v>8259.75</v>
      </c>
      <c r="E262" t="n">
        <v>9422.25</v>
      </c>
    </row>
    <row r="263">
      <c r="A263" s="2" t="n">
        <v>44260.60138888889</v>
      </c>
      <c r="B263" t="n">
        <v>9969.75</v>
      </c>
      <c r="C263" t="n">
        <v>12696</v>
      </c>
      <c r="D263" t="n">
        <v>9969.75</v>
      </c>
      <c r="E263" t="n">
        <v>11469.75</v>
      </c>
    </row>
    <row r="264">
      <c r="A264" s="2" t="n">
        <v>44260.60208333333</v>
      </c>
      <c r="B264" t="n">
        <v>10779.75</v>
      </c>
      <c r="C264" t="n">
        <v>12842.25</v>
      </c>
      <c r="D264" t="n">
        <v>10779.75</v>
      </c>
      <c r="E264" t="n">
        <v>11931</v>
      </c>
    </row>
    <row r="265">
      <c r="A265" s="2" t="n">
        <v>44260.60277777778</v>
      </c>
      <c r="B265" t="n">
        <v>11908.5</v>
      </c>
      <c r="C265" t="n">
        <v>12786</v>
      </c>
      <c r="D265" t="n">
        <v>11537.25</v>
      </c>
      <c r="E265" t="n">
        <v>12677.25</v>
      </c>
    </row>
    <row r="266">
      <c r="A266" s="2" t="n">
        <v>44260.60347222222</v>
      </c>
      <c r="B266" t="n">
        <v>12328.5</v>
      </c>
      <c r="C266" t="n">
        <v>12384.75</v>
      </c>
      <c r="D266" t="n">
        <v>11751</v>
      </c>
      <c r="E266" t="n">
        <v>12174.75</v>
      </c>
    </row>
    <row r="267">
      <c r="A267" s="2" t="n">
        <v>44260.60416666666</v>
      </c>
      <c r="B267" t="n">
        <v>12021</v>
      </c>
      <c r="C267" t="n">
        <v>12654.75</v>
      </c>
      <c r="D267" t="n">
        <v>11357.25</v>
      </c>
      <c r="E267" t="n">
        <v>12654.75</v>
      </c>
    </row>
    <row r="268">
      <c r="A268" s="2" t="n">
        <v>44260.60486111111</v>
      </c>
      <c r="B268" t="n">
        <v>13228.5</v>
      </c>
      <c r="C268" t="n">
        <v>13577.25</v>
      </c>
      <c r="D268" t="n">
        <v>12789.75</v>
      </c>
      <c r="E268" t="n">
        <v>13577.25</v>
      </c>
    </row>
    <row r="269">
      <c r="A269" s="2" t="n">
        <v>44260.60555555556</v>
      </c>
      <c r="B269" t="n">
        <v>13633.5</v>
      </c>
      <c r="C269" t="n">
        <v>13757.25</v>
      </c>
      <c r="D269" t="n">
        <v>12966</v>
      </c>
      <c r="E269" t="n">
        <v>12966</v>
      </c>
    </row>
    <row r="270">
      <c r="A270" s="2" t="n">
        <v>44260.60625</v>
      </c>
      <c r="B270" t="n">
        <v>13648.5</v>
      </c>
      <c r="C270" t="n">
        <v>14053.5</v>
      </c>
      <c r="D270" t="n">
        <v>13547.25</v>
      </c>
      <c r="E270" t="n">
        <v>13779.75</v>
      </c>
    </row>
    <row r="271">
      <c r="A271" s="2" t="n">
        <v>44260.60694444444</v>
      </c>
      <c r="B271" t="n">
        <v>14691</v>
      </c>
      <c r="C271" t="n">
        <v>15669.75</v>
      </c>
      <c r="D271" t="n">
        <v>14233.5</v>
      </c>
      <c r="E271" t="n">
        <v>14679.75</v>
      </c>
    </row>
    <row r="272">
      <c r="A272" s="2" t="n">
        <v>44260.60763888889</v>
      </c>
      <c r="B272" t="n">
        <v>14372.25</v>
      </c>
      <c r="C272" t="n">
        <v>14372.25</v>
      </c>
      <c r="D272" t="n">
        <v>13734.75</v>
      </c>
      <c r="E272" t="n">
        <v>13798.5</v>
      </c>
    </row>
    <row r="273">
      <c r="A273" s="2" t="n">
        <v>44260.60833333333</v>
      </c>
      <c r="B273" t="n">
        <v>15347.25</v>
      </c>
      <c r="C273" t="n">
        <v>15714.75</v>
      </c>
      <c r="D273" t="n">
        <v>13884.75</v>
      </c>
      <c r="E273" t="n">
        <v>13884.75</v>
      </c>
    </row>
    <row r="274">
      <c r="A274" s="2" t="n">
        <v>44260.60902777778</v>
      </c>
      <c r="B274" t="n">
        <v>14019.75</v>
      </c>
      <c r="C274" t="n">
        <v>14019.75</v>
      </c>
      <c r="D274" t="n">
        <v>13551</v>
      </c>
      <c r="E274" t="n">
        <v>13551</v>
      </c>
    </row>
    <row r="275">
      <c r="A275" s="2" t="n">
        <v>44260.60972222222</v>
      </c>
      <c r="B275" t="n">
        <v>14514.75</v>
      </c>
      <c r="C275" t="n">
        <v>15752.25</v>
      </c>
      <c r="D275" t="n">
        <v>13532.25</v>
      </c>
      <c r="E275" t="n">
        <v>15021</v>
      </c>
    </row>
    <row r="276">
      <c r="A276" s="2" t="n">
        <v>44260.61041666667</v>
      </c>
      <c r="B276" t="n">
        <v>14758.5</v>
      </c>
      <c r="C276" t="n">
        <v>14919.75</v>
      </c>
      <c r="D276" t="n">
        <v>14293.5</v>
      </c>
      <c r="E276" t="n">
        <v>14556</v>
      </c>
    </row>
    <row r="277">
      <c r="A277" s="2" t="n">
        <v>44260.61111111111</v>
      </c>
      <c r="B277" t="n">
        <v>14368.5</v>
      </c>
      <c r="C277" t="n">
        <v>14447.25</v>
      </c>
      <c r="D277" t="n">
        <v>13584.75</v>
      </c>
      <c r="E277" t="n">
        <v>14008.5</v>
      </c>
    </row>
    <row r="278">
      <c r="A278" s="2" t="n">
        <v>44260.61180555556</v>
      </c>
      <c r="B278" t="n">
        <v>13678.5</v>
      </c>
      <c r="C278" t="n">
        <v>14267.25</v>
      </c>
      <c r="D278" t="n">
        <v>13449.75</v>
      </c>
      <c r="E278" t="n">
        <v>14267.25</v>
      </c>
    </row>
    <row r="279">
      <c r="A279" s="2" t="n">
        <v>44260.6125</v>
      </c>
      <c r="B279" t="n">
        <v>13896</v>
      </c>
      <c r="C279" t="n">
        <v>13896</v>
      </c>
      <c r="D279" t="n">
        <v>12883.5</v>
      </c>
      <c r="E279" t="n">
        <v>13629.75</v>
      </c>
    </row>
    <row r="280">
      <c r="A280" s="2" t="n">
        <v>44260.61319444444</v>
      </c>
      <c r="B280" t="n">
        <v>13127.25</v>
      </c>
      <c r="C280" t="n">
        <v>13127.25</v>
      </c>
      <c r="D280" t="n">
        <v>11814.75</v>
      </c>
      <c r="E280" t="n">
        <v>12013.5</v>
      </c>
    </row>
    <row r="281">
      <c r="A281" s="2" t="n">
        <v>44260.61388888889</v>
      </c>
      <c r="B281" t="n">
        <v>12639.75</v>
      </c>
      <c r="C281" t="n">
        <v>13026</v>
      </c>
      <c r="D281" t="n">
        <v>12527.25</v>
      </c>
      <c r="E281" t="n">
        <v>12602.25</v>
      </c>
    </row>
    <row r="282">
      <c r="A282" s="2" t="n">
        <v>44260.61458333334</v>
      </c>
      <c r="B282" t="n">
        <v>13374.75</v>
      </c>
      <c r="C282" t="n">
        <v>13374.75</v>
      </c>
      <c r="D282" t="n">
        <v>12129.75</v>
      </c>
      <c r="E282" t="n">
        <v>12129.75</v>
      </c>
    </row>
    <row r="283">
      <c r="A283" s="2" t="n">
        <v>44260.61527777778</v>
      </c>
      <c r="B283" t="n">
        <v>11867.25</v>
      </c>
      <c r="C283" t="n">
        <v>13423.5</v>
      </c>
      <c r="D283" t="n">
        <v>11867.25</v>
      </c>
      <c r="E283" t="n">
        <v>13187.25</v>
      </c>
    </row>
    <row r="284">
      <c r="A284" s="2" t="n">
        <v>44260.61597222222</v>
      </c>
      <c r="B284" t="n">
        <v>13648.5</v>
      </c>
      <c r="C284" t="n">
        <v>13648.5</v>
      </c>
      <c r="D284" t="n">
        <v>12013.5</v>
      </c>
      <c r="E284" t="n">
        <v>12013.5</v>
      </c>
    </row>
    <row r="285">
      <c r="A285" s="2" t="n">
        <v>44260.61666666667</v>
      </c>
      <c r="B285" t="n">
        <v>12553.5</v>
      </c>
      <c r="C285" t="n">
        <v>12988.5</v>
      </c>
      <c r="D285" t="n">
        <v>12324.75</v>
      </c>
      <c r="E285" t="n">
        <v>12988.5</v>
      </c>
    </row>
    <row r="286">
      <c r="A286" s="2" t="n">
        <v>44260.61736111111</v>
      </c>
      <c r="B286" t="n">
        <v>13723.5</v>
      </c>
      <c r="C286" t="n">
        <v>13723.5</v>
      </c>
      <c r="D286" t="n">
        <v>12377.25</v>
      </c>
      <c r="E286" t="n">
        <v>12696</v>
      </c>
    </row>
    <row r="287">
      <c r="A287" s="2" t="n">
        <v>44260.61805555555</v>
      </c>
      <c r="B287" t="n">
        <v>12684.75</v>
      </c>
      <c r="C287" t="n">
        <v>13453.5</v>
      </c>
      <c r="D287" t="n">
        <v>12684.75</v>
      </c>
      <c r="E287" t="n">
        <v>13356</v>
      </c>
    </row>
    <row r="288">
      <c r="A288" s="2" t="n">
        <v>44260.61875</v>
      </c>
      <c r="B288" t="n">
        <v>12733.5</v>
      </c>
      <c r="C288" t="n">
        <v>15291</v>
      </c>
      <c r="D288" t="n">
        <v>12463.5</v>
      </c>
      <c r="E288" t="n">
        <v>15291</v>
      </c>
    </row>
    <row r="289">
      <c r="A289" s="2" t="n">
        <v>44260.61944444444</v>
      </c>
      <c r="B289" t="n">
        <v>16221</v>
      </c>
      <c r="C289" t="n">
        <v>17484.75</v>
      </c>
      <c r="D289" t="n">
        <v>15812.25</v>
      </c>
      <c r="E289" t="n">
        <v>17484.75</v>
      </c>
    </row>
    <row r="290">
      <c r="A290" s="2" t="n">
        <v>44260.62013888889</v>
      </c>
      <c r="B290" t="n">
        <v>17001</v>
      </c>
      <c r="C290" t="n">
        <v>17001</v>
      </c>
      <c r="D290" t="n">
        <v>15977.25</v>
      </c>
      <c r="E290" t="n">
        <v>16206</v>
      </c>
    </row>
    <row r="291">
      <c r="A291" s="2" t="n">
        <v>44260.62083333333</v>
      </c>
      <c r="B291" t="n">
        <v>15572.25</v>
      </c>
      <c r="C291" t="n">
        <v>16461</v>
      </c>
      <c r="D291" t="n">
        <v>15253.5</v>
      </c>
      <c r="E291" t="n">
        <v>15624.75</v>
      </c>
    </row>
    <row r="292">
      <c r="A292" s="2" t="n">
        <v>44260.62152777778</v>
      </c>
      <c r="B292" t="n">
        <v>16112.25</v>
      </c>
      <c r="C292" t="n">
        <v>16112.25</v>
      </c>
      <c r="D292" t="n">
        <v>14342.25</v>
      </c>
      <c r="E292" t="n">
        <v>14942.25</v>
      </c>
    </row>
    <row r="293">
      <c r="A293" s="2" t="n">
        <v>44260.62222222222</v>
      </c>
      <c r="B293" t="n">
        <v>14259.75</v>
      </c>
      <c r="C293" t="n">
        <v>14589.75</v>
      </c>
      <c r="D293" t="n">
        <v>13779.75</v>
      </c>
      <c r="E293" t="n">
        <v>13978.5</v>
      </c>
    </row>
    <row r="294">
      <c r="A294" s="2" t="n">
        <v>44260.62291666667</v>
      </c>
      <c r="B294" t="n">
        <v>15602.25</v>
      </c>
      <c r="C294" t="n">
        <v>16614.75</v>
      </c>
      <c r="D294" t="n">
        <v>15302.25</v>
      </c>
      <c r="E294" t="n">
        <v>15902.25</v>
      </c>
    </row>
    <row r="295">
      <c r="A295" s="2" t="n">
        <v>44260.62361111111</v>
      </c>
      <c r="B295" t="n">
        <v>15414.75</v>
      </c>
      <c r="C295" t="n">
        <v>15414.75</v>
      </c>
      <c r="D295" t="n">
        <v>14143.5</v>
      </c>
      <c r="E295" t="n">
        <v>14998.5</v>
      </c>
    </row>
    <row r="296">
      <c r="A296" s="2" t="n">
        <v>44260.62430555555</v>
      </c>
      <c r="B296" t="n">
        <v>14612.25</v>
      </c>
      <c r="C296" t="n">
        <v>14612.25</v>
      </c>
      <c r="D296" t="n">
        <v>13723.5</v>
      </c>
      <c r="E296" t="n">
        <v>14049.75</v>
      </c>
    </row>
    <row r="297">
      <c r="A297" s="2" t="n">
        <v>44260.625</v>
      </c>
      <c r="B297" t="n">
        <v>13956</v>
      </c>
      <c r="C297" t="n">
        <v>15748.5</v>
      </c>
      <c r="D297" t="n">
        <v>13956</v>
      </c>
      <c r="E297" t="n">
        <v>14252.25</v>
      </c>
    </row>
    <row r="298">
      <c r="A298" s="2" t="n">
        <v>44260.62569444445</v>
      </c>
      <c r="B298" t="n">
        <v>13794.75</v>
      </c>
      <c r="C298" t="n">
        <v>13794.75</v>
      </c>
      <c r="D298" t="n">
        <v>12624.75</v>
      </c>
      <c r="E298" t="n">
        <v>13483.5</v>
      </c>
    </row>
    <row r="299">
      <c r="A299" s="2" t="n">
        <v>44260.62638888889</v>
      </c>
      <c r="B299" t="n">
        <v>13791</v>
      </c>
      <c r="C299" t="n">
        <v>15763.5</v>
      </c>
      <c r="D299" t="n">
        <v>13791</v>
      </c>
      <c r="E299" t="n">
        <v>15763.5</v>
      </c>
    </row>
    <row r="300">
      <c r="A300" s="2" t="n">
        <v>44260.62708333333</v>
      </c>
      <c r="B300" t="n">
        <v>14237.25</v>
      </c>
      <c r="C300" t="n">
        <v>15452.25</v>
      </c>
      <c r="D300" t="n">
        <v>14237.25</v>
      </c>
      <c r="E300" t="n">
        <v>15017.25</v>
      </c>
    </row>
    <row r="301">
      <c r="A301" s="2" t="n">
        <v>44260.62777777778</v>
      </c>
      <c r="B301" t="n">
        <v>15591</v>
      </c>
      <c r="C301" t="n">
        <v>16359.75</v>
      </c>
      <c r="D301" t="n">
        <v>15114.75</v>
      </c>
      <c r="E301" t="n">
        <v>16359.75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2021-02-22T15:57:49Z</dcterms:created>
  <dcterms:modified xmlns:dcterms="http://purl.org/dc/terms/" xmlns:xsi="http://www.w3.org/2001/XMLSchema-instance" xsi:type="dcterms:W3CDTF">2021-03-01T22:52:30Z</dcterms:modified>
  <cp:revision>3</cp:revision>
</cp:coreProperties>
</file>