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1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2-03-2021" sheetId="3" state="visible" r:id="rId3"/>
    <sheet xmlns:r="http://schemas.openxmlformats.org/officeDocument/2006/relationships" name="15-03-2021" sheetId="4" state="visible" r:id="rId4"/>
    <sheet xmlns:r="http://schemas.openxmlformats.org/officeDocument/2006/relationships" name="17-03-2021" sheetId="5" state="visible" r:id="rId5"/>
    <sheet xmlns:r="http://schemas.openxmlformats.org/officeDocument/2006/relationships" name="18-03-2021" sheetId="6" state="visible" r:id="rId6"/>
  </sheets>
  <definedNames/>
  <calcPr calcId="124519" fullCalcOnLoad="1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3">
    <font>
      <name val="Calibri"/>
      <charset val="1"/>
      <family val="2"/>
      <color rgb="FF000000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  <xf numFmtId="165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7109375" defaultRowHeight="15"/>
  <sheetData/>
  <pageMargins left="0.75" right="0.75" top="1" bottom="1" header="0.511805555555555" footer="0.511805555555555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9"/>
  <sheetViews>
    <sheetView tabSelected="1" topLeftCell="F1" workbookViewId="0">
      <selection activeCell="T6" sqref="T6"/>
    </sheetView>
  </sheetViews>
  <sheetFormatPr baseColWidth="8" defaultRowHeight="15" outlineLevelCol="0"/>
  <cols>
    <col width="8.7109375" bestFit="1" customWidth="1" min="8" max="8"/>
    <col width="15" customWidth="1" min="9" max="9"/>
    <col width="11.28515625" bestFit="1" customWidth="1" min="11" max="11"/>
    <col width="10.28515625" bestFit="1" customWidth="1" min="12" max="12"/>
    <col width="10.42578125" bestFit="1" customWidth="1" min="13" max="13"/>
    <col width="12.42578125" customWidth="1" min="14" max="14"/>
    <col width="18.140625" customWidth="1" min="19" max="19"/>
    <col width="13.5703125" customWidth="1" min="20" max="20"/>
    <col width="10.140625" customWidth="1" min="21" max="21"/>
  </cols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44263.40625</v>
      </c>
      <c r="B2" t="n">
        <v>0</v>
      </c>
      <c r="C2" t="n">
        <v>257.5</v>
      </c>
      <c r="D2" t="n">
        <v>0</v>
      </c>
      <c r="E2" t="n">
        <v>257.5</v>
      </c>
      <c r="G2">
        <f>MAX(E:E)</f>
        <v/>
      </c>
      <c r="H2">
        <f>MIN(E:E)</f>
        <v/>
      </c>
      <c r="I2" t="n">
        <v>-3033.75</v>
      </c>
    </row>
    <row r="3">
      <c r="A3" s="3" t="n">
        <v>44263.40694444445</v>
      </c>
      <c r="B3" t="n">
        <v>120</v>
      </c>
      <c r="C3" t="n">
        <v>346.25</v>
      </c>
      <c r="D3" t="n">
        <v>120</v>
      </c>
      <c r="E3" t="n">
        <v>198.75</v>
      </c>
    </row>
    <row r="4">
      <c r="A4" s="3" t="n">
        <v>44263.40763888889</v>
      </c>
      <c r="B4" t="n">
        <v>161.25</v>
      </c>
      <c r="C4" t="n">
        <v>161.25</v>
      </c>
      <c r="D4" t="n">
        <v>45</v>
      </c>
      <c r="E4" t="n">
        <v>90</v>
      </c>
    </row>
    <row r="5">
      <c r="A5" s="3" t="n">
        <v>44263.40833333333</v>
      </c>
      <c r="B5" t="n">
        <v>131.25</v>
      </c>
      <c r="C5" t="n">
        <v>235</v>
      </c>
      <c r="D5" t="n">
        <v>121.25</v>
      </c>
      <c r="E5" t="n">
        <v>235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44263.40902777778</v>
      </c>
      <c r="B6" t="n">
        <v>263.75</v>
      </c>
      <c r="C6" t="n">
        <v>351.25</v>
      </c>
      <c r="D6" t="n">
        <v>236.25</v>
      </c>
      <c r="E6" t="n">
        <v>236.25</v>
      </c>
      <c r="H6" t="n">
        <v>53177</v>
      </c>
      <c r="I6" t="inlineStr">
        <is>
          <t>BANKNIFTY2131035500PE</t>
        </is>
      </c>
      <c r="J6" t="n">
        <v>0</v>
      </c>
      <c r="K6" t="n">
        <v>959.35</v>
      </c>
      <c r="L6" t="n">
        <v>1503.75</v>
      </c>
      <c r="M6" t="n">
        <v>500.3</v>
      </c>
      <c r="N6" t="n">
        <v>0</v>
      </c>
      <c r="O6" t="n">
        <v>-1503.75</v>
      </c>
    </row>
    <row r="7">
      <c r="A7" s="3" t="n">
        <v>44263.40972222222</v>
      </c>
      <c r="B7" t="n">
        <v>368.75</v>
      </c>
      <c r="C7" t="n">
        <v>1383.75</v>
      </c>
      <c r="D7" t="n">
        <v>368.75</v>
      </c>
      <c r="E7" t="n">
        <v>1195</v>
      </c>
      <c r="H7" t="n">
        <v>36837</v>
      </c>
      <c r="I7" t="inlineStr">
        <is>
          <t>BANKNIFTY2131035700CE</t>
        </is>
      </c>
      <c r="J7" t="n">
        <v>0</v>
      </c>
      <c r="K7" t="n">
        <v>1018.1</v>
      </c>
      <c r="L7" t="n">
        <v>1499.999999999998</v>
      </c>
      <c r="M7" t="n">
        <v>381.75</v>
      </c>
      <c r="N7" t="n">
        <v>0</v>
      </c>
      <c r="O7" t="n">
        <v>-1499.999999999998</v>
      </c>
    </row>
    <row r="8">
      <c r="A8" s="3" t="n">
        <v>44263.41041666668</v>
      </c>
      <c r="B8" t="n">
        <v>1083.75</v>
      </c>
      <c r="C8" t="n">
        <v>1481.25</v>
      </c>
      <c r="D8" t="n">
        <v>1062.5</v>
      </c>
      <c r="E8" t="n">
        <v>1481.25</v>
      </c>
      <c r="H8" t="n">
        <v>41877</v>
      </c>
      <c r="I8" t="inlineStr">
        <is>
          <t>NIFTY2131015000PE</t>
        </is>
      </c>
      <c r="J8" t="n">
        <v>0</v>
      </c>
      <c r="K8" t="n">
        <v>259.85</v>
      </c>
      <c r="L8" t="n">
        <v>-1196.25</v>
      </c>
      <c r="M8" t="n">
        <v>121.55</v>
      </c>
      <c r="N8" t="n">
        <v>0</v>
      </c>
      <c r="O8" t="n">
        <v>1196.25</v>
      </c>
    </row>
    <row r="9">
      <c r="A9" s="3" t="n">
        <v>44263.41111111111</v>
      </c>
      <c r="B9" t="n">
        <v>1630</v>
      </c>
      <c r="C9" t="n">
        <v>1653.75</v>
      </c>
      <c r="D9" t="n">
        <v>1303.75</v>
      </c>
      <c r="E9" t="n">
        <v>1303.75</v>
      </c>
      <c r="H9" t="n">
        <v>41881</v>
      </c>
      <c r="I9" t="inlineStr">
        <is>
          <t>NIFTY2131015100CE</t>
        </is>
      </c>
      <c r="J9" t="n">
        <v>0</v>
      </c>
      <c r="K9" t="n">
        <v>251.95</v>
      </c>
      <c r="L9" t="n">
        <v>1226.25</v>
      </c>
      <c r="M9" t="n">
        <v>115.5</v>
      </c>
      <c r="N9" t="n">
        <v>0</v>
      </c>
      <c r="O9" t="n">
        <v>-1226.25</v>
      </c>
    </row>
    <row r="10">
      <c r="A10" s="3" t="n">
        <v>44263.41180555556</v>
      </c>
      <c r="B10" t="n">
        <v>1471.25</v>
      </c>
      <c r="C10" t="n">
        <v>1663.75</v>
      </c>
      <c r="D10" t="n">
        <v>1428.75</v>
      </c>
      <c r="E10" t="n">
        <v>1663.75</v>
      </c>
    </row>
    <row r="11">
      <c r="A11" s="3" t="n">
        <v>44263.4125</v>
      </c>
      <c r="B11" t="n">
        <v>1662.5</v>
      </c>
      <c r="C11" t="n">
        <v>1662.5</v>
      </c>
      <c r="D11" t="n">
        <v>1350</v>
      </c>
      <c r="E11" t="n">
        <v>1350</v>
      </c>
    </row>
    <row r="12">
      <c r="A12" s="3" t="n">
        <v>44263.41319444445</v>
      </c>
      <c r="B12" t="n">
        <v>1408.75</v>
      </c>
      <c r="C12" t="n">
        <v>1591.25</v>
      </c>
      <c r="D12" t="n">
        <v>1328.75</v>
      </c>
      <c r="E12" t="n">
        <v>1403.75</v>
      </c>
    </row>
    <row r="13">
      <c r="A13" s="3" t="n">
        <v>44263.41388888889</v>
      </c>
      <c r="B13" t="n">
        <v>1243.75</v>
      </c>
      <c r="C13" t="n">
        <v>1376.25</v>
      </c>
      <c r="D13" t="n">
        <v>881.25</v>
      </c>
      <c r="E13" t="n">
        <v>1176.25</v>
      </c>
      <c r="H13" s="1" t="inlineStr">
        <is>
          <t>set</t>
        </is>
      </c>
      <c r="I13" s="1" t="inlineStr">
        <is>
          <t>txn_type</t>
        </is>
      </c>
      <c r="J13" s="1" t="inlineStr">
        <is>
          <t>strike</t>
        </is>
      </c>
      <c r="K13" s="1" t="inlineStr">
        <is>
          <t>qty</t>
        </is>
      </c>
      <c r="L13" s="1" t="inlineStr">
        <is>
          <t>tr_qty</t>
        </is>
      </c>
      <c r="M13" s="1" t="inlineStr">
        <is>
          <t>expiry</t>
        </is>
      </c>
      <c r="N13" s="1" t="inlineStr">
        <is>
          <t>optionType</t>
        </is>
      </c>
      <c r="O13" s="1" t="inlineStr">
        <is>
          <t>name</t>
        </is>
      </c>
      <c r="P13" s="1" t="inlineStr">
        <is>
          <t>symbol</t>
        </is>
      </c>
      <c r="Q13" s="1" t="inlineStr">
        <is>
          <t>orderID</t>
        </is>
      </c>
      <c r="R13" s="1" t="inlineStr">
        <is>
          <t>tradedPrice</t>
        </is>
      </c>
      <c r="S13" s="1" t="inlineStr">
        <is>
          <t>dateTime</t>
        </is>
      </c>
      <c r="T13" s="1" t="inlineStr">
        <is>
          <t>set_type</t>
        </is>
      </c>
      <c r="U13" s="1" t="inlineStr">
        <is>
          <t>tr_amount</t>
        </is>
      </c>
    </row>
    <row r="14">
      <c r="A14" s="3" t="n">
        <v>44263.41458333333</v>
      </c>
      <c r="B14" t="n">
        <v>1112.5</v>
      </c>
      <c r="C14" t="n">
        <v>1121.25</v>
      </c>
      <c r="D14" t="n">
        <v>953.75</v>
      </c>
      <c r="E14" t="n">
        <v>1050</v>
      </c>
      <c r="H14" t="n">
        <v>1</v>
      </c>
      <c r="I14" t="inlineStr">
        <is>
          <t>sell</t>
        </is>
      </c>
      <c r="J14" t="n">
        <v>15100</v>
      </c>
      <c r="K14" t="n">
        <v>75</v>
      </c>
      <c r="L14" t="n">
        <v>-75</v>
      </c>
      <c r="M14" t="inlineStr">
        <is>
          <t>10Mar2021</t>
        </is>
      </c>
      <c r="N14" t="inlineStr">
        <is>
          <t>CE</t>
        </is>
      </c>
      <c r="O14" t="inlineStr">
        <is>
          <t>NIFTY2131015100CE</t>
        </is>
      </c>
      <c r="P14" t="n">
        <v>41881</v>
      </c>
      <c r="Q14" t="n">
        <v>10027383</v>
      </c>
      <c r="R14" t="n">
        <v>117.8</v>
      </c>
      <c r="S14" t="inlineStr">
        <is>
          <t>2021-03-08 09:45:03</t>
        </is>
      </c>
      <c r="T14" t="inlineStr">
        <is>
          <t>Entry</t>
        </is>
      </c>
      <c r="U14" t="n">
        <v>-8835</v>
      </c>
    </row>
    <row r="15">
      <c r="A15" s="3" t="n">
        <v>44263.41527777778</v>
      </c>
      <c r="B15" t="n">
        <v>1063.75</v>
      </c>
      <c r="C15" t="n">
        <v>1138.75</v>
      </c>
      <c r="D15" t="n">
        <v>961.25</v>
      </c>
      <c r="E15" t="n">
        <v>1047.5</v>
      </c>
      <c r="H15" t="n">
        <v>2</v>
      </c>
      <c r="I15" t="inlineStr">
        <is>
          <t>sell</t>
        </is>
      </c>
      <c r="J15" t="n">
        <v>15000</v>
      </c>
      <c r="K15" t="n">
        <v>75</v>
      </c>
      <c r="L15" t="n">
        <v>-75</v>
      </c>
      <c r="M15" t="inlineStr">
        <is>
          <t>10Mar2021</t>
        </is>
      </c>
      <c r="N15" t="inlineStr">
        <is>
          <t>PE</t>
        </is>
      </c>
      <c r="O15" t="inlineStr">
        <is>
          <t>NIFTY2131015000PE</t>
        </is>
      </c>
      <c r="P15" t="n">
        <v>41877</v>
      </c>
      <c r="Q15" t="n">
        <v>10027384</v>
      </c>
      <c r="R15" t="n">
        <v>137.9</v>
      </c>
      <c r="S15" t="inlineStr">
        <is>
          <t>2021-03-08 09:45:03</t>
        </is>
      </c>
      <c r="T15" t="inlineStr">
        <is>
          <t>Entry</t>
        </is>
      </c>
      <c r="U15" t="n">
        <v>-10342.5</v>
      </c>
    </row>
    <row r="16">
      <c r="A16" s="3" t="n">
        <v>44263.41597222222</v>
      </c>
      <c r="B16" t="n">
        <v>1471.25</v>
      </c>
      <c r="C16" t="n">
        <v>2033.75</v>
      </c>
      <c r="D16" t="n">
        <v>1471.25</v>
      </c>
      <c r="E16" t="n">
        <v>1830</v>
      </c>
      <c r="H16" t="n">
        <v>4</v>
      </c>
      <c r="I16" t="inlineStr">
        <is>
          <t>sell</t>
        </is>
      </c>
      <c r="J16" t="n">
        <v>35500</v>
      </c>
      <c r="K16" t="n">
        <v>25</v>
      </c>
      <c r="L16" t="n">
        <v>-25</v>
      </c>
      <c r="M16" t="inlineStr">
        <is>
          <t>10Mar2021</t>
        </is>
      </c>
      <c r="N16" t="inlineStr">
        <is>
          <t>PE</t>
        </is>
      </c>
      <c r="O16" t="inlineStr">
        <is>
          <t>BANKNIFTY2131035500PE</t>
        </is>
      </c>
      <c r="P16" t="n">
        <v>53177</v>
      </c>
      <c r="Q16" t="n">
        <v>10027385</v>
      </c>
      <c r="R16" t="n">
        <v>449.6</v>
      </c>
      <c r="S16" t="inlineStr">
        <is>
          <t>2021-03-08 09:45:03</t>
        </is>
      </c>
      <c r="T16" t="inlineStr">
        <is>
          <t>Entry</t>
        </is>
      </c>
      <c r="U16" t="n">
        <v>-11240</v>
      </c>
    </row>
    <row r="17">
      <c r="A17" s="3" t="n">
        <v>44263.41666666666</v>
      </c>
      <c r="B17" t="n">
        <v>2093.75</v>
      </c>
      <c r="C17" t="n">
        <v>2706.25</v>
      </c>
      <c r="D17" t="n">
        <v>2093.75</v>
      </c>
      <c r="E17" t="n">
        <v>2411.25</v>
      </c>
      <c r="H17" t="n">
        <v>3</v>
      </c>
      <c r="I17" t="inlineStr">
        <is>
          <t>sell</t>
        </is>
      </c>
      <c r="J17" t="n">
        <v>35700</v>
      </c>
      <c r="K17" t="n">
        <v>25</v>
      </c>
      <c r="L17" t="n">
        <v>-25</v>
      </c>
      <c r="M17" t="inlineStr">
        <is>
          <t>10Mar2021</t>
        </is>
      </c>
      <c r="N17" t="inlineStr">
        <is>
          <t>CE</t>
        </is>
      </c>
      <c r="O17" t="inlineStr">
        <is>
          <t>BANKNIFTY2131035700CE</t>
        </is>
      </c>
      <c r="P17" t="n">
        <v>36837</v>
      </c>
      <c r="Q17" t="n">
        <v>10027386</v>
      </c>
      <c r="R17" t="n">
        <v>479.05</v>
      </c>
      <c r="S17" t="inlineStr">
        <is>
          <t>2021-03-08 09:45:03</t>
        </is>
      </c>
      <c r="T17" t="inlineStr">
        <is>
          <t>Entry</t>
        </is>
      </c>
      <c r="U17" t="n">
        <v>-11976.25</v>
      </c>
    </row>
    <row r="18">
      <c r="A18" s="3" t="n">
        <v>44263.41736111111</v>
      </c>
      <c r="B18" t="n">
        <v>2373.75</v>
      </c>
      <c r="C18" t="n">
        <v>2552.5</v>
      </c>
      <c r="D18" t="n">
        <v>2151.25</v>
      </c>
      <c r="E18" t="n">
        <v>2552.5</v>
      </c>
      <c r="H18" t="n">
        <v>1</v>
      </c>
      <c r="I18" t="inlineStr">
        <is>
          <t>buy</t>
        </is>
      </c>
      <c r="J18" t="n">
        <v>15100</v>
      </c>
      <c r="K18" t="n">
        <v>75</v>
      </c>
      <c r="L18" t="n">
        <v>75</v>
      </c>
      <c r="M18" t="inlineStr">
        <is>
          <t>10Mar2021</t>
        </is>
      </c>
      <c r="N18" t="inlineStr">
        <is>
          <t>CE</t>
        </is>
      </c>
      <c r="O18" t="inlineStr">
        <is>
          <t>NIFTY2131015100CE</t>
        </is>
      </c>
      <c r="P18" t="n">
        <v>41881</v>
      </c>
      <c r="Q18" t="n">
        <v>10027389</v>
      </c>
      <c r="R18" t="n">
        <v>134.15</v>
      </c>
      <c r="S18" t="inlineStr">
        <is>
          <t>2021-03-08 09:51:49</t>
        </is>
      </c>
      <c r="T18" t="inlineStr">
        <is>
          <t>Repair</t>
        </is>
      </c>
      <c r="U18" t="n">
        <v>10061.25</v>
      </c>
    </row>
    <row r="19">
      <c r="A19" s="3" t="n">
        <v>44263.41805555556</v>
      </c>
      <c r="B19" t="n">
        <v>2573.75</v>
      </c>
      <c r="C19" t="n">
        <v>3055</v>
      </c>
      <c r="D19" t="n">
        <v>2573.75</v>
      </c>
      <c r="E19" t="n">
        <v>2830</v>
      </c>
      <c r="H19" t="n">
        <v>3</v>
      </c>
      <c r="I19" t="inlineStr">
        <is>
          <t>buy</t>
        </is>
      </c>
      <c r="J19" t="n">
        <v>35700</v>
      </c>
      <c r="K19" t="n">
        <v>25</v>
      </c>
      <c r="L19" t="n">
        <v>25</v>
      </c>
      <c r="M19" t="inlineStr">
        <is>
          <t>10Mar2021</t>
        </is>
      </c>
      <c r="N19" t="inlineStr">
        <is>
          <t>CE</t>
        </is>
      </c>
      <c r="O19" t="inlineStr">
        <is>
          <t>BANKNIFTY2131035700CE</t>
        </is>
      </c>
      <c r="P19" t="n">
        <v>36837</v>
      </c>
      <c r="Q19" t="n">
        <v>10027390</v>
      </c>
      <c r="R19" t="n">
        <v>539.05</v>
      </c>
      <c r="S19" t="inlineStr">
        <is>
          <t>2021-03-08 09:55:14</t>
        </is>
      </c>
      <c r="T19" t="inlineStr">
        <is>
          <t>Repair</t>
        </is>
      </c>
      <c r="U19" t="n">
        <v>13476.25</v>
      </c>
    </row>
    <row r="20">
      <c r="A20" s="3" t="n">
        <v>44263.41875</v>
      </c>
      <c r="B20" t="n">
        <v>3016.25</v>
      </c>
      <c r="C20" t="n">
        <v>3016.25</v>
      </c>
      <c r="D20" t="n">
        <v>2585</v>
      </c>
      <c r="E20" t="n">
        <v>2585</v>
      </c>
      <c r="H20" t="n">
        <v>4</v>
      </c>
      <c r="I20" t="inlineStr">
        <is>
          <t>buy</t>
        </is>
      </c>
      <c r="J20" t="n">
        <v>35500</v>
      </c>
      <c r="K20" t="n">
        <v>25</v>
      </c>
      <c r="L20" t="n">
        <v>25</v>
      </c>
      <c r="M20" t="inlineStr">
        <is>
          <t>10Mar2021</t>
        </is>
      </c>
      <c r="N20" t="inlineStr">
        <is>
          <t>PE</t>
        </is>
      </c>
      <c r="O20" t="inlineStr">
        <is>
          <t>BANKNIFTY2131035500PE</t>
        </is>
      </c>
      <c r="P20" t="n">
        <v>53177</v>
      </c>
      <c r="Q20" t="n">
        <v>10027388</v>
      </c>
      <c r="R20" t="n">
        <v>509.75</v>
      </c>
      <c r="S20" t="inlineStr">
        <is>
          <t>2021-03-08 10:40:08</t>
        </is>
      </c>
      <c r="T20" t="inlineStr">
        <is>
          <t>Repair</t>
        </is>
      </c>
      <c r="U20" t="n">
        <v>12743.75</v>
      </c>
    </row>
    <row r="21">
      <c r="A21" s="3" t="n">
        <v>44263.41944444443</v>
      </c>
      <c r="B21" t="n">
        <v>2613.75</v>
      </c>
      <c r="C21" t="n">
        <v>3018.75</v>
      </c>
      <c r="D21" t="n">
        <v>2577.5</v>
      </c>
      <c r="E21" t="n">
        <v>2740</v>
      </c>
      <c r="H21" t="n">
        <v>0</v>
      </c>
      <c r="I21" t="inlineStr">
        <is>
          <t>buy</t>
        </is>
      </c>
      <c r="J21" t="inlineStr">
        <is>
          <t>15000</t>
        </is>
      </c>
      <c r="K21" t="n">
        <v>75</v>
      </c>
      <c r="L21" t="n">
        <v>75</v>
      </c>
      <c r="M21" t="inlineStr">
        <is>
          <t>0</t>
        </is>
      </c>
      <c r="N21" t="inlineStr">
        <is>
          <t>PE</t>
        </is>
      </c>
      <c r="O21" t="inlineStr">
        <is>
          <t>NIFTY2131015000PE</t>
        </is>
      </c>
      <c r="P21" t="n">
        <v>41877</v>
      </c>
      <c r="Q21" t="n">
        <v>10027413</v>
      </c>
      <c r="R21" t="n">
        <v>121.95</v>
      </c>
      <c r="S21" t="inlineStr">
        <is>
          <t>2021-03-08 10:41:36</t>
        </is>
      </c>
      <c r="T21" t="inlineStr">
        <is>
          <t>Universal_Exit</t>
        </is>
      </c>
      <c r="U21" t="n">
        <v>9146.25</v>
      </c>
    </row>
    <row r="22">
      <c r="A22" s="3" t="n">
        <v>44263.42013888889</v>
      </c>
      <c r="B22" t="n">
        <v>2991.25</v>
      </c>
      <c r="C22" t="n">
        <v>3406.25</v>
      </c>
      <c r="D22" t="n">
        <v>2965</v>
      </c>
      <c r="E22" t="n">
        <v>2965</v>
      </c>
      <c r="H22" t="n">
        <v>2</v>
      </c>
      <c r="I22" t="inlineStr">
        <is>
          <t>buy</t>
        </is>
      </c>
      <c r="J22" t="n">
        <v>15000</v>
      </c>
      <c r="K22" t="n">
        <v>75</v>
      </c>
      <c r="L22" t="n">
        <v>0</v>
      </c>
      <c r="M22" t="inlineStr">
        <is>
          <t>10Mar2021</t>
        </is>
      </c>
      <c r="N22" t="inlineStr">
        <is>
          <t>PE</t>
        </is>
      </c>
      <c r="O22" t="inlineStr">
        <is>
          <t>NIFTY2131015000PE</t>
        </is>
      </c>
      <c r="P22" t="n">
        <v>41877</v>
      </c>
      <c r="Q22" t="n">
        <v>0</v>
      </c>
      <c r="R22" t="n">
        <v>0</v>
      </c>
      <c r="S22" t="inlineStr">
        <is>
          <t>0</t>
        </is>
      </c>
      <c r="T22" t="inlineStr">
        <is>
          <t>Repair</t>
        </is>
      </c>
      <c r="U22" t="n">
        <v>0</v>
      </c>
    </row>
    <row r="23">
      <c r="A23" s="3" t="n">
        <v>44263.42083333333</v>
      </c>
      <c r="B23" t="n">
        <v>2790</v>
      </c>
      <c r="C23" t="n">
        <v>2790</v>
      </c>
      <c r="D23" t="n">
        <v>2377.5</v>
      </c>
      <c r="E23" t="n">
        <v>2377.5</v>
      </c>
    </row>
    <row r="24">
      <c r="A24" s="3" t="n">
        <v>44263.42152777778</v>
      </c>
      <c r="B24" t="n">
        <v>2312.5</v>
      </c>
      <c r="C24" t="n">
        <v>2538.75</v>
      </c>
      <c r="D24" t="n">
        <v>2245</v>
      </c>
      <c r="E24" t="n">
        <v>2538.75</v>
      </c>
    </row>
    <row r="25">
      <c r="A25" s="3" t="n">
        <v>44263.42222222222</v>
      </c>
      <c r="B25" t="n">
        <v>2418.75</v>
      </c>
      <c r="C25" t="n">
        <v>2502.5</v>
      </c>
      <c r="D25" t="n">
        <v>2075</v>
      </c>
      <c r="E25" t="n">
        <v>2177.5</v>
      </c>
    </row>
    <row r="26">
      <c r="A26" s="3" t="n">
        <v>44263.42291666667</v>
      </c>
      <c r="B26" t="n">
        <v>2131.25</v>
      </c>
      <c r="C26" t="n">
        <v>2337.5</v>
      </c>
      <c r="D26" t="n">
        <v>1660</v>
      </c>
      <c r="E26" t="n">
        <v>2262.5</v>
      </c>
    </row>
    <row r="27">
      <c r="A27" s="3" t="n">
        <v>44263.42361111111</v>
      </c>
      <c r="B27" t="n">
        <v>2300</v>
      </c>
      <c r="C27" t="n">
        <v>2615</v>
      </c>
      <c r="D27" t="n">
        <v>2246.25</v>
      </c>
      <c r="E27" t="n">
        <v>2352.5</v>
      </c>
    </row>
    <row r="28">
      <c r="A28" s="3" t="n">
        <v>44263.42430555557</v>
      </c>
      <c r="B28" t="n">
        <v>2340</v>
      </c>
      <c r="C28" t="n">
        <v>2340</v>
      </c>
      <c r="D28" t="n">
        <v>1867.5</v>
      </c>
      <c r="E28" t="n">
        <v>1968.75</v>
      </c>
    </row>
    <row r="29">
      <c r="A29" s="3" t="n">
        <v>44263.425</v>
      </c>
      <c r="B29" t="n">
        <v>2247.5</v>
      </c>
      <c r="C29" t="n">
        <v>2247.5</v>
      </c>
      <c r="D29" t="n">
        <v>2048.75</v>
      </c>
      <c r="E29" t="n">
        <v>2233.75</v>
      </c>
    </row>
    <row r="30">
      <c r="A30" s="3" t="n">
        <v>44263.42569444444</v>
      </c>
      <c r="B30" t="n">
        <v>2275</v>
      </c>
      <c r="C30" t="n">
        <v>2633.75</v>
      </c>
      <c r="D30" t="n">
        <v>1857.5</v>
      </c>
      <c r="E30" t="n">
        <v>1857.5</v>
      </c>
    </row>
    <row r="31">
      <c r="A31" s="3" t="n">
        <v>44263.42638888889</v>
      </c>
      <c r="B31" t="n">
        <v>2073.75</v>
      </c>
      <c r="C31" t="n">
        <v>2178.75</v>
      </c>
      <c r="D31" t="n">
        <v>1865</v>
      </c>
      <c r="E31" t="n">
        <v>1865</v>
      </c>
    </row>
    <row r="32">
      <c r="A32" s="3" t="n">
        <v>44263.42708333334</v>
      </c>
      <c r="B32" t="n">
        <v>1946.25</v>
      </c>
      <c r="C32" t="n">
        <v>2058.75</v>
      </c>
      <c r="D32" t="n">
        <v>1631.25</v>
      </c>
      <c r="E32" t="n">
        <v>1631.25</v>
      </c>
    </row>
    <row r="33">
      <c r="A33" s="3" t="n">
        <v>44263.42777777778</v>
      </c>
      <c r="B33" t="n">
        <v>1585</v>
      </c>
      <c r="C33" t="n">
        <v>1661.25</v>
      </c>
      <c r="D33" t="n">
        <v>1292.5</v>
      </c>
      <c r="E33" t="n">
        <v>1492.5</v>
      </c>
    </row>
    <row r="34">
      <c r="A34" s="3" t="n">
        <v>44263.42847222222</v>
      </c>
      <c r="B34" t="n">
        <v>1465</v>
      </c>
      <c r="C34" t="n">
        <v>1636.25</v>
      </c>
      <c r="D34" t="n">
        <v>1011.25</v>
      </c>
      <c r="E34" t="n">
        <v>1011.25</v>
      </c>
    </row>
    <row r="35">
      <c r="A35" s="3" t="n">
        <v>44263.42916666667</v>
      </c>
      <c r="B35" t="n">
        <v>1183.75</v>
      </c>
      <c r="C35" t="n">
        <v>1341.25</v>
      </c>
      <c r="D35" t="n">
        <v>1071.25</v>
      </c>
      <c r="E35" t="n">
        <v>1127.5</v>
      </c>
    </row>
    <row r="36">
      <c r="A36" s="3" t="n">
        <v>44263.42986111111</v>
      </c>
      <c r="B36" t="n">
        <v>1003.75</v>
      </c>
      <c r="C36" t="n">
        <v>1420</v>
      </c>
      <c r="D36" t="n">
        <v>1003.75</v>
      </c>
      <c r="E36" t="n">
        <v>1208.75</v>
      </c>
    </row>
    <row r="37">
      <c r="A37" s="3" t="n">
        <v>44263.43055555555</v>
      </c>
      <c r="B37" t="n">
        <v>1273.75</v>
      </c>
      <c r="C37" t="n">
        <v>1495</v>
      </c>
      <c r="D37" t="n">
        <v>768.75</v>
      </c>
      <c r="E37" t="n">
        <v>1495</v>
      </c>
    </row>
    <row r="38">
      <c r="A38" s="3" t="n">
        <v>44263.43125</v>
      </c>
      <c r="B38" t="n">
        <v>1553.75</v>
      </c>
      <c r="C38" t="n">
        <v>2077.5</v>
      </c>
      <c r="D38" t="n">
        <v>1553.75</v>
      </c>
      <c r="E38" t="n">
        <v>2077.5</v>
      </c>
    </row>
    <row r="39">
      <c r="A39" s="3" t="n">
        <v>44263.43194444444</v>
      </c>
      <c r="B39" t="n">
        <v>2018.75</v>
      </c>
      <c r="C39" t="n">
        <v>2480</v>
      </c>
      <c r="D39" t="n">
        <v>1920</v>
      </c>
      <c r="E39" t="n">
        <v>2480</v>
      </c>
    </row>
    <row r="40">
      <c r="A40" s="3" t="n">
        <v>44263.43263888889</v>
      </c>
      <c r="B40" t="n">
        <v>2332.5</v>
      </c>
      <c r="C40" t="n">
        <v>2555</v>
      </c>
      <c r="D40" t="n">
        <v>2332.5</v>
      </c>
      <c r="E40" t="n">
        <v>2362.5</v>
      </c>
    </row>
    <row r="41">
      <c r="A41" s="3" t="n">
        <v>44263.43333333332</v>
      </c>
      <c r="B41" t="n">
        <v>2288.75</v>
      </c>
      <c r="C41" t="n">
        <v>2392.5</v>
      </c>
      <c r="D41" t="n">
        <v>2095</v>
      </c>
      <c r="E41" t="n">
        <v>2095</v>
      </c>
    </row>
    <row r="42">
      <c r="A42" s="3" t="n">
        <v>44263.43402777778</v>
      </c>
      <c r="B42" t="n">
        <v>1863.75</v>
      </c>
      <c r="C42" t="n">
        <v>1863.75</v>
      </c>
      <c r="D42" t="n">
        <v>1512.5</v>
      </c>
      <c r="E42" t="n">
        <v>1546.25</v>
      </c>
    </row>
    <row r="43">
      <c r="A43" s="3" t="n">
        <v>44263.43472222222</v>
      </c>
      <c r="B43" t="n">
        <v>1496.25</v>
      </c>
      <c r="C43" t="n">
        <v>1866.25</v>
      </c>
      <c r="D43" t="n">
        <v>1496.25</v>
      </c>
      <c r="E43" t="n">
        <v>1616.25</v>
      </c>
    </row>
    <row r="44">
      <c r="A44" s="3" t="n">
        <v>44263.43541666667</v>
      </c>
      <c r="B44" t="n">
        <v>1536.25</v>
      </c>
      <c r="C44" t="n">
        <v>1635</v>
      </c>
      <c r="D44" t="n">
        <v>1221.25</v>
      </c>
      <c r="E44" t="n">
        <v>1635</v>
      </c>
    </row>
    <row r="45">
      <c r="A45" s="3" t="n">
        <v>44263.43611111111</v>
      </c>
      <c r="B45" t="n">
        <v>1652.5</v>
      </c>
      <c r="C45" t="n">
        <v>1652.5</v>
      </c>
      <c r="D45" t="n">
        <v>1076.25</v>
      </c>
      <c r="E45" t="n">
        <v>1076.25</v>
      </c>
    </row>
    <row r="46">
      <c r="A46" s="3" t="n">
        <v>44263.43680555555</v>
      </c>
      <c r="B46" t="n">
        <v>1012.5</v>
      </c>
      <c r="C46" t="n">
        <v>1012.5</v>
      </c>
      <c r="D46" t="n">
        <v>423.75</v>
      </c>
      <c r="E46" t="n">
        <v>652.5</v>
      </c>
    </row>
    <row r="47">
      <c r="A47" s="3" t="n">
        <v>44263.4375</v>
      </c>
      <c r="B47" t="n">
        <v>586.25</v>
      </c>
      <c r="C47" t="n">
        <v>1360</v>
      </c>
      <c r="D47" t="n">
        <v>586.25</v>
      </c>
      <c r="E47" t="n">
        <v>948.75</v>
      </c>
    </row>
    <row r="48">
      <c r="A48" s="3" t="n">
        <v>44263.43819444445</v>
      </c>
      <c r="B48" t="n">
        <v>1071.25</v>
      </c>
      <c r="C48" t="n">
        <v>1071.25</v>
      </c>
      <c r="D48" t="n">
        <v>332.5</v>
      </c>
      <c r="E48" t="n">
        <v>552.5</v>
      </c>
    </row>
    <row r="49">
      <c r="A49" s="3" t="n">
        <v>44263.43888888889</v>
      </c>
      <c r="B49" t="n">
        <v>478.75</v>
      </c>
      <c r="C49" t="n">
        <v>478.75</v>
      </c>
      <c r="D49" t="n">
        <v>-323.75</v>
      </c>
      <c r="E49" t="n">
        <v>-323.75</v>
      </c>
    </row>
    <row r="50">
      <c r="A50" s="3" t="n">
        <v>44263.43958333333</v>
      </c>
      <c r="B50" t="n">
        <v>-116.25</v>
      </c>
      <c r="C50" t="n">
        <v>-35</v>
      </c>
      <c r="D50" t="n">
        <v>-631.25</v>
      </c>
      <c r="E50" t="n">
        <v>-631.25</v>
      </c>
    </row>
    <row r="51">
      <c r="A51" s="3" t="n">
        <v>44263.44027777778</v>
      </c>
      <c r="B51" t="n">
        <v>-655</v>
      </c>
      <c r="C51" t="n">
        <v>-267.5</v>
      </c>
      <c r="D51" t="n">
        <v>-755</v>
      </c>
      <c r="E51" t="n">
        <v>-267.5</v>
      </c>
    </row>
    <row r="52">
      <c r="A52" s="3" t="n">
        <v>44263.44097222222</v>
      </c>
      <c r="B52" t="n">
        <v>116.25</v>
      </c>
      <c r="C52" t="n">
        <v>116.25</v>
      </c>
      <c r="D52" t="n">
        <v>-375</v>
      </c>
      <c r="E52" t="n">
        <v>110</v>
      </c>
    </row>
    <row r="53">
      <c r="A53" s="3" t="n">
        <v>44263.44166666668</v>
      </c>
      <c r="B53" t="n">
        <v>-55</v>
      </c>
      <c r="C53" t="n">
        <v>-55</v>
      </c>
      <c r="D53" t="n">
        <v>-1303.75</v>
      </c>
      <c r="E53" t="n">
        <v>-725</v>
      </c>
    </row>
    <row r="54">
      <c r="A54" s="3" t="n">
        <v>44263.44236111111</v>
      </c>
      <c r="B54" t="n">
        <v>-487.5</v>
      </c>
      <c r="C54" t="n">
        <v>-261.25</v>
      </c>
      <c r="D54" t="n">
        <v>-487.5</v>
      </c>
      <c r="E54" t="n">
        <v>-426.25</v>
      </c>
    </row>
    <row r="55">
      <c r="A55" s="3" t="n">
        <v>44263.44305555556</v>
      </c>
      <c r="B55" t="n">
        <v>-393.75</v>
      </c>
      <c r="C55" t="n">
        <v>-393.75</v>
      </c>
      <c r="D55" t="n">
        <v>-1155</v>
      </c>
      <c r="E55" t="n">
        <v>-1155</v>
      </c>
    </row>
    <row r="56">
      <c r="A56" s="3" t="n">
        <v>44263.44375</v>
      </c>
      <c r="B56" t="n">
        <v>-1052.5</v>
      </c>
      <c r="C56" t="n">
        <v>-712.5</v>
      </c>
      <c r="D56" t="n">
        <v>-1993.75</v>
      </c>
      <c r="E56" t="n">
        <v>-1753.75</v>
      </c>
    </row>
    <row r="57">
      <c r="A57" s="3" t="n">
        <v>44263.44444444445</v>
      </c>
      <c r="B57" t="n">
        <v>-1758.75</v>
      </c>
      <c r="C57" t="n">
        <v>-1758.75</v>
      </c>
      <c r="D57" t="n">
        <v>-2917.5</v>
      </c>
      <c r="E57" t="n">
        <v>-2898.75</v>
      </c>
    </row>
    <row r="58">
      <c r="A58" s="3" t="n">
        <v>44263.44513888889</v>
      </c>
      <c r="B58" t="n">
        <v>-2917.5</v>
      </c>
      <c r="C58" t="n">
        <v>-2910</v>
      </c>
      <c r="D58" t="n">
        <v>-3063.75</v>
      </c>
      <c r="E58" t="n">
        <v>-3063.75</v>
      </c>
    </row>
    <row r="59">
      <c r="A59" s="3" t="n">
        <v>44263.44583333333</v>
      </c>
      <c r="B59" t="n">
        <v>-3033.75</v>
      </c>
      <c r="C59" t="n">
        <v>-3033.75</v>
      </c>
      <c r="D59" t="n">
        <v>-3033.75</v>
      </c>
      <c r="E59" t="n">
        <v>-3033.75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2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44267.41597222222</v>
      </c>
      <c r="B2" t="n">
        <v>0</v>
      </c>
      <c r="C2" t="n">
        <v>0</v>
      </c>
      <c r="D2" t="n">
        <v>-272.5</v>
      </c>
      <c r="E2" t="n">
        <v>-205</v>
      </c>
      <c r="G2">
        <f>MAX(E:E)</f>
        <v/>
      </c>
      <c r="H2">
        <f>MIN(E:E)</f>
        <v/>
      </c>
      <c r="I2" t="n">
        <v>7332.5</v>
      </c>
    </row>
    <row r="3">
      <c r="A3" s="6" t="n">
        <v>44267.41666666666</v>
      </c>
      <c r="B3" t="n">
        <v>-111.25</v>
      </c>
      <c r="C3" t="n">
        <v>36.25</v>
      </c>
      <c r="D3" t="n">
        <v>-127.5</v>
      </c>
      <c r="E3" t="n">
        <v>36.25</v>
      </c>
    </row>
    <row r="4">
      <c r="A4" s="6" t="n">
        <v>44267.41736111111</v>
      </c>
      <c r="B4" t="n">
        <v>73.75</v>
      </c>
      <c r="C4" t="n">
        <v>73.75</v>
      </c>
      <c r="D4" t="n">
        <v>-12.5</v>
      </c>
      <c r="E4" t="n">
        <v>12.5</v>
      </c>
    </row>
    <row r="5">
      <c r="A5" s="6" t="n">
        <v>44267.41805555556</v>
      </c>
      <c r="B5" t="n">
        <v>-43.75</v>
      </c>
      <c r="C5" t="n">
        <v>-6.25</v>
      </c>
      <c r="D5" t="n">
        <v>-110</v>
      </c>
      <c r="E5" t="n">
        <v>-58.75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44267.41875</v>
      </c>
      <c r="B6" t="n">
        <v>-62.5</v>
      </c>
      <c r="C6" t="n">
        <v>38.75</v>
      </c>
      <c r="D6" t="n">
        <v>-161.25</v>
      </c>
      <c r="E6" t="n">
        <v>-73.75</v>
      </c>
      <c r="H6" t="n">
        <v>39471</v>
      </c>
      <c r="I6" t="inlineStr">
        <is>
          <t>BANKNIFTY2131836200PE</t>
        </is>
      </c>
      <c r="J6" t="n">
        <v>0</v>
      </c>
      <c r="K6" t="n">
        <v>1007.45</v>
      </c>
      <c r="L6" t="n">
        <v>1561.250000000002</v>
      </c>
      <c r="M6" t="n">
        <v>838.8</v>
      </c>
      <c r="N6" t="n">
        <v>0</v>
      </c>
      <c r="O6" t="n">
        <v>-1561.250000000002</v>
      </c>
    </row>
    <row r="7">
      <c r="A7" s="6" t="n">
        <v>44267.41944444443</v>
      </c>
      <c r="B7" t="n">
        <v>10</v>
      </c>
      <c r="C7" t="n">
        <v>66.25</v>
      </c>
      <c r="D7" t="n">
        <v>-40</v>
      </c>
      <c r="E7" t="n">
        <v>50</v>
      </c>
      <c r="H7" t="n">
        <v>39475</v>
      </c>
      <c r="I7" t="inlineStr">
        <is>
          <t>BANKNIFTY2131836400CE</t>
        </is>
      </c>
      <c r="J7" t="n">
        <v>0</v>
      </c>
      <c r="K7" t="n">
        <v>895.05</v>
      </c>
      <c r="L7" t="n">
        <v>-5631.25</v>
      </c>
      <c r="M7" t="n">
        <v>327.7</v>
      </c>
      <c r="N7" t="n">
        <v>0</v>
      </c>
      <c r="O7" t="n">
        <v>5631.25</v>
      </c>
    </row>
    <row r="8">
      <c r="A8" s="6" t="n">
        <v>44267.42013888889</v>
      </c>
      <c r="B8" t="n">
        <v>-58.75</v>
      </c>
      <c r="C8" t="n">
        <v>82.5</v>
      </c>
      <c r="D8" t="n">
        <v>-61.25</v>
      </c>
      <c r="E8" t="n">
        <v>82.5</v>
      </c>
      <c r="H8" t="n">
        <v>56478</v>
      </c>
      <c r="I8" t="inlineStr">
        <is>
          <t>NIFTY2131815250PE</t>
        </is>
      </c>
      <c r="J8" t="n">
        <v>0</v>
      </c>
      <c r="K8" t="n">
        <v>266.45</v>
      </c>
      <c r="L8" t="n">
        <v>1203.75</v>
      </c>
      <c r="M8" t="n">
        <v>243.2</v>
      </c>
      <c r="N8" t="n">
        <v>0</v>
      </c>
      <c r="O8" t="n">
        <v>-1203.75</v>
      </c>
    </row>
    <row r="9">
      <c r="A9" s="6" t="n">
        <v>44267.42083333333</v>
      </c>
      <c r="B9" t="n">
        <v>81.25</v>
      </c>
      <c r="C9" t="n">
        <v>81.25</v>
      </c>
      <c r="D9" t="n">
        <v>-91.25</v>
      </c>
      <c r="E9" t="n">
        <v>17.5</v>
      </c>
      <c r="H9" t="n">
        <v>56481</v>
      </c>
      <c r="I9" t="inlineStr">
        <is>
          <t>NIFTY2131815350CE</t>
        </is>
      </c>
      <c r="J9" t="n">
        <v>0</v>
      </c>
      <c r="K9" t="n">
        <v>201.25</v>
      </c>
      <c r="L9" t="n">
        <v>-4466.25</v>
      </c>
      <c r="M9" t="n">
        <v>70.95</v>
      </c>
      <c r="N9" t="n">
        <v>0</v>
      </c>
      <c r="O9" t="n">
        <v>4466.25</v>
      </c>
    </row>
    <row r="10">
      <c r="A10" s="6" t="n">
        <v>44267.42152777778</v>
      </c>
      <c r="B10" t="n">
        <v>-22.5</v>
      </c>
      <c r="C10" t="n">
        <v>113.75</v>
      </c>
      <c r="D10" t="n">
        <v>-22.5</v>
      </c>
      <c r="E10" t="n">
        <v>113.75</v>
      </c>
    </row>
    <row r="11">
      <c r="A11" s="6" t="n">
        <v>44267.42222222222</v>
      </c>
      <c r="B11" t="n">
        <v>103.75</v>
      </c>
      <c r="C11" t="n">
        <v>143.75</v>
      </c>
      <c r="D11" t="n">
        <v>36.25</v>
      </c>
      <c r="E11" t="n">
        <v>36.25</v>
      </c>
    </row>
    <row r="12">
      <c r="A12" s="6" t="n">
        <v>44267.42291666667</v>
      </c>
      <c r="B12" t="n">
        <v>137.5</v>
      </c>
      <c r="C12" t="n">
        <v>137.5</v>
      </c>
      <c r="D12" t="n">
        <v>-7.5</v>
      </c>
      <c r="E12" t="n">
        <v>103.75</v>
      </c>
    </row>
    <row r="13">
      <c r="A13" s="6" t="n">
        <v>44267.42361111111</v>
      </c>
      <c r="B13" t="n">
        <v>40</v>
      </c>
      <c r="C13" t="n">
        <v>178.75</v>
      </c>
      <c r="D13" t="n">
        <v>20</v>
      </c>
      <c r="E13" t="n">
        <v>178.75</v>
      </c>
    </row>
    <row r="14">
      <c r="A14" s="6" t="n">
        <v>44267.42430555557</v>
      </c>
      <c r="B14" t="n">
        <v>162.5</v>
      </c>
      <c r="C14" t="n">
        <v>162.5</v>
      </c>
      <c r="D14" t="n">
        <v>41.25</v>
      </c>
      <c r="E14" t="n">
        <v>41.25</v>
      </c>
    </row>
    <row r="15">
      <c r="A15" s="6" t="n">
        <v>44267.425</v>
      </c>
      <c r="B15" t="n">
        <v>123.75</v>
      </c>
      <c r="C15" t="n">
        <v>182.5</v>
      </c>
      <c r="D15" t="n">
        <v>86.25</v>
      </c>
      <c r="E15" t="n">
        <v>137.5</v>
      </c>
    </row>
    <row r="16">
      <c r="A16" s="6" t="n">
        <v>44267.42569444444</v>
      </c>
      <c r="B16" t="n">
        <v>95</v>
      </c>
      <c r="C16" t="n">
        <v>302.5</v>
      </c>
      <c r="D16" t="n">
        <v>63.75</v>
      </c>
      <c r="E16" t="n">
        <v>178.75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44267.42638888889</v>
      </c>
      <c r="B17" t="n">
        <v>198.75</v>
      </c>
      <c r="C17" t="n">
        <v>215</v>
      </c>
      <c r="D17" t="n">
        <v>55</v>
      </c>
      <c r="E17" t="n">
        <v>72.5</v>
      </c>
      <c r="H17" t="n">
        <v>1</v>
      </c>
      <c r="I17" t="inlineStr">
        <is>
          <t>sell</t>
        </is>
      </c>
      <c r="J17" t="n">
        <v>15350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NIFTY2131815350CE</t>
        </is>
      </c>
      <c r="P17" t="n">
        <v>56481</v>
      </c>
      <c r="Q17" t="n">
        <v>10028107</v>
      </c>
      <c r="R17" t="n">
        <v>130.4</v>
      </c>
      <c r="S17" t="inlineStr">
        <is>
          <t>2021-03-12 09:59:12</t>
        </is>
      </c>
      <c r="T17" t="inlineStr">
        <is>
          <t>Entry</t>
        </is>
      </c>
      <c r="U17" t="n">
        <v>-9780</v>
      </c>
    </row>
    <row r="18">
      <c r="A18" s="6" t="n">
        <v>44267.42708333334</v>
      </c>
      <c r="B18" t="n">
        <v>290</v>
      </c>
      <c r="C18" t="n">
        <v>427.5</v>
      </c>
      <c r="D18" t="n">
        <v>172.5</v>
      </c>
      <c r="E18" t="n">
        <v>172.5</v>
      </c>
      <c r="H18" t="n">
        <v>2</v>
      </c>
      <c r="I18" t="inlineStr">
        <is>
          <t>sell</t>
        </is>
      </c>
      <c r="J18" t="n">
        <v>15250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NIFTY2131815250PE</t>
        </is>
      </c>
      <c r="P18" t="n">
        <v>56478</v>
      </c>
      <c r="Q18" t="n">
        <v>10028108</v>
      </c>
      <c r="R18" t="n">
        <v>125.2</v>
      </c>
      <c r="S18" t="inlineStr">
        <is>
          <t>2021-03-12 09:59:12</t>
        </is>
      </c>
      <c r="T18" t="inlineStr">
        <is>
          <t>Entry</t>
        </is>
      </c>
      <c r="U18" t="n">
        <v>-9390</v>
      </c>
    </row>
    <row r="19">
      <c r="A19" s="6" t="n">
        <v>44267.42777777778</v>
      </c>
      <c r="B19" t="n">
        <v>260</v>
      </c>
      <c r="C19" t="n">
        <v>260</v>
      </c>
      <c r="D19" t="n">
        <v>137.5</v>
      </c>
      <c r="E19" t="n">
        <v>210</v>
      </c>
      <c r="H19" t="n">
        <v>3</v>
      </c>
      <c r="I19" t="inlineStr">
        <is>
          <t>sell</t>
        </is>
      </c>
      <c r="J19" t="n">
        <v>36400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BANKNIFTY2131836400CE</t>
        </is>
      </c>
      <c r="P19" t="n">
        <v>39475</v>
      </c>
      <c r="Q19" t="n">
        <v>10028110</v>
      </c>
      <c r="R19" t="n">
        <v>560.15</v>
      </c>
      <c r="S19" t="inlineStr">
        <is>
          <t>2021-03-12 09:59:12</t>
        </is>
      </c>
      <c r="T19" t="inlineStr">
        <is>
          <t>Entry</t>
        </is>
      </c>
      <c r="U19" t="n">
        <v>-14003.75</v>
      </c>
    </row>
    <row r="20">
      <c r="A20" s="6" t="n">
        <v>44267.42847222222</v>
      </c>
      <c r="B20" t="n">
        <v>133.75</v>
      </c>
      <c r="C20" t="n">
        <v>155</v>
      </c>
      <c r="D20" t="n">
        <v>62.5</v>
      </c>
      <c r="E20" t="n">
        <v>111.25</v>
      </c>
      <c r="H20" t="n">
        <v>4</v>
      </c>
      <c r="I20" t="inlineStr">
        <is>
          <t>sell</t>
        </is>
      </c>
      <c r="J20" t="n">
        <v>36200</v>
      </c>
      <c r="K20" t="n">
        <v>25</v>
      </c>
      <c r="L20" t="n">
        <v>-25</v>
      </c>
      <c r="M20" t="inlineStr">
        <is>
          <t>18Mar2021</t>
        </is>
      </c>
      <c r="N20" t="inlineStr">
        <is>
          <t>PE</t>
        </is>
      </c>
      <c r="O20" t="inlineStr">
        <is>
          <t>BANKNIFTY2131836200PE</t>
        </is>
      </c>
      <c r="P20" t="n">
        <v>39471</v>
      </c>
      <c r="Q20" t="n">
        <v>10028109</v>
      </c>
      <c r="R20" t="n">
        <v>472.5</v>
      </c>
      <c r="S20" t="inlineStr">
        <is>
          <t>2021-03-12 09:59:12</t>
        </is>
      </c>
      <c r="T20" t="inlineStr">
        <is>
          <t>Entry</t>
        </is>
      </c>
      <c r="U20" t="n">
        <v>-11812.5</v>
      </c>
    </row>
    <row r="21">
      <c r="A21" s="6" t="n">
        <v>44267.42916666667</v>
      </c>
      <c r="B21" t="n">
        <v>33.75</v>
      </c>
      <c r="C21" t="n">
        <v>48.75</v>
      </c>
      <c r="D21" t="n">
        <v>-156.25</v>
      </c>
      <c r="E21" t="n">
        <v>-156.25</v>
      </c>
      <c r="H21" t="n">
        <v>4</v>
      </c>
      <c r="I21" t="inlineStr">
        <is>
          <t>buy</t>
        </is>
      </c>
      <c r="J21" t="n">
        <v>36200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BANKNIFTY2131836200PE</t>
        </is>
      </c>
      <c r="P21" t="n">
        <v>39471</v>
      </c>
      <c r="Q21" t="n">
        <v>10028112</v>
      </c>
      <c r="R21" t="n">
        <v>534.95</v>
      </c>
      <c r="S21" t="inlineStr">
        <is>
          <t>2021-03-12 10:18:26</t>
        </is>
      </c>
      <c r="T21" t="inlineStr">
        <is>
          <t>Repair</t>
        </is>
      </c>
      <c r="U21" t="n">
        <v>13373.75</v>
      </c>
    </row>
    <row r="22">
      <c r="A22" s="6" t="n">
        <v>44267.42986111111</v>
      </c>
      <c r="B22" t="n">
        <v>-58.75</v>
      </c>
      <c r="C22" t="n">
        <v>-38.75</v>
      </c>
      <c r="D22" t="n">
        <v>-232.5</v>
      </c>
      <c r="E22" t="n">
        <v>-232.5</v>
      </c>
      <c r="H22" t="n">
        <v>2</v>
      </c>
      <c r="I22" t="inlineStr">
        <is>
          <t>buy</t>
        </is>
      </c>
      <c r="J22" t="n">
        <v>15250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NIFTY2131815250PE</t>
        </is>
      </c>
      <c r="P22" t="n">
        <v>56478</v>
      </c>
      <c r="Q22" t="n">
        <v>10028114</v>
      </c>
      <c r="R22" t="n">
        <v>141.25</v>
      </c>
      <c r="S22" t="inlineStr">
        <is>
          <t>2021-03-12 10:30:09</t>
        </is>
      </c>
      <c r="T22" t="inlineStr">
        <is>
          <t>Repair</t>
        </is>
      </c>
      <c r="U22" t="n">
        <v>10593.75</v>
      </c>
    </row>
    <row r="23">
      <c r="A23" s="6" t="n">
        <v>44267.43055555555</v>
      </c>
      <c r="B23" t="n">
        <v>-188.75</v>
      </c>
      <c r="C23" t="n">
        <v>-180</v>
      </c>
      <c r="D23" t="n">
        <v>-320</v>
      </c>
      <c r="E23" t="n">
        <v>-180</v>
      </c>
      <c r="H23" t="n">
        <v>0</v>
      </c>
      <c r="I23" t="inlineStr">
        <is>
          <t>buy</t>
        </is>
      </c>
      <c r="J23" t="n">
        <v>36400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BANKNIFTY2131836400CE</t>
        </is>
      </c>
      <c r="P23" t="n">
        <v>39475</v>
      </c>
      <c r="Q23" t="n">
        <v>10028212</v>
      </c>
      <c r="R23" t="n">
        <v>334.9</v>
      </c>
      <c r="S23" t="inlineStr">
        <is>
          <t>2021-03-12 13:40:35</t>
        </is>
      </c>
      <c r="T23" t="inlineStr">
        <is>
          <t>Universal_Exit</t>
        </is>
      </c>
      <c r="U23" t="n">
        <v>8372.5</v>
      </c>
    </row>
    <row r="24">
      <c r="A24" s="6" t="n">
        <v>44267.43125</v>
      </c>
      <c r="B24" t="n">
        <v>-113.75</v>
      </c>
      <c r="C24" t="n">
        <v>36.25</v>
      </c>
      <c r="D24" t="n">
        <v>-113.75</v>
      </c>
      <c r="E24" t="n">
        <v>-47.5</v>
      </c>
      <c r="H24" t="n">
        <v>0</v>
      </c>
      <c r="I24" t="inlineStr">
        <is>
          <t>buy</t>
        </is>
      </c>
      <c r="J24" t="n">
        <v>15350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NIFTY2131815350CE</t>
        </is>
      </c>
      <c r="P24" t="n">
        <v>56481</v>
      </c>
      <c r="Q24" t="n">
        <v>10028213</v>
      </c>
      <c r="R24" t="n">
        <v>70.84999999999999</v>
      </c>
      <c r="S24" t="inlineStr">
        <is>
          <t>2021-03-12 13:40:39</t>
        </is>
      </c>
      <c r="T24" t="inlineStr">
        <is>
          <t>Universal_Exit</t>
        </is>
      </c>
      <c r="U24" t="n">
        <v>5313.75</v>
      </c>
    </row>
    <row r="25">
      <c r="A25" s="6" t="n">
        <v>44267.43194444444</v>
      </c>
      <c r="B25" t="n">
        <v>-90</v>
      </c>
      <c r="C25" t="n">
        <v>-90</v>
      </c>
      <c r="D25" t="n">
        <v>-207.5</v>
      </c>
      <c r="E25" t="n">
        <v>-116.25</v>
      </c>
      <c r="H25" t="n">
        <v>3</v>
      </c>
      <c r="I25" t="inlineStr">
        <is>
          <t>buy</t>
        </is>
      </c>
      <c r="J25" t="n">
        <v>36400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BANKNIFTY2131836400CE</t>
        </is>
      </c>
      <c r="P25" t="n">
        <v>39475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44267.43263888889</v>
      </c>
      <c r="B26" t="n">
        <v>-40</v>
      </c>
      <c r="C26" t="n">
        <v>-2.5</v>
      </c>
      <c r="D26" t="n">
        <v>-131.25</v>
      </c>
      <c r="E26" t="n">
        <v>-2.5</v>
      </c>
      <c r="H26" t="n">
        <v>1</v>
      </c>
      <c r="I26" t="inlineStr">
        <is>
          <t>buy</t>
        </is>
      </c>
      <c r="J26" t="n">
        <v>15350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NIFTY2131815350CE</t>
        </is>
      </c>
      <c r="P26" t="n">
        <v>56481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44267.43333333332</v>
      </c>
      <c r="B27" t="n">
        <v>5</v>
      </c>
      <c r="C27" t="n">
        <v>192.5</v>
      </c>
      <c r="D27" t="n">
        <v>-82.5</v>
      </c>
      <c r="E27" t="n">
        <v>192.5</v>
      </c>
    </row>
    <row r="28">
      <c r="A28" s="6" t="n">
        <v>44267.43402777778</v>
      </c>
      <c r="B28" t="n">
        <v>117.5</v>
      </c>
      <c r="C28" t="n">
        <v>208.75</v>
      </c>
      <c r="D28" t="n">
        <v>-95</v>
      </c>
      <c r="E28" t="n">
        <v>-95</v>
      </c>
    </row>
    <row r="29">
      <c r="A29" s="6" t="n">
        <v>44267.43472222222</v>
      </c>
      <c r="B29" t="n">
        <v>-81.25</v>
      </c>
      <c r="C29" t="n">
        <v>-81.25</v>
      </c>
      <c r="D29" t="n">
        <v>-235</v>
      </c>
      <c r="E29" t="n">
        <v>-235</v>
      </c>
    </row>
    <row r="30">
      <c r="A30" s="6" t="n">
        <v>44267.43541666667</v>
      </c>
      <c r="B30" t="n">
        <v>-201.25</v>
      </c>
      <c r="C30" t="n">
        <v>-171.25</v>
      </c>
      <c r="D30" t="n">
        <v>-350</v>
      </c>
      <c r="E30" t="n">
        <v>-258.75</v>
      </c>
    </row>
    <row r="31">
      <c r="A31" s="6" t="n">
        <v>44267.43611111111</v>
      </c>
      <c r="B31" t="n">
        <v>-177.5</v>
      </c>
      <c r="C31" t="n">
        <v>-116.25</v>
      </c>
      <c r="D31" t="n">
        <v>-260</v>
      </c>
      <c r="E31" t="n">
        <v>-136.25</v>
      </c>
    </row>
    <row r="32">
      <c r="A32" s="6" t="n">
        <v>44267.43680555555</v>
      </c>
      <c r="B32" t="n">
        <v>-55</v>
      </c>
      <c r="C32" t="n">
        <v>8.75</v>
      </c>
      <c r="D32" t="n">
        <v>-136.25</v>
      </c>
      <c r="E32" t="n">
        <v>-67.5</v>
      </c>
    </row>
    <row r="33">
      <c r="A33" s="6" t="n">
        <v>44267.4375</v>
      </c>
      <c r="B33" t="n">
        <v>-232.5</v>
      </c>
      <c r="C33" t="n">
        <v>70</v>
      </c>
      <c r="D33" t="n">
        <v>-232.5</v>
      </c>
      <c r="E33" t="n">
        <v>31.25</v>
      </c>
    </row>
    <row r="34">
      <c r="A34" s="6" t="n">
        <v>44267.43819444445</v>
      </c>
      <c r="B34" t="n">
        <v>137.5</v>
      </c>
      <c r="C34" t="n">
        <v>137.5</v>
      </c>
      <c r="D34" t="n">
        <v>-523.75</v>
      </c>
      <c r="E34" t="n">
        <v>-523.75</v>
      </c>
    </row>
    <row r="35">
      <c r="A35" s="6" t="n">
        <v>44267.43888888889</v>
      </c>
      <c r="B35" t="n">
        <v>-736.25</v>
      </c>
      <c r="C35" t="n">
        <v>-621.25</v>
      </c>
      <c r="D35" t="n">
        <v>-836.25</v>
      </c>
      <c r="E35" t="n">
        <v>-836.25</v>
      </c>
    </row>
    <row r="36">
      <c r="A36" s="6" t="n">
        <v>44267.43958333333</v>
      </c>
      <c r="B36" t="n">
        <v>-836.25</v>
      </c>
      <c r="C36" t="n">
        <v>-836.25</v>
      </c>
      <c r="D36" t="n">
        <v>-1041.25</v>
      </c>
      <c r="E36" t="n">
        <v>-1041.25</v>
      </c>
    </row>
    <row r="37">
      <c r="A37" s="6" t="n">
        <v>44267.44027777778</v>
      </c>
      <c r="B37" t="n">
        <v>-970</v>
      </c>
      <c r="C37" t="n">
        <v>-896.25</v>
      </c>
      <c r="D37" t="n">
        <v>-1125</v>
      </c>
      <c r="E37" t="n">
        <v>-1048.75</v>
      </c>
    </row>
    <row r="38">
      <c r="A38" s="6" t="n">
        <v>44267.44097222222</v>
      </c>
      <c r="B38" t="n">
        <v>-1033.75</v>
      </c>
      <c r="C38" t="n">
        <v>-1033.75</v>
      </c>
      <c r="D38" t="n">
        <v>-1275</v>
      </c>
      <c r="E38" t="n">
        <v>-1275</v>
      </c>
    </row>
    <row r="39">
      <c r="A39" s="6" t="n">
        <v>44267.44166666668</v>
      </c>
      <c r="B39" t="n">
        <v>-1242.5</v>
      </c>
      <c r="C39" t="n">
        <v>-1150</v>
      </c>
      <c r="D39" t="n">
        <v>-1307.5</v>
      </c>
      <c r="E39" t="n">
        <v>-1150</v>
      </c>
    </row>
    <row r="40">
      <c r="A40" s="6" t="n">
        <v>44267.44236111111</v>
      </c>
      <c r="B40" t="n">
        <v>-1168.75</v>
      </c>
      <c r="C40" t="n">
        <v>-870</v>
      </c>
      <c r="D40" t="n">
        <v>-1168.75</v>
      </c>
      <c r="E40" t="n">
        <v>-1076.25</v>
      </c>
    </row>
    <row r="41">
      <c r="A41" s="6" t="n">
        <v>44267.44305555556</v>
      </c>
      <c r="B41" t="n">
        <v>-1270</v>
      </c>
      <c r="C41" t="n">
        <v>-1182.5</v>
      </c>
      <c r="D41" t="n">
        <v>-1395</v>
      </c>
      <c r="E41" t="n">
        <v>-1230</v>
      </c>
    </row>
    <row r="42">
      <c r="A42" s="6" t="n">
        <v>44267.44375</v>
      </c>
      <c r="B42" t="n">
        <v>-1006.25</v>
      </c>
      <c r="C42" t="n">
        <v>-1006.25</v>
      </c>
      <c r="D42" t="n">
        <v>-1123.75</v>
      </c>
      <c r="E42" t="n">
        <v>-1058.75</v>
      </c>
    </row>
    <row r="43">
      <c r="A43" s="6" t="n">
        <v>44267.44444444445</v>
      </c>
      <c r="B43" t="n">
        <v>-810</v>
      </c>
      <c r="C43" t="n">
        <v>-460</v>
      </c>
      <c r="D43" t="n">
        <v>-810</v>
      </c>
      <c r="E43" t="n">
        <v>-460</v>
      </c>
    </row>
    <row r="44">
      <c r="A44" s="6" t="n">
        <v>44267.44513888889</v>
      </c>
      <c r="B44" t="n">
        <v>-651.25</v>
      </c>
      <c r="C44" t="n">
        <v>-497.5</v>
      </c>
      <c r="D44" t="n">
        <v>-675</v>
      </c>
      <c r="E44" t="n">
        <v>-553.75</v>
      </c>
    </row>
    <row r="45">
      <c r="A45" s="6" t="n">
        <v>44267.44583333333</v>
      </c>
      <c r="B45" t="n">
        <v>-623.75</v>
      </c>
      <c r="C45" t="n">
        <v>-342.5</v>
      </c>
      <c r="D45" t="n">
        <v>-625</v>
      </c>
      <c r="E45" t="n">
        <v>-342.5</v>
      </c>
    </row>
    <row r="46">
      <c r="A46" s="6" t="n">
        <v>44267.44652777778</v>
      </c>
      <c r="B46" t="n">
        <v>-275</v>
      </c>
      <c r="C46" t="n">
        <v>-198.75</v>
      </c>
      <c r="D46" t="n">
        <v>-616.25</v>
      </c>
      <c r="E46" t="n">
        <v>-533.75</v>
      </c>
    </row>
    <row r="47">
      <c r="A47" s="6" t="n">
        <v>44267.44722222222</v>
      </c>
      <c r="B47" t="n">
        <v>-643.75</v>
      </c>
      <c r="C47" t="n">
        <v>-518.75</v>
      </c>
      <c r="D47" t="n">
        <v>-797.5</v>
      </c>
      <c r="E47" t="n">
        <v>-797.5</v>
      </c>
    </row>
    <row r="48">
      <c r="A48" s="6" t="n">
        <v>44267.44791666666</v>
      </c>
      <c r="B48" t="n">
        <v>-557.5</v>
      </c>
      <c r="C48" t="n">
        <v>-481.25</v>
      </c>
      <c r="D48" t="n">
        <v>-647.5</v>
      </c>
      <c r="E48" t="n">
        <v>-647.5</v>
      </c>
    </row>
    <row r="49">
      <c r="A49" s="6" t="n">
        <v>44267.44861111111</v>
      </c>
      <c r="B49" t="n">
        <v>-562.5</v>
      </c>
      <c r="C49" t="n">
        <v>-562.5</v>
      </c>
      <c r="D49" t="n">
        <v>-1035</v>
      </c>
      <c r="E49" t="n">
        <v>-1035</v>
      </c>
    </row>
    <row r="50">
      <c r="A50" s="6" t="n">
        <v>44267.44930555556</v>
      </c>
      <c r="B50" t="n">
        <v>-1041.25</v>
      </c>
      <c r="C50" t="n">
        <v>-697.5</v>
      </c>
      <c r="D50" t="n">
        <v>-1041.25</v>
      </c>
      <c r="E50" t="n">
        <v>-933.75</v>
      </c>
    </row>
    <row r="51">
      <c r="A51" s="6" t="n">
        <v>44267.45</v>
      </c>
      <c r="B51" t="n">
        <v>-855</v>
      </c>
      <c r="C51" t="n">
        <v>-855</v>
      </c>
      <c r="D51" t="n">
        <v>-1010</v>
      </c>
      <c r="E51" t="n">
        <v>-982.5</v>
      </c>
    </row>
    <row r="52">
      <c r="A52" s="6" t="n">
        <v>44267.45069444443</v>
      </c>
      <c r="B52" t="n">
        <v>-1116.25</v>
      </c>
      <c r="C52" t="n">
        <v>-928.75</v>
      </c>
      <c r="D52" t="n">
        <v>-1116.25</v>
      </c>
      <c r="E52" t="n">
        <v>-928.75</v>
      </c>
    </row>
    <row r="53">
      <c r="A53" s="6" t="n">
        <v>44267.45138888889</v>
      </c>
      <c r="B53" t="n">
        <v>-831.25</v>
      </c>
      <c r="C53" t="n">
        <v>-535</v>
      </c>
      <c r="D53" t="n">
        <v>-831.25</v>
      </c>
      <c r="E53" t="n">
        <v>-633.75</v>
      </c>
    </row>
    <row r="54">
      <c r="A54" s="6" t="n">
        <v>44267.45208333333</v>
      </c>
      <c r="B54" t="n">
        <v>-611.25</v>
      </c>
      <c r="C54" t="n">
        <v>-530</v>
      </c>
      <c r="D54" t="n">
        <v>-776.25</v>
      </c>
      <c r="E54" t="n">
        <v>-530</v>
      </c>
    </row>
    <row r="55">
      <c r="A55" s="6" t="n">
        <v>44267.45277777778</v>
      </c>
      <c r="B55" t="n">
        <v>-618.75</v>
      </c>
      <c r="C55" t="n">
        <v>-618.75</v>
      </c>
      <c r="D55" t="n">
        <v>-770</v>
      </c>
      <c r="E55" t="n">
        <v>-720</v>
      </c>
    </row>
    <row r="56">
      <c r="A56" s="6" t="n">
        <v>44267.45347222222</v>
      </c>
      <c r="B56" t="n">
        <v>-633.75</v>
      </c>
      <c r="C56" t="n">
        <v>-383.75</v>
      </c>
      <c r="D56" t="n">
        <v>-721.25</v>
      </c>
      <c r="E56" t="n">
        <v>-383.75</v>
      </c>
    </row>
    <row r="57">
      <c r="A57" s="6" t="n">
        <v>44267.45416666667</v>
      </c>
      <c r="B57" t="n">
        <v>-438.75</v>
      </c>
      <c r="C57" t="n">
        <v>-438.75</v>
      </c>
      <c r="D57" t="n">
        <v>-681.25</v>
      </c>
      <c r="E57" t="n">
        <v>-681.25</v>
      </c>
    </row>
    <row r="58">
      <c r="A58" s="6" t="n">
        <v>44267.45486111111</v>
      </c>
      <c r="B58" t="n">
        <v>-535</v>
      </c>
      <c r="C58" t="n">
        <v>-496.25</v>
      </c>
      <c r="D58" t="n">
        <v>-627.5</v>
      </c>
      <c r="E58" t="n">
        <v>-627.5</v>
      </c>
    </row>
    <row r="59">
      <c r="A59" s="6" t="n">
        <v>44267.45555555557</v>
      </c>
      <c r="B59" t="n">
        <v>-750</v>
      </c>
      <c r="C59" t="n">
        <v>-501.25</v>
      </c>
      <c r="D59" t="n">
        <v>-750</v>
      </c>
      <c r="E59" t="n">
        <v>-580</v>
      </c>
    </row>
    <row r="60">
      <c r="A60" s="6" t="n">
        <v>44267.45625</v>
      </c>
      <c r="B60" t="n">
        <v>-378.75</v>
      </c>
      <c r="C60" t="n">
        <v>-221.25</v>
      </c>
      <c r="D60" t="n">
        <v>-437.5</v>
      </c>
      <c r="E60" t="n">
        <v>-221.25</v>
      </c>
    </row>
    <row r="61">
      <c r="A61" s="6" t="n">
        <v>44267.45694444444</v>
      </c>
      <c r="B61" t="n">
        <v>-355</v>
      </c>
      <c r="C61" t="n">
        <v>-330</v>
      </c>
      <c r="D61" t="n">
        <v>-495</v>
      </c>
      <c r="E61" t="n">
        <v>-330</v>
      </c>
    </row>
    <row r="62">
      <c r="A62" s="6" t="n">
        <v>44267.45763888889</v>
      </c>
      <c r="B62" t="n">
        <v>-223.75</v>
      </c>
      <c r="C62" t="n">
        <v>-187.5</v>
      </c>
      <c r="D62" t="n">
        <v>-357.5</v>
      </c>
      <c r="E62" t="n">
        <v>-187.5</v>
      </c>
    </row>
    <row r="63">
      <c r="A63" s="6" t="n">
        <v>44267.45833333334</v>
      </c>
      <c r="B63" t="n">
        <v>-123.75</v>
      </c>
      <c r="C63" t="n">
        <v>-123.75</v>
      </c>
      <c r="D63" t="n">
        <v>-363.75</v>
      </c>
      <c r="E63" t="n">
        <v>-233.75</v>
      </c>
    </row>
    <row r="64">
      <c r="A64" s="6" t="n">
        <v>44267.45902777778</v>
      </c>
      <c r="B64" t="n">
        <v>-41.25</v>
      </c>
      <c r="C64" t="n">
        <v>241.25</v>
      </c>
      <c r="D64" t="n">
        <v>-41.25</v>
      </c>
      <c r="E64" t="n">
        <v>241.25</v>
      </c>
    </row>
    <row r="65">
      <c r="A65" s="6" t="n">
        <v>44267.45972222222</v>
      </c>
      <c r="B65" t="n">
        <v>112.5</v>
      </c>
      <c r="C65" t="n">
        <v>568.75</v>
      </c>
      <c r="D65" t="n">
        <v>68.75</v>
      </c>
      <c r="E65" t="n">
        <v>568.75</v>
      </c>
    </row>
    <row r="66">
      <c r="A66" s="6" t="n">
        <v>44267.46041666667</v>
      </c>
      <c r="B66" t="n">
        <v>480</v>
      </c>
      <c r="C66" t="n">
        <v>480</v>
      </c>
      <c r="D66" t="n">
        <v>348.75</v>
      </c>
      <c r="E66" t="n">
        <v>348.75</v>
      </c>
    </row>
    <row r="67">
      <c r="A67" s="6" t="n">
        <v>44267.46111111111</v>
      </c>
      <c r="B67" t="n">
        <v>287.5</v>
      </c>
      <c r="C67" t="n">
        <v>287.5</v>
      </c>
      <c r="D67" t="n">
        <v>43.75</v>
      </c>
      <c r="E67" t="n">
        <v>43.75</v>
      </c>
    </row>
    <row r="68">
      <c r="A68" s="6" t="n">
        <v>44267.46180555555</v>
      </c>
      <c r="B68" t="n">
        <v>185</v>
      </c>
      <c r="C68" t="n">
        <v>255</v>
      </c>
      <c r="D68" t="n">
        <v>85</v>
      </c>
      <c r="E68" t="n">
        <v>85</v>
      </c>
    </row>
    <row r="69">
      <c r="A69" s="6" t="n">
        <v>44267.4625</v>
      </c>
      <c r="B69" t="n">
        <v>-7.5</v>
      </c>
      <c r="C69" t="n">
        <v>-7.5</v>
      </c>
      <c r="D69" t="n">
        <v>-178.75</v>
      </c>
      <c r="E69" t="n">
        <v>-168.75</v>
      </c>
    </row>
    <row r="70">
      <c r="A70" s="6" t="n">
        <v>44267.46319444444</v>
      </c>
      <c r="B70" t="n">
        <v>-66.25</v>
      </c>
      <c r="C70" t="n">
        <v>132.5</v>
      </c>
      <c r="D70" t="n">
        <v>-77.5</v>
      </c>
      <c r="E70" t="n">
        <v>132.5</v>
      </c>
    </row>
    <row r="71">
      <c r="A71" s="6" t="n">
        <v>44267.46388888889</v>
      </c>
      <c r="B71" t="n">
        <v>152.5</v>
      </c>
      <c r="C71" t="n">
        <v>233.75</v>
      </c>
      <c r="D71" t="n">
        <v>41.25</v>
      </c>
      <c r="E71" t="n">
        <v>41.25</v>
      </c>
    </row>
    <row r="72">
      <c r="A72" s="6" t="n">
        <v>44267.46458333332</v>
      </c>
      <c r="B72" t="n">
        <v>85</v>
      </c>
      <c r="C72" t="n">
        <v>137.5</v>
      </c>
      <c r="D72" t="n">
        <v>11.25</v>
      </c>
      <c r="E72" t="n">
        <v>137.5</v>
      </c>
    </row>
    <row r="73">
      <c r="A73" s="6" t="n">
        <v>44267.46527777778</v>
      </c>
      <c r="B73" t="n">
        <v>132.5</v>
      </c>
      <c r="C73" t="n">
        <v>323.75</v>
      </c>
      <c r="D73" t="n">
        <v>125</v>
      </c>
      <c r="E73" t="n">
        <v>193.75</v>
      </c>
    </row>
    <row r="74">
      <c r="A74" s="6" t="n">
        <v>44267.46597222222</v>
      </c>
      <c r="B74" t="n">
        <v>310</v>
      </c>
      <c r="C74" t="n">
        <v>310</v>
      </c>
      <c r="D74" t="n">
        <v>100</v>
      </c>
      <c r="E74" t="n">
        <v>100</v>
      </c>
    </row>
    <row r="75">
      <c r="A75" s="6" t="n">
        <v>44267.46666666667</v>
      </c>
      <c r="B75" t="n">
        <v>128.75</v>
      </c>
      <c r="C75" t="n">
        <v>128.75</v>
      </c>
      <c r="D75" t="n">
        <v>-46.25</v>
      </c>
      <c r="E75" t="n">
        <v>0</v>
      </c>
    </row>
    <row r="76">
      <c r="A76" s="6" t="n">
        <v>44267.46736111111</v>
      </c>
      <c r="B76" t="n">
        <v>12.5</v>
      </c>
      <c r="C76" t="n">
        <v>266.25</v>
      </c>
      <c r="D76" t="n">
        <v>12.5</v>
      </c>
      <c r="E76" t="n">
        <v>233.75</v>
      </c>
    </row>
    <row r="77">
      <c r="A77" s="6" t="n">
        <v>44267.46805555555</v>
      </c>
      <c r="B77" t="n">
        <v>253.75</v>
      </c>
      <c r="C77" t="n">
        <v>253.75</v>
      </c>
      <c r="D77" t="n">
        <v>-30</v>
      </c>
      <c r="E77" t="n">
        <v>40</v>
      </c>
    </row>
    <row r="78">
      <c r="A78" s="6" t="n">
        <v>44267.46875</v>
      </c>
      <c r="B78" t="n">
        <v>265</v>
      </c>
      <c r="C78" t="n">
        <v>355</v>
      </c>
      <c r="D78" t="n">
        <v>221.25</v>
      </c>
      <c r="E78" t="n">
        <v>221.25</v>
      </c>
    </row>
    <row r="79">
      <c r="A79" s="6" t="n">
        <v>44267.46944444445</v>
      </c>
      <c r="B79" t="n">
        <v>102.5</v>
      </c>
      <c r="C79" t="n">
        <v>150</v>
      </c>
      <c r="D79" t="n">
        <v>-110</v>
      </c>
      <c r="E79" t="n">
        <v>-78.75</v>
      </c>
    </row>
    <row r="80">
      <c r="A80" s="6" t="n">
        <v>44267.47013888889</v>
      </c>
      <c r="B80" t="n">
        <v>-233.75</v>
      </c>
      <c r="C80" t="n">
        <v>142.5</v>
      </c>
      <c r="D80" t="n">
        <v>-378.75</v>
      </c>
      <c r="E80" t="n">
        <v>142.5</v>
      </c>
    </row>
    <row r="81">
      <c r="A81" s="6" t="n">
        <v>44267.47083333333</v>
      </c>
      <c r="B81" t="n">
        <v>7.5</v>
      </c>
      <c r="C81" t="n">
        <v>506.25</v>
      </c>
      <c r="D81" t="n">
        <v>7.5</v>
      </c>
      <c r="E81" t="n">
        <v>268.75</v>
      </c>
    </row>
    <row r="82">
      <c r="A82" s="6" t="n">
        <v>44267.47152777778</v>
      </c>
      <c r="B82" t="n">
        <v>307.5</v>
      </c>
      <c r="C82" t="n">
        <v>341.25</v>
      </c>
      <c r="D82" t="n">
        <v>231.25</v>
      </c>
      <c r="E82" t="n">
        <v>243.75</v>
      </c>
    </row>
    <row r="83">
      <c r="A83" s="6" t="n">
        <v>44267.47222222222</v>
      </c>
      <c r="B83" t="n">
        <v>137.5</v>
      </c>
      <c r="C83" t="n">
        <v>137.5</v>
      </c>
      <c r="D83" t="n">
        <v>-41.25</v>
      </c>
      <c r="E83" t="n">
        <v>71.25</v>
      </c>
    </row>
    <row r="84">
      <c r="A84" s="6" t="n">
        <v>44267.47291666668</v>
      </c>
      <c r="B84" t="n">
        <v>12.5</v>
      </c>
      <c r="C84" t="n">
        <v>76.25</v>
      </c>
      <c r="D84" t="n">
        <v>12.5</v>
      </c>
      <c r="E84" t="n">
        <v>70</v>
      </c>
    </row>
    <row r="85">
      <c r="A85" s="6" t="n">
        <v>44267.47361111111</v>
      </c>
      <c r="B85" t="n">
        <v>-78.75</v>
      </c>
      <c r="C85" t="n">
        <v>95</v>
      </c>
      <c r="D85" t="n">
        <v>-118.75</v>
      </c>
      <c r="E85" t="n">
        <v>95</v>
      </c>
    </row>
    <row r="86">
      <c r="A86" s="6" t="n">
        <v>44267.47430555556</v>
      </c>
      <c r="B86" t="n">
        <v>38.75</v>
      </c>
      <c r="C86" t="n">
        <v>38.75</v>
      </c>
      <c r="D86" t="n">
        <v>-106.25</v>
      </c>
      <c r="E86" t="n">
        <v>-41.25</v>
      </c>
    </row>
    <row r="87">
      <c r="A87" s="6" t="n">
        <v>44267.475</v>
      </c>
      <c r="B87" t="n">
        <v>-153.75</v>
      </c>
      <c r="C87" t="n">
        <v>115</v>
      </c>
      <c r="D87" t="n">
        <v>-153.75</v>
      </c>
      <c r="E87" t="n">
        <v>-18.75</v>
      </c>
    </row>
    <row r="88">
      <c r="A88" s="6" t="n">
        <v>44267.47569444445</v>
      </c>
      <c r="B88" t="n">
        <v>131.25</v>
      </c>
      <c r="C88" t="n">
        <v>241.25</v>
      </c>
      <c r="D88" t="n">
        <v>8.75</v>
      </c>
      <c r="E88" t="n">
        <v>241.25</v>
      </c>
    </row>
    <row r="89">
      <c r="A89" s="6" t="n">
        <v>44267.47638888889</v>
      </c>
      <c r="B89" t="n">
        <v>165</v>
      </c>
      <c r="C89" t="n">
        <v>165</v>
      </c>
      <c r="D89" t="n">
        <v>-37.5</v>
      </c>
      <c r="E89" t="n">
        <v>-37.5</v>
      </c>
    </row>
    <row r="90">
      <c r="A90" s="6" t="n">
        <v>44267.47708333333</v>
      </c>
      <c r="B90" t="n">
        <v>-56.25</v>
      </c>
      <c r="C90" t="n">
        <v>188.75</v>
      </c>
      <c r="D90" t="n">
        <v>-136.25</v>
      </c>
      <c r="E90" t="n">
        <v>188.75</v>
      </c>
    </row>
    <row r="91">
      <c r="A91" s="6" t="n">
        <v>44267.47777777778</v>
      </c>
      <c r="B91" t="n">
        <v>271.25</v>
      </c>
      <c r="C91" t="n">
        <v>568.75</v>
      </c>
      <c r="D91" t="n">
        <v>237.5</v>
      </c>
      <c r="E91" t="n">
        <v>521.25</v>
      </c>
    </row>
    <row r="92">
      <c r="A92" s="6" t="n">
        <v>44267.47847222222</v>
      </c>
      <c r="B92" t="n">
        <v>398.75</v>
      </c>
      <c r="C92" t="n">
        <v>577.5</v>
      </c>
      <c r="D92" t="n">
        <v>398.75</v>
      </c>
      <c r="E92" t="n">
        <v>482.5</v>
      </c>
    </row>
    <row r="93">
      <c r="A93" s="6" t="n">
        <v>44267.47916666666</v>
      </c>
      <c r="B93" t="n">
        <v>468.75</v>
      </c>
      <c r="C93" t="n">
        <v>468.75</v>
      </c>
      <c r="D93" t="n">
        <v>81.25</v>
      </c>
      <c r="E93" t="n">
        <v>101.25</v>
      </c>
    </row>
    <row r="94">
      <c r="A94" s="6" t="n">
        <v>44267.47986111111</v>
      </c>
      <c r="B94" t="n">
        <v>116.25</v>
      </c>
      <c r="C94" t="n">
        <v>267.5</v>
      </c>
      <c r="D94" t="n">
        <v>88.75</v>
      </c>
      <c r="E94" t="n">
        <v>190</v>
      </c>
    </row>
    <row r="95">
      <c r="A95" s="6" t="n">
        <v>44267.48055555556</v>
      </c>
      <c r="B95" t="n">
        <v>127.5</v>
      </c>
      <c r="C95" t="n">
        <v>127.5</v>
      </c>
      <c r="D95" t="n">
        <v>-298.75</v>
      </c>
      <c r="E95" t="n">
        <v>-298.75</v>
      </c>
    </row>
    <row r="96">
      <c r="A96" s="6" t="n">
        <v>44267.48125</v>
      </c>
      <c r="B96" t="n">
        <v>-192.5</v>
      </c>
      <c r="C96" t="n">
        <v>-192.5</v>
      </c>
      <c r="D96" t="n">
        <v>-942.5</v>
      </c>
      <c r="E96" t="n">
        <v>-942.5</v>
      </c>
    </row>
    <row r="97">
      <c r="A97" s="6" t="n">
        <v>44267.48194444443</v>
      </c>
      <c r="B97" t="n">
        <v>-1035</v>
      </c>
      <c r="C97" t="n">
        <v>-741.25</v>
      </c>
      <c r="D97" t="n">
        <v>-1035</v>
      </c>
      <c r="E97" t="n">
        <v>-975</v>
      </c>
    </row>
    <row r="98">
      <c r="A98" s="6" t="n">
        <v>44267.48263888889</v>
      </c>
      <c r="B98" t="n">
        <v>-958.75</v>
      </c>
      <c r="C98" t="n">
        <v>-650</v>
      </c>
      <c r="D98" t="n">
        <v>-976.25</v>
      </c>
      <c r="E98" t="n">
        <v>-650</v>
      </c>
    </row>
    <row r="99">
      <c r="A99" s="6" t="n">
        <v>44267.48333333333</v>
      </c>
      <c r="B99" t="n">
        <v>-703.75</v>
      </c>
      <c r="C99" t="n">
        <v>-703.75</v>
      </c>
      <c r="D99" t="n">
        <v>-1183.75</v>
      </c>
      <c r="E99" t="n">
        <v>-1183.75</v>
      </c>
    </row>
    <row r="100">
      <c r="A100" s="6" t="n">
        <v>44267.48402777778</v>
      </c>
      <c r="B100" t="n">
        <v>-1138.75</v>
      </c>
      <c r="C100" t="n">
        <v>-916.25</v>
      </c>
      <c r="D100" t="n">
        <v>-1138.75</v>
      </c>
      <c r="E100" t="n">
        <v>-916.25</v>
      </c>
    </row>
    <row r="101">
      <c r="A101" s="6" t="n">
        <v>44267.48472222222</v>
      </c>
      <c r="B101" t="n">
        <v>-825</v>
      </c>
      <c r="C101" t="n">
        <v>-705</v>
      </c>
      <c r="D101" t="n">
        <v>-906.25</v>
      </c>
      <c r="E101" t="n">
        <v>-906.25</v>
      </c>
    </row>
    <row r="102">
      <c r="A102" s="6" t="n">
        <v>44267.48541666667</v>
      </c>
      <c r="B102" t="n">
        <v>-720</v>
      </c>
      <c r="C102" t="n">
        <v>-720</v>
      </c>
      <c r="D102" t="n">
        <v>-943.75</v>
      </c>
      <c r="E102" t="n">
        <v>-730</v>
      </c>
    </row>
    <row r="103">
      <c r="A103" s="6" t="n">
        <v>44267.48611111111</v>
      </c>
      <c r="B103" t="n">
        <v>-526.25</v>
      </c>
      <c r="C103" t="n">
        <v>-526.25</v>
      </c>
      <c r="D103" t="n">
        <v>-802.5</v>
      </c>
      <c r="E103" t="n">
        <v>-743.75</v>
      </c>
    </row>
    <row r="104">
      <c r="A104" s="6" t="n">
        <v>44267.48680555557</v>
      </c>
      <c r="B104" t="n">
        <v>-526.25</v>
      </c>
      <c r="C104" t="n">
        <v>-258.75</v>
      </c>
      <c r="D104" t="n">
        <v>-526.25</v>
      </c>
      <c r="E104" t="n">
        <v>-272.5</v>
      </c>
    </row>
    <row r="105">
      <c r="A105" s="6" t="n">
        <v>44267.4875</v>
      </c>
      <c r="B105" t="n">
        <v>-366.25</v>
      </c>
      <c r="C105" t="n">
        <v>-278.75</v>
      </c>
      <c r="D105" t="n">
        <v>-555</v>
      </c>
      <c r="E105" t="n">
        <v>-555</v>
      </c>
    </row>
    <row r="106">
      <c r="A106" s="6" t="n">
        <v>44267.48819444444</v>
      </c>
      <c r="B106" t="n">
        <v>-428.75</v>
      </c>
      <c r="C106" t="n">
        <v>-347.5</v>
      </c>
      <c r="D106" t="n">
        <v>-497.5</v>
      </c>
      <c r="E106" t="n">
        <v>-497.5</v>
      </c>
    </row>
    <row r="107">
      <c r="A107" s="6" t="n">
        <v>44267.48888888889</v>
      </c>
      <c r="B107" t="n">
        <v>-458.75</v>
      </c>
      <c r="C107" t="n">
        <v>-458.75</v>
      </c>
      <c r="D107" t="n">
        <v>-736.25</v>
      </c>
      <c r="E107" t="n">
        <v>-693.75</v>
      </c>
    </row>
    <row r="108">
      <c r="A108" s="6" t="n">
        <v>44267.48958333334</v>
      </c>
      <c r="B108" t="n">
        <v>-672.5</v>
      </c>
      <c r="C108" t="n">
        <v>-365</v>
      </c>
      <c r="D108" t="n">
        <v>-743.75</v>
      </c>
      <c r="E108" t="n">
        <v>-365</v>
      </c>
    </row>
    <row r="109">
      <c r="A109" s="6" t="n">
        <v>44267.49027777778</v>
      </c>
      <c r="B109" t="n">
        <v>-225</v>
      </c>
      <c r="C109" t="n">
        <v>-90</v>
      </c>
      <c r="D109" t="n">
        <v>-433.75</v>
      </c>
      <c r="E109" t="n">
        <v>-347.5</v>
      </c>
    </row>
    <row r="110">
      <c r="A110" s="6" t="n">
        <v>44267.49097222222</v>
      </c>
      <c r="B110" t="n">
        <v>-405</v>
      </c>
      <c r="C110" t="n">
        <v>-390</v>
      </c>
      <c r="D110" t="n">
        <v>-610</v>
      </c>
      <c r="E110" t="n">
        <v>-610</v>
      </c>
    </row>
    <row r="111">
      <c r="A111" s="6" t="n">
        <v>44267.49166666667</v>
      </c>
      <c r="B111" t="n">
        <v>-592.5</v>
      </c>
      <c r="C111" t="n">
        <v>-592.5</v>
      </c>
      <c r="D111" t="n">
        <v>-753.75</v>
      </c>
      <c r="E111" t="n">
        <v>-632.5</v>
      </c>
    </row>
    <row r="112">
      <c r="A112" s="6" t="n">
        <v>44267.49236111111</v>
      </c>
      <c r="B112" t="n">
        <v>-730</v>
      </c>
      <c r="C112" t="n">
        <v>-697.5</v>
      </c>
      <c r="D112" t="n">
        <v>-867.5</v>
      </c>
      <c r="E112" t="n">
        <v>-803.75</v>
      </c>
    </row>
    <row r="113">
      <c r="A113" s="6" t="n">
        <v>44267.49305555555</v>
      </c>
      <c r="B113" t="n">
        <v>-591.25</v>
      </c>
      <c r="C113" t="n">
        <v>-591.25</v>
      </c>
      <c r="D113" t="n">
        <v>-951.25</v>
      </c>
      <c r="E113" t="n">
        <v>-951.25</v>
      </c>
    </row>
    <row r="114">
      <c r="A114" s="6" t="n">
        <v>44267.49375</v>
      </c>
      <c r="B114" t="n">
        <v>-793.75</v>
      </c>
      <c r="C114" t="n">
        <v>-468.75</v>
      </c>
      <c r="D114" t="n">
        <v>-927.5</v>
      </c>
      <c r="E114" t="n">
        <v>-468.75</v>
      </c>
    </row>
    <row r="115">
      <c r="A115" s="6" t="n">
        <v>44267.49444444444</v>
      </c>
      <c r="B115" t="n">
        <v>-453.75</v>
      </c>
      <c r="C115" t="n">
        <v>-408.75</v>
      </c>
      <c r="D115" t="n">
        <v>-545</v>
      </c>
      <c r="E115" t="n">
        <v>-455</v>
      </c>
    </row>
    <row r="116">
      <c r="A116" s="6" t="n">
        <v>44267.49513888889</v>
      </c>
      <c r="B116" t="n">
        <v>-456.25</v>
      </c>
      <c r="C116" t="n">
        <v>-401.25</v>
      </c>
      <c r="D116" t="n">
        <v>-510</v>
      </c>
      <c r="E116" t="n">
        <v>-510</v>
      </c>
    </row>
    <row r="117">
      <c r="A117" s="6" t="n">
        <v>44267.49583333332</v>
      </c>
      <c r="B117" t="n">
        <v>-491.25</v>
      </c>
      <c r="C117" t="n">
        <v>-190</v>
      </c>
      <c r="D117" t="n">
        <v>-498.75</v>
      </c>
      <c r="E117" t="n">
        <v>-315</v>
      </c>
    </row>
    <row r="118">
      <c r="A118" s="6" t="n">
        <v>44267.49652777778</v>
      </c>
      <c r="B118" t="n">
        <v>-238.75</v>
      </c>
      <c r="C118" t="n">
        <v>-96.25</v>
      </c>
      <c r="D118" t="n">
        <v>-346.25</v>
      </c>
      <c r="E118" t="n">
        <v>-96.25</v>
      </c>
    </row>
    <row r="119">
      <c r="A119" s="6" t="n">
        <v>44267.49722222222</v>
      </c>
      <c r="B119" t="n">
        <v>-150</v>
      </c>
      <c r="C119" t="n">
        <v>10</v>
      </c>
      <c r="D119" t="n">
        <v>-156.25</v>
      </c>
      <c r="E119" t="n">
        <v>-23.75</v>
      </c>
    </row>
    <row r="120">
      <c r="A120" s="6" t="n">
        <v>44267.49791666667</v>
      </c>
      <c r="B120" t="n">
        <v>17.5</v>
      </c>
      <c r="C120" t="n">
        <v>17.5</v>
      </c>
      <c r="D120" t="n">
        <v>-351.25</v>
      </c>
      <c r="E120" t="n">
        <v>-330</v>
      </c>
    </row>
    <row r="121">
      <c r="A121" s="6" t="n">
        <v>44267.49861111111</v>
      </c>
      <c r="B121" t="n">
        <v>-153.75</v>
      </c>
      <c r="C121" t="n">
        <v>-153.75</v>
      </c>
      <c r="D121" t="n">
        <v>-322.5</v>
      </c>
      <c r="E121" t="n">
        <v>-257.5</v>
      </c>
    </row>
    <row r="122">
      <c r="A122" s="6" t="n">
        <v>44267.49930555555</v>
      </c>
      <c r="B122" t="n">
        <v>-191.25</v>
      </c>
      <c r="C122" t="n">
        <v>-58.75</v>
      </c>
      <c r="D122" t="n">
        <v>-247.5</v>
      </c>
      <c r="E122" t="n">
        <v>-247.5</v>
      </c>
    </row>
    <row r="123">
      <c r="A123" s="6" t="n">
        <v>44267.5</v>
      </c>
      <c r="B123" t="n">
        <v>-331.25</v>
      </c>
      <c r="C123" t="n">
        <v>-268.75</v>
      </c>
      <c r="D123" t="n">
        <v>-342.5</v>
      </c>
      <c r="E123" t="n">
        <v>-342.5</v>
      </c>
    </row>
    <row r="124">
      <c r="A124" s="6" t="n">
        <v>44267.50069444445</v>
      </c>
      <c r="B124" t="n">
        <v>-412.5</v>
      </c>
      <c r="C124" t="n">
        <v>-403.75</v>
      </c>
      <c r="D124" t="n">
        <v>-506.25</v>
      </c>
      <c r="E124" t="n">
        <v>-506.25</v>
      </c>
    </row>
    <row r="125">
      <c r="A125" s="6" t="n">
        <v>44267.50138888889</v>
      </c>
      <c r="B125" t="n">
        <v>-497.5</v>
      </c>
      <c r="C125" t="n">
        <v>-377.5</v>
      </c>
      <c r="D125" t="n">
        <v>-497.5</v>
      </c>
      <c r="E125" t="n">
        <v>-403.75</v>
      </c>
    </row>
    <row r="126">
      <c r="A126" s="6" t="n">
        <v>44267.50208333333</v>
      </c>
      <c r="B126" t="n">
        <v>-458.75</v>
      </c>
      <c r="C126" t="n">
        <v>-298.75</v>
      </c>
      <c r="D126" t="n">
        <v>-458.75</v>
      </c>
      <c r="E126" t="n">
        <v>-342.5</v>
      </c>
    </row>
    <row r="127">
      <c r="A127" s="6" t="n">
        <v>44267.50277777778</v>
      </c>
      <c r="B127" t="n">
        <v>-265</v>
      </c>
      <c r="C127" t="n">
        <v>-225</v>
      </c>
      <c r="D127" t="n">
        <v>-360</v>
      </c>
      <c r="E127" t="n">
        <v>-337.5</v>
      </c>
    </row>
    <row r="128">
      <c r="A128" s="6" t="n">
        <v>44267.50347222222</v>
      </c>
      <c r="B128" t="n">
        <v>-307.5</v>
      </c>
      <c r="C128" t="n">
        <v>-160</v>
      </c>
      <c r="D128" t="n">
        <v>-307.5</v>
      </c>
      <c r="E128" t="n">
        <v>-258.75</v>
      </c>
    </row>
    <row r="129">
      <c r="A129" s="6" t="n">
        <v>44267.50416666668</v>
      </c>
      <c r="B129" t="n">
        <v>-468.75</v>
      </c>
      <c r="C129" t="n">
        <v>-135</v>
      </c>
      <c r="D129" t="n">
        <v>-468.75</v>
      </c>
      <c r="E129" t="n">
        <v>-135</v>
      </c>
    </row>
    <row r="130">
      <c r="A130" s="6" t="n">
        <v>44267.50486111111</v>
      </c>
      <c r="B130" t="n">
        <v>-105</v>
      </c>
      <c r="C130" t="n">
        <v>55</v>
      </c>
      <c r="D130" t="n">
        <v>-105</v>
      </c>
      <c r="E130" t="n">
        <v>-13.75</v>
      </c>
    </row>
    <row r="131">
      <c r="A131" s="6" t="n">
        <v>44267.50555555556</v>
      </c>
      <c r="B131" t="n">
        <v>370</v>
      </c>
      <c r="C131" t="n">
        <v>556.25</v>
      </c>
      <c r="D131" t="n">
        <v>231.25</v>
      </c>
      <c r="E131" t="n">
        <v>303.75</v>
      </c>
    </row>
    <row r="132">
      <c r="A132" s="6" t="n">
        <v>44267.50625</v>
      </c>
      <c r="B132" t="n">
        <v>343.75</v>
      </c>
      <c r="C132" t="n">
        <v>343.75</v>
      </c>
      <c r="D132" t="n">
        <v>270</v>
      </c>
      <c r="E132" t="n">
        <v>305</v>
      </c>
    </row>
    <row r="133">
      <c r="A133" s="6" t="n">
        <v>44267.50694444445</v>
      </c>
      <c r="B133" t="n">
        <v>446.25</v>
      </c>
      <c r="C133" t="n">
        <v>523.75</v>
      </c>
      <c r="D133" t="n">
        <v>385</v>
      </c>
      <c r="E133" t="n">
        <v>418.75</v>
      </c>
    </row>
    <row r="134">
      <c r="A134" s="6" t="n">
        <v>44267.50763888889</v>
      </c>
      <c r="B134" t="n">
        <v>387.5</v>
      </c>
      <c r="C134" t="n">
        <v>588.75</v>
      </c>
      <c r="D134" t="n">
        <v>311.25</v>
      </c>
      <c r="E134" t="n">
        <v>311.25</v>
      </c>
    </row>
    <row r="135">
      <c r="A135" s="6" t="n">
        <v>44267.50833333333</v>
      </c>
      <c r="B135" t="n">
        <v>237.5</v>
      </c>
      <c r="C135" t="n">
        <v>295</v>
      </c>
      <c r="D135" t="n">
        <v>187.5</v>
      </c>
      <c r="E135" t="n">
        <v>295</v>
      </c>
    </row>
    <row r="136">
      <c r="A136" s="6" t="n">
        <v>44267.50902777778</v>
      </c>
      <c r="B136" t="n">
        <v>225</v>
      </c>
      <c r="C136" t="n">
        <v>418.75</v>
      </c>
      <c r="D136" t="n">
        <v>225</v>
      </c>
      <c r="E136" t="n">
        <v>418.75</v>
      </c>
    </row>
    <row r="137">
      <c r="A137" s="6" t="n">
        <v>44267.50972222222</v>
      </c>
      <c r="B137" t="n">
        <v>531.25</v>
      </c>
      <c r="C137" t="n">
        <v>1880</v>
      </c>
      <c r="D137" t="n">
        <v>531.25</v>
      </c>
      <c r="E137" t="n">
        <v>1880</v>
      </c>
    </row>
    <row r="138">
      <c r="A138" s="6" t="n">
        <v>44267.51041666666</v>
      </c>
      <c r="B138" t="n">
        <v>2095</v>
      </c>
      <c r="C138" t="n">
        <v>2832.5</v>
      </c>
      <c r="D138" t="n">
        <v>2095</v>
      </c>
      <c r="E138" t="n">
        <v>2341.25</v>
      </c>
    </row>
    <row r="139">
      <c r="A139" s="6" t="n">
        <v>44267.51111111111</v>
      </c>
      <c r="B139" t="n">
        <v>2315</v>
      </c>
      <c r="C139" t="n">
        <v>2598.75</v>
      </c>
      <c r="D139" t="n">
        <v>2315</v>
      </c>
      <c r="E139" t="n">
        <v>2427.5</v>
      </c>
    </row>
    <row r="140">
      <c r="A140" s="6" t="n">
        <v>44267.51180555556</v>
      </c>
      <c r="B140" t="n">
        <v>2382.5</v>
      </c>
      <c r="C140" t="n">
        <v>2382.5</v>
      </c>
      <c r="D140" t="n">
        <v>2077.5</v>
      </c>
      <c r="E140" t="n">
        <v>2230</v>
      </c>
    </row>
    <row r="141">
      <c r="A141" s="6" t="n">
        <v>44267.5125</v>
      </c>
      <c r="B141" t="n">
        <v>2213.75</v>
      </c>
      <c r="C141" t="n">
        <v>2351.25</v>
      </c>
      <c r="D141" t="n">
        <v>2213.75</v>
      </c>
      <c r="E141" t="n">
        <v>2282.5</v>
      </c>
    </row>
    <row r="142">
      <c r="A142" s="6" t="n">
        <v>44267.51319444443</v>
      </c>
      <c r="B142" t="n">
        <v>2316.25</v>
      </c>
      <c r="C142" t="n">
        <v>2338.75</v>
      </c>
      <c r="D142" t="n">
        <v>2146.25</v>
      </c>
      <c r="E142" t="n">
        <v>2338.75</v>
      </c>
    </row>
    <row r="143">
      <c r="A143" s="6" t="n">
        <v>44267.51388888889</v>
      </c>
      <c r="B143" t="n">
        <v>2373.75</v>
      </c>
      <c r="C143" t="n">
        <v>2425</v>
      </c>
      <c r="D143" t="n">
        <v>2077.5</v>
      </c>
      <c r="E143" t="n">
        <v>2077.5</v>
      </c>
    </row>
    <row r="144">
      <c r="A144" s="6" t="n">
        <v>44267.51458333333</v>
      </c>
      <c r="B144" t="n">
        <v>2116.25</v>
      </c>
      <c r="C144" t="n">
        <v>2457.5</v>
      </c>
      <c r="D144" t="n">
        <v>2116.25</v>
      </c>
      <c r="E144" t="n">
        <v>2312.5</v>
      </c>
    </row>
    <row r="145">
      <c r="A145" s="6" t="n">
        <v>44267.51527777778</v>
      </c>
      <c r="B145" t="n">
        <v>2443.75</v>
      </c>
      <c r="C145" t="n">
        <v>3311.25</v>
      </c>
      <c r="D145" t="n">
        <v>2443.75</v>
      </c>
      <c r="E145" t="n">
        <v>3037.5</v>
      </c>
    </row>
    <row r="146">
      <c r="A146" s="6" t="n">
        <v>44267.51597222222</v>
      </c>
      <c r="B146" t="n">
        <v>2816.25</v>
      </c>
      <c r="C146" t="n">
        <v>2867.5</v>
      </c>
      <c r="D146" t="n">
        <v>2708.75</v>
      </c>
      <c r="E146" t="n">
        <v>2775</v>
      </c>
    </row>
    <row r="147">
      <c r="A147" s="6" t="n">
        <v>44267.51666666667</v>
      </c>
      <c r="B147" t="n">
        <v>2791.25</v>
      </c>
      <c r="C147" t="n">
        <v>2840</v>
      </c>
      <c r="D147" t="n">
        <v>2666.25</v>
      </c>
      <c r="E147" t="n">
        <v>2698.75</v>
      </c>
    </row>
    <row r="148">
      <c r="A148" s="6" t="n">
        <v>44267.51736111111</v>
      </c>
      <c r="B148" t="n">
        <v>2940</v>
      </c>
      <c r="C148" t="n">
        <v>2940</v>
      </c>
      <c r="D148" t="n">
        <v>2546.25</v>
      </c>
      <c r="E148" t="n">
        <v>2546.25</v>
      </c>
    </row>
    <row r="149">
      <c r="A149" s="6" t="n">
        <v>44267.51805555557</v>
      </c>
      <c r="B149" t="n">
        <v>2592.5</v>
      </c>
      <c r="C149" t="n">
        <v>2728.75</v>
      </c>
      <c r="D149" t="n">
        <v>2582.5</v>
      </c>
      <c r="E149" t="n">
        <v>2661.25</v>
      </c>
    </row>
    <row r="150">
      <c r="A150" s="6" t="n">
        <v>44267.51875</v>
      </c>
      <c r="B150" t="n">
        <v>2781.25</v>
      </c>
      <c r="C150" t="n">
        <v>2886.25</v>
      </c>
      <c r="D150" t="n">
        <v>2771.25</v>
      </c>
      <c r="E150" t="n">
        <v>2771.25</v>
      </c>
    </row>
    <row r="151">
      <c r="A151" s="6" t="n">
        <v>44267.51944444444</v>
      </c>
      <c r="B151" t="n">
        <v>2806.25</v>
      </c>
      <c r="C151" t="n">
        <v>2937.5</v>
      </c>
      <c r="D151" t="n">
        <v>2802.5</v>
      </c>
      <c r="E151" t="n">
        <v>2852.5</v>
      </c>
    </row>
    <row r="152">
      <c r="A152" s="6" t="n">
        <v>44267.52013888889</v>
      </c>
      <c r="B152" t="n">
        <v>2920</v>
      </c>
      <c r="C152" t="n">
        <v>3012.5</v>
      </c>
      <c r="D152" t="n">
        <v>2643.75</v>
      </c>
      <c r="E152" t="n">
        <v>2715</v>
      </c>
    </row>
    <row r="153">
      <c r="A153" s="6" t="n">
        <v>44267.52083333334</v>
      </c>
      <c r="B153" t="n">
        <v>2736.25</v>
      </c>
      <c r="C153" t="n">
        <v>2736.25</v>
      </c>
      <c r="D153" t="n">
        <v>2257.5</v>
      </c>
      <c r="E153" t="n">
        <v>2327.5</v>
      </c>
    </row>
    <row r="154">
      <c r="A154" s="6" t="n">
        <v>44267.52152777778</v>
      </c>
      <c r="B154" t="n">
        <v>2343.75</v>
      </c>
      <c r="C154" t="n">
        <v>2552.5</v>
      </c>
      <c r="D154" t="n">
        <v>2246.25</v>
      </c>
      <c r="E154" t="n">
        <v>2328.75</v>
      </c>
    </row>
    <row r="155">
      <c r="A155" s="6" t="n">
        <v>44267.52222222222</v>
      </c>
      <c r="B155" t="n">
        <v>2237.5</v>
      </c>
      <c r="C155" t="n">
        <v>2342.5</v>
      </c>
      <c r="D155" t="n">
        <v>2195</v>
      </c>
      <c r="E155" t="n">
        <v>2261.25</v>
      </c>
    </row>
    <row r="156">
      <c r="A156" s="6" t="n">
        <v>44267.52291666667</v>
      </c>
      <c r="B156" t="n">
        <v>2247.5</v>
      </c>
      <c r="C156" t="n">
        <v>2286.25</v>
      </c>
      <c r="D156" t="n">
        <v>2062.5</v>
      </c>
      <c r="E156" t="n">
        <v>2062.5</v>
      </c>
    </row>
    <row r="157">
      <c r="A157" s="6" t="n">
        <v>44267.52361111111</v>
      </c>
      <c r="B157" t="n">
        <v>1952.5</v>
      </c>
      <c r="C157" t="n">
        <v>2117.5</v>
      </c>
      <c r="D157" t="n">
        <v>1952.5</v>
      </c>
      <c r="E157" t="n">
        <v>2117.5</v>
      </c>
    </row>
    <row r="158">
      <c r="A158" s="6" t="n">
        <v>44267.52430555555</v>
      </c>
      <c r="B158" t="n">
        <v>2203.75</v>
      </c>
      <c r="C158" t="n">
        <v>2275</v>
      </c>
      <c r="D158" t="n">
        <v>2086.25</v>
      </c>
      <c r="E158" t="n">
        <v>2275</v>
      </c>
    </row>
    <row r="159">
      <c r="A159" s="6" t="n">
        <v>44267.525</v>
      </c>
      <c r="B159" t="n">
        <v>2286.25</v>
      </c>
      <c r="C159" t="n">
        <v>2618.75</v>
      </c>
      <c r="D159" t="n">
        <v>2286.25</v>
      </c>
      <c r="E159" t="n">
        <v>2601.25</v>
      </c>
    </row>
    <row r="160">
      <c r="A160" s="6" t="n">
        <v>44267.52569444444</v>
      </c>
      <c r="B160" t="n">
        <v>2478.75</v>
      </c>
      <c r="C160" t="n">
        <v>2687.5</v>
      </c>
      <c r="D160" t="n">
        <v>2478.75</v>
      </c>
      <c r="E160" t="n">
        <v>2658.75</v>
      </c>
    </row>
    <row r="161">
      <c r="A161" s="6" t="n">
        <v>44267.52638888889</v>
      </c>
      <c r="B161" t="n">
        <v>2627.5</v>
      </c>
      <c r="C161" t="n">
        <v>2630</v>
      </c>
      <c r="D161" t="n">
        <v>2428.75</v>
      </c>
      <c r="E161" t="n">
        <v>2556.25</v>
      </c>
    </row>
    <row r="162">
      <c r="A162" s="6" t="n">
        <v>44267.52708333332</v>
      </c>
      <c r="B162" t="n">
        <v>2431.25</v>
      </c>
      <c r="C162" t="n">
        <v>2701.25</v>
      </c>
      <c r="D162" t="n">
        <v>2431.25</v>
      </c>
      <c r="E162" t="n">
        <v>2610</v>
      </c>
    </row>
    <row r="163">
      <c r="A163" s="6" t="n">
        <v>44267.52777777778</v>
      </c>
      <c r="B163" t="n">
        <v>2802.5</v>
      </c>
      <c r="C163" t="n">
        <v>3120</v>
      </c>
      <c r="D163" t="n">
        <v>2802.5</v>
      </c>
      <c r="E163" t="n">
        <v>3120</v>
      </c>
    </row>
    <row r="164">
      <c r="A164" s="6" t="n">
        <v>44267.52847222222</v>
      </c>
      <c r="B164" t="n">
        <v>3210</v>
      </c>
      <c r="C164" t="n">
        <v>3210</v>
      </c>
      <c r="D164" t="n">
        <v>2817.5</v>
      </c>
      <c r="E164" t="n">
        <v>2912.5</v>
      </c>
    </row>
    <row r="165">
      <c r="A165" s="6" t="n">
        <v>44267.52916666667</v>
      </c>
      <c r="B165" t="n">
        <v>2830</v>
      </c>
      <c r="C165" t="n">
        <v>3032.5</v>
      </c>
      <c r="D165" t="n">
        <v>2702.5</v>
      </c>
      <c r="E165" t="n">
        <v>3032.5</v>
      </c>
    </row>
    <row r="166">
      <c r="A166" s="6" t="n">
        <v>44267.52986111111</v>
      </c>
      <c r="B166" t="n">
        <v>3062.5</v>
      </c>
      <c r="C166" t="n">
        <v>3520</v>
      </c>
      <c r="D166" t="n">
        <v>3062.5</v>
      </c>
      <c r="E166" t="n">
        <v>3520</v>
      </c>
    </row>
    <row r="167">
      <c r="A167" s="6" t="n">
        <v>44267.53055555555</v>
      </c>
      <c r="B167" t="n">
        <v>3340</v>
      </c>
      <c r="C167" t="n">
        <v>3561.25</v>
      </c>
      <c r="D167" t="n">
        <v>3231.25</v>
      </c>
      <c r="E167" t="n">
        <v>3561.25</v>
      </c>
    </row>
    <row r="168">
      <c r="A168" s="6" t="n">
        <v>44267.53125</v>
      </c>
      <c r="B168" t="n">
        <v>3657.5</v>
      </c>
      <c r="C168" t="n">
        <v>3835</v>
      </c>
      <c r="D168" t="n">
        <v>3613.75</v>
      </c>
      <c r="E168" t="n">
        <v>3613.75</v>
      </c>
    </row>
    <row r="169">
      <c r="A169" s="6" t="n">
        <v>44267.53194444445</v>
      </c>
      <c r="B169" t="n">
        <v>3432.5</v>
      </c>
      <c r="C169" t="n">
        <v>3437.5</v>
      </c>
      <c r="D169" t="n">
        <v>3241.25</v>
      </c>
      <c r="E169" t="n">
        <v>3412.5</v>
      </c>
    </row>
    <row r="170">
      <c r="A170" s="6" t="n">
        <v>44267.53263888889</v>
      </c>
      <c r="B170" t="n">
        <v>3295</v>
      </c>
      <c r="C170" t="n">
        <v>3295</v>
      </c>
      <c r="D170" t="n">
        <v>3038.75</v>
      </c>
      <c r="E170" t="n">
        <v>3100</v>
      </c>
    </row>
    <row r="171">
      <c r="A171" s="6" t="n">
        <v>44267.53333333333</v>
      </c>
      <c r="B171" t="n">
        <v>3130</v>
      </c>
      <c r="C171" t="n">
        <v>3192.5</v>
      </c>
      <c r="D171" t="n">
        <v>2978.75</v>
      </c>
      <c r="E171" t="n">
        <v>3192.5</v>
      </c>
    </row>
    <row r="172">
      <c r="A172" s="6" t="n">
        <v>44267.53402777778</v>
      </c>
      <c r="B172" t="n">
        <v>3223.75</v>
      </c>
      <c r="C172" t="n">
        <v>3343.75</v>
      </c>
      <c r="D172" t="n">
        <v>3203.75</v>
      </c>
      <c r="E172" t="n">
        <v>3203.75</v>
      </c>
    </row>
    <row r="173">
      <c r="A173" s="6" t="n">
        <v>44267.53472222222</v>
      </c>
      <c r="B173" t="n">
        <v>3203.75</v>
      </c>
      <c r="C173" t="n">
        <v>3671.25</v>
      </c>
      <c r="D173" t="n">
        <v>3187.5</v>
      </c>
      <c r="E173" t="n">
        <v>3513.75</v>
      </c>
    </row>
    <row r="174">
      <c r="A174" s="6" t="n">
        <v>44267.53541666668</v>
      </c>
      <c r="B174" t="n">
        <v>3412.5</v>
      </c>
      <c r="C174" t="n">
        <v>3805</v>
      </c>
      <c r="D174" t="n">
        <v>3347.5</v>
      </c>
      <c r="E174" t="n">
        <v>3805</v>
      </c>
    </row>
    <row r="175">
      <c r="A175" s="6" t="n">
        <v>44267.53611111111</v>
      </c>
      <c r="B175" t="n">
        <v>3601.25</v>
      </c>
      <c r="C175" t="n">
        <v>3667.5</v>
      </c>
      <c r="D175" t="n">
        <v>3570</v>
      </c>
      <c r="E175" t="n">
        <v>3595</v>
      </c>
    </row>
    <row r="176">
      <c r="A176" s="6" t="n">
        <v>44267.53680555556</v>
      </c>
      <c r="B176" t="n">
        <v>3438.75</v>
      </c>
      <c r="C176" t="n">
        <v>3438.75</v>
      </c>
      <c r="D176" t="n">
        <v>3191.25</v>
      </c>
      <c r="E176" t="n">
        <v>3273.75</v>
      </c>
    </row>
    <row r="177">
      <c r="A177" s="6" t="n">
        <v>44267.5375</v>
      </c>
      <c r="B177" t="n">
        <v>3285</v>
      </c>
      <c r="C177" t="n">
        <v>3285</v>
      </c>
      <c r="D177" t="n">
        <v>2986.25</v>
      </c>
      <c r="E177" t="n">
        <v>3208.75</v>
      </c>
    </row>
    <row r="178">
      <c r="A178" s="6" t="n">
        <v>44267.53819444445</v>
      </c>
      <c r="B178" t="n">
        <v>3250</v>
      </c>
      <c r="C178" t="n">
        <v>3276.25</v>
      </c>
      <c r="D178" t="n">
        <v>3171.25</v>
      </c>
      <c r="E178" t="n">
        <v>3171.25</v>
      </c>
    </row>
    <row r="179">
      <c r="A179" s="6" t="n">
        <v>44267.53888888889</v>
      </c>
      <c r="B179" t="n">
        <v>3292.5</v>
      </c>
      <c r="C179" t="n">
        <v>3425</v>
      </c>
      <c r="D179" t="n">
        <v>3200</v>
      </c>
      <c r="E179" t="n">
        <v>3425</v>
      </c>
    </row>
    <row r="180">
      <c r="A180" s="6" t="n">
        <v>44267.53958333333</v>
      </c>
      <c r="B180" t="n">
        <v>3327.5</v>
      </c>
      <c r="C180" t="n">
        <v>3327.5</v>
      </c>
      <c r="D180" t="n">
        <v>3122.5</v>
      </c>
      <c r="E180" t="n">
        <v>3122.5</v>
      </c>
    </row>
    <row r="181">
      <c r="A181" s="6" t="n">
        <v>44267.54027777778</v>
      </c>
      <c r="B181" t="n">
        <v>3363.75</v>
      </c>
      <c r="C181" t="n">
        <v>3363.75</v>
      </c>
      <c r="D181" t="n">
        <v>3041.25</v>
      </c>
      <c r="E181" t="n">
        <v>3107.5</v>
      </c>
    </row>
    <row r="182">
      <c r="A182" s="6" t="n">
        <v>44267.54097222222</v>
      </c>
      <c r="B182" t="n">
        <v>3163.75</v>
      </c>
      <c r="C182" t="n">
        <v>3302.5</v>
      </c>
      <c r="D182" t="n">
        <v>3163.75</v>
      </c>
      <c r="E182" t="n">
        <v>3302.5</v>
      </c>
    </row>
    <row r="183">
      <c r="A183" s="6" t="n">
        <v>44267.54166666666</v>
      </c>
      <c r="B183" t="n">
        <v>3450</v>
      </c>
      <c r="C183" t="n">
        <v>3740</v>
      </c>
      <c r="D183" t="n">
        <v>3450</v>
      </c>
      <c r="E183" t="n">
        <v>3688.75</v>
      </c>
    </row>
    <row r="184">
      <c r="A184" s="6" t="n">
        <v>44267.54236111111</v>
      </c>
      <c r="B184" t="n">
        <v>3558.75</v>
      </c>
      <c r="C184" t="n">
        <v>3675</v>
      </c>
      <c r="D184" t="n">
        <v>3401.25</v>
      </c>
      <c r="E184" t="n">
        <v>3401.25</v>
      </c>
    </row>
    <row r="185">
      <c r="A185" s="6" t="n">
        <v>44267.54305555556</v>
      </c>
      <c r="B185" t="n">
        <v>3373.75</v>
      </c>
      <c r="C185" t="n">
        <v>3373.75</v>
      </c>
      <c r="D185" t="n">
        <v>2781.25</v>
      </c>
      <c r="E185" t="n">
        <v>2781.25</v>
      </c>
    </row>
    <row r="186">
      <c r="A186" s="6" t="n">
        <v>44267.54375</v>
      </c>
      <c r="B186" t="n">
        <v>2781.25</v>
      </c>
      <c r="C186" t="n">
        <v>2781.25</v>
      </c>
      <c r="D186" t="n">
        <v>2663.75</v>
      </c>
      <c r="E186" t="n">
        <v>2718.75</v>
      </c>
    </row>
    <row r="187">
      <c r="A187" s="6" t="n">
        <v>44267.54444444443</v>
      </c>
      <c r="B187" t="n">
        <v>2657.5</v>
      </c>
      <c r="C187" t="n">
        <v>2735</v>
      </c>
      <c r="D187" t="n">
        <v>2612.5</v>
      </c>
      <c r="E187" t="n">
        <v>2675</v>
      </c>
    </row>
    <row r="188">
      <c r="A188" s="6" t="n">
        <v>44267.54513888889</v>
      </c>
      <c r="B188" t="n">
        <v>2783.75</v>
      </c>
      <c r="C188" t="n">
        <v>2872.5</v>
      </c>
      <c r="D188" t="n">
        <v>2566.25</v>
      </c>
      <c r="E188" t="n">
        <v>2566.25</v>
      </c>
    </row>
    <row r="189">
      <c r="A189" s="6" t="n">
        <v>44267.54583333333</v>
      </c>
      <c r="B189" t="n">
        <v>2631.25</v>
      </c>
      <c r="C189" t="n">
        <v>3157.5</v>
      </c>
      <c r="D189" t="n">
        <v>2621.25</v>
      </c>
      <c r="E189" t="n">
        <v>3005</v>
      </c>
    </row>
    <row r="190">
      <c r="A190" s="6" t="n">
        <v>44267.54652777778</v>
      </c>
      <c r="B190" t="n">
        <v>3002.5</v>
      </c>
      <c r="C190" t="n">
        <v>3192.5</v>
      </c>
      <c r="D190" t="n">
        <v>2842.5</v>
      </c>
      <c r="E190" t="n">
        <v>2988.75</v>
      </c>
    </row>
    <row r="191">
      <c r="A191" s="6" t="n">
        <v>44267.54722222222</v>
      </c>
      <c r="B191" t="n">
        <v>3075</v>
      </c>
      <c r="C191" t="n">
        <v>3110</v>
      </c>
      <c r="D191" t="n">
        <v>2973.75</v>
      </c>
      <c r="E191" t="n">
        <v>3095</v>
      </c>
    </row>
    <row r="192">
      <c r="A192" s="6" t="n">
        <v>44267.54791666667</v>
      </c>
      <c r="B192" t="n">
        <v>3035</v>
      </c>
      <c r="C192" t="n">
        <v>3075</v>
      </c>
      <c r="D192" t="n">
        <v>2913.75</v>
      </c>
      <c r="E192" t="n">
        <v>3008.75</v>
      </c>
    </row>
    <row r="193">
      <c r="A193" s="6" t="n">
        <v>44267.54861111111</v>
      </c>
      <c r="B193" t="n">
        <v>2986.25</v>
      </c>
      <c r="C193" t="n">
        <v>3027.5</v>
      </c>
      <c r="D193" t="n">
        <v>2803.75</v>
      </c>
      <c r="E193" t="n">
        <v>2803.75</v>
      </c>
    </row>
    <row r="194">
      <c r="A194" s="6" t="n">
        <v>44267.54930555557</v>
      </c>
      <c r="B194" t="n">
        <v>2640</v>
      </c>
      <c r="C194" t="n">
        <v>2847.5</v>
      </c>
      <c r="D194" t="n">
        <v>2640</v>
      </c>
      <c r="E194" t="n">
        <v>2847.5</v>
      </c>
    </row>
    <row r="195">
      <c r="A195" s="6" t="n">
        <v>44267.55</v>
      </c>
      <c r="B195" t="n">
        <v>2818.75</v>
      </c>
      <c r="C195" t="n">
        <v>3171.25</v>
      </c>
      <c r="D195" t="n">
        <v>2766.25</v>
      </c>
      <c r="E195" t="n">
        <v>3102.5</v>
      </c>
    </row>
    <row r="196">
      <c r="A196" s="6" t="n">
        <v>44267.55069444444</v>
      </c>
      <c r="B196" t="n">
        <v>3352.5</v>
      </c>
      <c r="C196" t="n">
        <v>3360</v>
      </c>
      <c r="D196" t="n">
        <v>3173.75</v>
      </c>
      <c r="E196" t="n">
        <v>3295</v>
      </c>
    </row>
    <row r="197">
      <c r="A197" s="6" t="n">
        <v>44267.55138888889</v>
      </c>
      <c r="B197" t="n">
        <v>3212.5</v>
      </c>
      <c r="C197" t="n">
        <v>3798.75</v>
      </c>
      <c r="D197" t="n">
        <v>3177.5</v>
      </c>
      <c r="E197" t="n">
        <v>3798.75</v>
      </c>
    </row>
    <row r="198">
      <c r="A198" s="6" t="n">
        <v>44267.55208333334</v>
      </c>
      <c r="B198" t="n">
        <v>4273.75</v>
      </c>
      <c r="C198" t="n">
        <v>4666.25</v>
      </c>
      <c r="D198" t="n">
        <v>4273.75</v>
      </c>
      <c r="E198" t="n">
        <v>4395</v>
      </c>
    </row>
    <row r="199">
      <c r="A199" s="6" t="n">
        <v>44267.55277777778</v>
      </c>
      <c r="B199" t="n">
        <v>4342.5</v>
      </c>
      <c r="C199" t="n">
        <v>4395</v>
      </c>
      <c r="D199" t="n">
        <v>4075</v>
      </c>
      <c r="E199" t="n">
        <v>4226.25</v>
      </c>
    </row>
    <row r="200">
      <c r="A200" s="6" t="n">
        <v>44267.55347222222</v>
      </c>
      <c r="B200" t="n">
        <v>4208.75</v>
      </c>
      <c r="C200" t="n">
        <v>4225</v>
      </c>
      <c r="D200" t="n">
        <v>3750</v>
      </c>
      <c r="E200" t="n">
        <v>3750</v>
      </c>
    </row>
    <row r="201">
      <c r="A201" s="6" t="n">
        <v>44267.55416666667</v>
      </c>
      <c r="B201" t="n">
        <v>3762.5</v>
      </c>
      <c r="C201" t="n">
        <v>3882.5</v>
      </c>
      <c r="D201" t="n">
        <v>3677.5</v>
      </c>
      <c r="E201" t="n">
        <v>3728.75</v>
      </c>
    </row>
    <row r="202">
      <c r="A202" s="6" t="n">
        <v>44267.55486111111</v>
      </c>
      <c r="B202" t="n">
        <v>3605</v>
      </c>
      <c r="C202" t="n">
        <v>3840</v>
      </c>
      <c r="D202" t="n">
        <v>3605</v>
      </c>
      <c r="E202" t="n">
        <v>3840</v>
      </c>
    </row>
    <row r="203">
      <c r="A203" s="6" t="n">
        <v>44267.55555555555</v>
      </c>
      <c r="B203" t="n">
        <v>3761.25</v>
      </c>
      <c r="C203" t="n">
        <v>4028.75</v>
      </c>
      <c r="D203" t="n">
        <v>3761.25</v>
      </c>
      <c r="E203" t="n">
        <v>3977.5</v>
      </c>
    </row>
    <row r="204">
      <c r="A204" s="6" t="n">
        <v>44267.55625</v>
      </c>
      <c r="B204" t="n">
        <v>3955</v>
      </c>
      <c r="C204" t="n">
        <v>3955</v>
      </c>
      <c r="D204" t="n">
        <v>3745</v>
      </c>
      <c r="E204" t="n">
        <v>3745</v>
      </c>
    </row>
    <row r="205">
      <c r="A205" s="6" t="n">
        <v>44267.55694444444</v>
      </c>
      <c r="B205" t="n">
        <v>3836.25</v>
      </c>
      <c r="C205" t="n">
        <v>3912.5</v>
      </c>
      <c r="D205" t="n">
        <v>3618.75</v>
      </c>
      <c r="E205" t="n">
        <v>3708.75</v>
      </c>
    </row>
    <row r="206">
      <c r="A206" s="6" t="n">
        <v>44267.55763888889</v>
      </c>
      <c r="B206" t="n">
        <v>3606.25</v>
      </c>
      <c r="C206" t="n">
        <v>3922.5</v>
      </c>
      <c r="D206" t="n">
        <v>3606.25</v>
      </c>
      <c r="E206" t="n">
        <v>3866.25</v>
      </c>
    </row>
    <row r="207">
      <c r="A207" s="6" t="n">
        <v>44267.55833333332</v>
      </c>
      <c r="B207" t="n">
        <v>3712.5</v>
      </c>
      <c r="C207" t="n">
        <v>3748.75</v>
      </c>
      <c r="D207" t="n">
        <v>3280</v>
      </c>
      <c r="E207" t="n">
        <v>3436.25</v>
      </c>
    </row>
    <row r="208">
      <c r="A208" s="6" t="n">
        <v>44267.55902777778</v>
      </c>
      <c r="B208" t="n">
        <v>3228.75</v>
      </c>
      <c r="C208" t="n">
        <v>3632.5</v>
      </c>
      <c r="D208" t="n">
        <v>3226.25</v>
      </c>
      <c r="E208" t="n">
        <v>3632.5</v>
      </c>
    </row>
    <row r="209">
      <c r="A209" s="6" t="n">
        <v>44267.55972222222</v>
      </c>
      <c r="B209" t="n">
        <v>3590</v>
      </c>
      <c r="C209" t="n">
        <v>3732.5</v>
      </c>
      <c r="D209" t="n">
        <v>3590</v>
      </c>
      <c r="E209" t="n">
        <v>3701.25</v>
      </c>
    </row>
    <row r="210">
      <c r="A210" s="6" t="n">
        <v>44267.56041666667</v>
      </c>
      <c r="B210" t="n">
        <v>3738.75</v>
      </c>
      <c r="C210" t="n">
        <v>3738.75</v>
      </c>
      <c r="D210" t="n">
        <v>3475</v>
      </c>
      <c r="E210" t="n">
        <v>3665</v>
      </c>
    </row>
    <row r="211">
      <c r="A211" s="6" t="n">
        <v>44267.56111111111</v>
      </c>
      <c r="B211" t="n">
        <v>3765</v>
      </c>
      <c r="C211" t="n">
        <v>3800</v>
      </c>
      <c r="D211" t="n">
        <v>3705</v>
      </c>
      <c r="E211" t="n">
        <v>3791.25</v>
      </c>
    </row>
    <row r="212">
      <c r="A212" s="6" t="n">
        <v>44267.56180555555</v>
      </c>
      <c r="B212" t="n">
        <v>3970</v>
      </c>
      <c r="C212" t="n">
        <v>4382.5</v>
      </c>
      <c r="D212" t="n">
        <v>3931.25</v>
      </c>
      <c r="E212" t="n">
        <v>4382.5</v>
      </c>
    </row>
    <row r="213">
      <c r="A213" s="6" t="n">
        <v>44267.5625</v>
      </c>
      <c r="B213" t="n">
        <v>4063.75</v>
      </c>
      <c r="C213" t="n">
        <v>4368.75</v>
      </c>
      <c r="D213" t="n">
        <v>3911.25</v>
      </c>
      <c r="E213" t="n">
        <v>4368.75</v>
      </c>
    </row>
    <row r="214">
      <c r="A214" s="6" t="n">
        <v>44267.56319444445</v>
      </c>
      <c r="B214" t="n">
        <v>4352.5</v>
      </c>
      <c r="C214" t="n">
        <v>5240</v>
      </c>
      <c r="D214" t="n">
        <v>4352.5</v>
      </c>
      <c r="E214" t="n">
        <v>5240</v>
      </c>
    </row>
    <row r="215">
      <c r="A215" s="6" t="n">
        <v>44267.56388888889</v>
      </c>
      <c r="B215" t="n">
        <v>5557.5</v>
      </c>
      <c r="C215" t="n">
        <v>5557.5</v>
      </c>
      <c r="D215" t="n">
        <v>5213.75</v>
      </c>
      <c r="E215" t="n">
        <v>5260</v>
      </c>
    </row>
    <row r="216">
      <c r="A216" s="6" t="n">
        <v>44267.56458333333</v>
      </c>
      <c r="B216" t="n">
        <v>5528.75</v>
      </c>
      <c r="C216" t="n">
        <v>5591.25</v>
      </c>
      <c r="D216" t="n">
        <v>5381.25</v>
      </c>
      <c r="E216" t="n">
        <v>5591.25</v>
      </c>
    </row>
    <row r="217">
      <c r="A217" s="6" t="n">
        <v>44267.56527777778</v>
      </c>
      <c r="B217" t="n">
        <v>5708.75</v>
      </c>
      <c r="C217" t="n">
        <v>5798.75</v>
      </c>
      <c r="D217" t="n">
        <v>5587.5</v>
      </c>
      <c r="E217" t="n">
        <v>5750</v>
      </c>
    </row>
    <row r="218">
      <c r="A218" s="6" t="n">
        <v>44267.56597222222</v>
      </c>
      <c r="B218" t="n">
        <v>5945</v>
      </c>
      <c r="C218" t="n">
        <v>6166.25</v>
      </c>
      <c r="D218" t="n">
        <v>5641.25</v>
      </c>
      <c r="E218" t="n">
        <v>5641.25</v>
      </c>
    </row>
    <row r="219">
      <c r="A219" s="6" t="n">
        <v>44267.56666666668</v>
      </c>
      <c r="B219" t="n">
        <v>5607.5</v>
      </c>
      <c r="C219" t="n">
        <v>5652.5</v>
      </c>
      <c r="D219" t="n">
        <v>5458.75</v>
      </c>
      <c r="E219" t="n">
        <v>5652.5</v>
      </c>
    </row>
    <row r="220">
      <c r="A220" s="6" t="n">
        <v>44267.56736111111</v>
      </c>
      <c r="B220" t="n">
        <v>5622.5</v>
      </c>
      <c r="C220" t="n">
        <v>5743.75</v>
      </c>
      <c r="D220" t="n">
        <v>5512.5</v>
      </c>
      <c r="E220" t="n">
        <v>5616.25</v>
      </c>
    </row>
    <row r="221">
      <c r="A221" s="6" t="n">
        <v>44267.56805555556</v>
      </c>
      <c r="B221" t="n">
        <v>5718.75</v>
      </c>
      <c r="C221" t="n">
        <v>5718.75</v>
      </c>
      <c r="D221" t="n">
        <v>5377.5</v>
      </c>
      <c r="E221" t="n">
        <v>5402.5</v>
      </c>
    </row>
    <row r="222">
      <c r="A222" s="6" t="n">
        <v>44267.56875</v>
      </c>
      <c r="B222" t="n">
        <v>5425</v>
      </c>
      <c r="C222" t="n">
        <v>5822.5</v>
      </c>
      <c r="D222" t="n">
        <v>5423.75</v>
      </c>
      <c r="E222" t="n">
        <v>5822.5</v>
      </c>
    </row>
    <row r="223">
      <c r="A223" s="6" t="n">
        <v>44267.56944444445</v>
      </c>
      <c r="B223" t="n">
        <v>6122.5</v>
      </c>
      <c r="C223" t="n">
        <v>7382.5</v>
      </c>
      <c r="D223" t="n">
        <v>6122.5</v>
      </c>
      <c r="E223" t="n">
        <v>7332.5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30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44270.41597222222</v>
      </c>
      <c r="B2" t="n">
        <v>0</v>
      </c>
      <c r="C2" t="n">
        <v>305</v>
      </c>
      <c r="D2" t="n">
        <v>0</v>
      </c>
      <c r="E2" t="n">
        <v>181.25</v>
      </c>
      <c r="G2">
        <f>MAX(E:E)</f>
        <v/>
      </c>
      <c r="H2">
        <f>MIN(E:E)</f>
        <v/>
      </c>
      <c r="I2" t="n">
        <v>-2638.75</v>
      </c>
    </row>
    <row r="3">
      <c r="A3" s="6" t="n">
        <v>44270.41666666666</v>
      </c>
      <c r="B3" t="n">
        <v>125</v>
      </c>
      <c r="C3" t="n">
        <v>348.75</v>
      </c>
      <c r="D3" t="n">
        <v>125</v>
      </c>
      <c r="E3" t="n">
        <v>202.5</v>
      </c>
    </row>
    <row r="4">
      <c r="A4" s="6" t="n">
        <v>44270.41736111111</v>
      </c>
      <c r="B4" t="n">
        <v>88.75</v>
      </c>
      <c r="C4" t="n">
        <v>275</v>
      </c>
      <c r="D4" t="n">
        <v>-207.5</v>
      </c>
      <c r="E4" t="n">
        <v>-207.5</v>
      </c>
    </row>
    <row r="5">
      <c r="A5" s="6" t="n">
        <v>44270.41805555556</v>
      </c>
      <c r="B5" t="n">
        <v>-286.25</v>
      </c>
      <c r="C5" t="n">
        <v>-135</v>
      </c>
      <c r="D5" t="n">
        <v>-416.25</v>
      </c>
      <c r="E5" t="n">
        <v>-232.5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44270.41875</v>
      </c>
      <c r="B6" t="n">
        <v>-343.75</v>
      </c>
      <c r="C6" t="n">
        <v>-235</v>
      </c>
      <c r="D6" t="n">
        <v>-401.25</v>
      </c>
      <c r="E6" t="n">
        <v>-355</v>
      </c>
      <c r="H6" t="n">
        <v>55246</v>
      </c>
      <c r="I6" t="inlineStr">
        <is>
          <t>BANKNIFTY2131834800PE</t>
        </is>
      </c>
      <c r="J6" t="n">
        <v>0</v>
      </c>
      <c r="K6" t="n">
        <v>1046.35</v>
      </c>
      <c r="L6" t="n">
        <v>1636.25</v>
      </c>
      <c r="M6" t="n">
        <v>314.8</v>
      </c>
      <c r="N6" t="n">
        <v>0</v>
      </c>
      <c r="O6" t="n">
        <v>-1636.25</v>
      </c>
    </row>
    <row r="7">
      <c r="A7" s="6" t="n">
        <v>44270.41944444443</v>
      </c>
      <c r="B7" t="n">
        <v>-682.5</v>
      </c>
      <c r="C7" t="n">
        <v>-75</v>
      </c>
      <c r="D7" t="n">
        <v>-1022.5</v>
      </c>
      <c r="E7" t="n">
        <v>-75</v>
      </c>
      <c r="H7" t="n">
        <v>55249</v>
      </c>
      <c r="I7" t="inlineStr">
        <is>
          <t>BANKNIFTY2131835000CE</t>
        </is>
      </c>
      <c r="J7" t="n">
        <v>0</v>
      </c>
      <c r="K7" t="n">
        <v>1033.6</v>
      </c>
      <c r="L7" t="n">
        <v>57.50000000000182</v>
      </c>
      <c r="M7" t="n">
        <v>515.65</v>
      </c>
      <c r="N7" t="n">
        <v>0</v>
      </c>
      <c r="O7" t="n">
        <v>-57.50000000000182</v>
      </c>
    </row>
    <row r="8">
      <c r="A8" s="6" t="n">
        <v>44270.42013888889</v>
      </c>
      <c r="B8" t="n">
        <v>-316.25</v>
      </c>
      <c r="C8" t="n">
        <v>177.5</v>
      </c>
      <c r="D8" t="n">
        <v>-316.25</v>
      </c>
      <c r="E8" t="n">
        <v>-282.5</v>
      </c>
      <c r="H8" t="n">
        <v>56445</v>
      </c>
      <c r="I8" t="inlineStr">
        <is>
          <t>NIFTY2131814850PE</t>
        </is>
      </c>
      <c r="J8" t="n">
        <v>0</v>
      </c>
      <c r="K8" t="n">
        <v>295.75</v>
      </c>
      <c r="L8" t="n">
        <v>1188.75</v>
      </c>
      <c r="M8" t="n">
        <v>103.6</v>
      </c>
      <c r="N8" t="n">
        <v>0</v>
      </c>
      <c r="O8" t="n">
        <v>-1188.75</v>
      </c>
    </row>
    <row r="9">
      <c r="A9" s="6" t="n">
        <v>44270.42083333333</v>
      </c>
      <c r="B9" t="n">
        <v>-327.5</v>
      </c>
      <c r="C9" t="n">
        <v>-327.5</v>
      </c>
      <c r="D9" t="n">
        <v>-646.25</v>
      </c>
      <c r="E9" t="n">
        <v>-646.25</v>
      </c>
      <c r="H9" t="n">
        <v>56448</v>
      </c>
      <c r="I9" t="inlineStr">
        <is>
          <t>NIFTY2131814950CE</t>
        </is>
      </c>
      <c r="J9" t="n">
        <v>0</v>
      </c>
      <c r="K9" t="n">
        <v>241.05</v>
      </c>
      <c r="L9" t="n">
        <v>-243.75</v>
      </c>
      <c r="M9" t="n">
        <v>116.5</v>
      </c>
      <c r="N9" t="n">
        <v>0</v>
      </c>
      <c r="O9" t="n">
        <v>243.75</v>
      </c>
    </row>
    <row r="10">
      <c r="A10" s="6" t="n">
        <v>44270.42152777778</v>
      </c>
      <c r="B10" t="n">
        <v>-671.25</v>
      </c>
      <c r="C10" t="n">
        <v>-252.5</v>
      </c>
      <c r="D10" t="n">
        <v>-671.25</v>
      </c>
      <c r="E10" t="n">
        <v>-252.5</v>
      </c>
    </row>
    <row r="11">
      <c r="A11" s="6" t="n">
        <v>44270.42222222222</v>
      </c>
      <c r="B11" t="n">
        <v>-365</v>
      </c>
      <c r="C11" t="n">
        <v>-303.75</v>
      </c>
      <c r="D11" t="n">
        <v>-513.75</v>
      </c>
      <c r="E11" t="n">
        <v>-426.25</v>
      </c>
    </row>
    <row r="12">
      <c r="A12" s="6" t="n">
        <v>44270.42291666667</v>
      </c>
      <c r="B12" t="n">
        <v>-321.25</v>
      </c>
      <c r="C12" t="n">
        <v>-191.25</v>
      </c>
      <c r="D12" t="n">
        <v>-400</v>
      </c>
      <c r="E12" t="n">
        <v>-400</v>
      </c>
    </row>
    <row r="13">
      <c r="A13" s="6" t="n">
        <v>44270.42361111111</v>
      </c>
      <c r="B13" t="n">
        <v>-597.5</v>
      </c>
      <c r="C13" t="n">
        <v>-67.5</v>
      </c>
      <c r="D13" t="n">
        <v>-597.5</v>
      </c>
      <c r="E13" t="n">
        <v>-111.25</v>
      </c>
    </row>
    <row r="14">
      <c r="A14" s="6" t="n">
        <v>44270.42430555557</v>
      </c>
      <c r="B14" t="n">
        <v>-142.5</v>
      </c>
      <c r="C14" t="n">
        <v>-142.5</v>
      </c>
      <c r="D14" t="n">
        <v>-693.75</v>
      </c>
      <c r="E14" t="n">
        <v>-693.75</v>
      </c>
    </row>
    <row r="15">
      <c r="A15" s="6" t="n">
        <v>44270.425</v>
      </c>
      <c r="B15" t="n">
        <v>-673.75</v>
      </c>
      <c r="C15" t="n">
        <v>-673.75</v>
      </c>
      <c r="D15" t="n">
        <v>-1316.25</v>
      </c>
      <c r="E15" t="n">
        <v>-1316.25</v>
      </c>
    </row>
    <row r="16">
      <c r="A16" s="6" t="n">
        <v>44270.42569444444</v>
      </c>
      <c r="B16" t="n">
        <v>-1017.5</v>
      </c>
      <c r="C16" t="n">
        <v>-1017.5</v>
      </c>
      <c r="D16" t="n">
        <v>-1310</v>
      </c>
      <c r="E16" t="n">
        <v>-1285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44270.42638888889</v>
      </c>
      <c r="B17" t="n">
        <v>-1508.75</v>
      </c>
      <c r="C17" t="n">
        <v>-871.25</v>
      </c>
      <c r="D17" t="n">
        <v>-1508.75</v>
      </c>
      <c r="E17" t="n">
        <v>-871.25</v>
      </c>
      <c r="H17" t="n">
        <v>1</v>
      </c>
      <c r="I17" t="inlineStr">
        <is>
          <t>sell</t>
        </is>
      </c>
      <c r="J17" t="n">
        <v>14950</v>
      </c>
      <c r="K17" t="n">
        <v>75</v>
      </c>
      <c r="L17" t="n">
        <v>-75</v>
      </c>
      <c r="M17" t="inlineStr">
        <is>
          <t>18Mar2021</t>
        </is>
      </c>
      <c r="N17" t="inlineStr">
        <is>
          <t>CE</t>
        </is>
      </c>
      <c r="O17" t="inlineStr">
        <is>
          <t>NIFTY2131814950CE</t>
        </is>
      </c>
      <c r="P17" t="n">
        <v>56448</v>
      </c>
      <c r="Q17" t="n">
        <v>10025631</v>
      </c>
      <c r="R17" t="n">
        <v>122.15</v>
      </c>
      <c r="S17" t="inlineStr">
        <is>
          <t>2021-03-15 09:59:03</t>
        </is>
      </c>
      <c r="T17" t="inlineStr">
        <is>
          <t>Entry</t>
        </is>
      </c>
      <c r="U17" t="n">
        <v>-9161.25</v>
      </c>
    </row>
    <row r="18">
      <c r="A18" s="6" t="n">
        <v>44270.42708333334</v>
      </c>
      <c r="B18" t="n">
        <v>-1118.75</v>
      </c>
      <c r="C18" t="n">
        <v>-201.25</v>
      </c>
      <c r="D18" t="n">
        <v>-1118.75</v>
      </c>
      <c r="E18" t="n">
        <v>-286.25</v>
      </c>
      <c r="H18" t="n">
        <v>4</v>
      </c>
      <c r="I18" t="inlineStr">
        <is>
          <t>sell</t>
        </is>
      </c>
      <c r="J18" t="n">
        <v>34800</v>
      </c>
      <c r="K18" t="n">
        <v>25</v>
      </c>
      <c r="L18" t="n">
        <v>-25</v>
      </c>
      <c r="M18" t="inlineStr">
        <is>
          <t>18Mar2021</t>
        </is>
      </c>
      <c r="N18" t="inlineStr">
        <is>
          <t>PE</t>
        </is>
      </c>
      <c r="O18" t="inlineStr">
        <is>
          <t>BANKNIFTY2131834800PE</t>
        </is>
      </c>
      <c r="P18" t="n">
        <v>55246</v>
      </c>
      <c r="Q18" t="n">
        <v>10025628</v>
      </c>
      <c r="R18" t="n">
        <v>490.45</v>
      </c>
      <c r="S18" t="inlineStr">
        <is>
          <t>2021-03-15 09:59:03</t>
        </is>
      </c>
      <c r="T18" t="inlineStr">
        <is>
          <t>Entry</t>
        </is>
      </c>
      <c r="U18" t="n">
        <v>-12261.25</v>
      </c>
    </row>
    <row r="19">
      <c r="A19" s="6" t="n">
        <v>44270.42777777778</v>
      </c>
      <c r="B19" t="n">
        <v>-315</v>
      </c>
      <c r="C19" t="n">
        <v>62.5</v>
      </c>
      <c r="D19" t="n">
        <v>-315</v>
      </c>
      <c r="E19" t="n">
        <v>-250</v>
      </c>
      <c r="H19" t="n">
        <v>3</v>
      </c>
      <c r="I19" t="inlineStr">
        <is>
          <t>sell</t>
        </is>
      </c>
      <c r="J19" t="n">
        <v>35000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CE</t>
        </is>
      </c>
      <c r="O19" t="inlineStr">
        <is>
          <t>BANKNIFTY2131835000CE</t>
        </is>
      </c>
      <c r="P19" t="n">
        <v>55249</v>
      </c>
      <c r="Q19" t="n">
        <v>10025629</v>
      </c>
      <c r="R19" t="n">
        <v>515.65</v>
      </c>
      <c r="S19" t="inlineStr">
        <is>
          <t>2021-03-15 09:59:03</t>
        </is>
      </c>
      <c r="T19" t="inlineStr">
        <is>
          <t>Entry</t>
        </is>
      </c>
      <c r="U19" t="n">
        <v>-12891.25</v>
      </c>
    </row>
    <row r="20">
      <c r="A20" s="6" t="n">
        <v>44270.42847222222</v>
      </c>
      <c r="B20" t="n">
        <v>-136.25</v>
      </c>
      <c r="C20" t="n">
        <v>-136.25</v>
      </c>
      <c r="D20" t="n">
        <v>-1030</v>
      </c>
      <c r="E20" t="n">
        <v>-967.5</v>
      </c>
      <c r="H20" t="n">
        <v>2</v>
      </c>
      <c r="I20" t="inlineStr">
        <is>
          <t>sell</t>
        </is>
      </c>
      <c r="J20" t="n">
        <v>14850</v>
      </c>
      <c r="K20" t="n">
        <v>75</v>
      </c>
      <c r="L20" t="n">
        <v>-75</v>
      </c>
      <c r="M20" t="inlineStr">
        <is>
          <t>18Mar2021</t>
        </is>
      </c>
      <c r="N20" t="inlineStr">
        <is>
          <t>PE</t>
        </is>
      </c>
      <c r="O20" t="inlineStr">
        <is>
          <t>NIFTY2131814850PE</t>
        </is>
      </c>
      <c r="P20" t="n">
        <v>56445</v>
      </c>
      <c r="Q20" t="n">
        <v>10025630</v>
      </c>
      <c r="R20" t="n">
        <v>139.95</v>
      </c>
      <c r="S20" t="inlineStr">
        <is>
          <t>2021-03-15 09:59:03</t>
        </is>
      </c>
      <c r="T20" t="inlineStr">
        <is>
          <t>Entry</t>
        </is>
      </c>
      <c r="U20" t="n">
        <v>-10496.25</v>
      </c>
    </row>
    <row r="21">
      <c r="A21" s="6" t="n">
        <v>44270.42916666667</v>
      </c>
      <c r="B21" t="n">
        <v>-838.75</v>
      </c>
      <c r="C21" t="n">
        <v>-630</v>
      </c>
      <c r="D21" t="n">
        <v>-1288.75</v>
      </c>
      <c r="E21" t="n">
        <v>-1288.75</v>
      </c>
      <c r="H21" t="n">
        <v>4</v>
      </c>
      <c r="I21" t="inlineStr">
        <is>
          <t>buy</t>
        </is>
      </c>
      <c r="J21" t="n">
        <v>34800</v>
      </c>
      <c r="K21" t="n">
        <v>25</v>
      </c>
      <c r="L21" t="n">
        <v>25</v>
      </c>
      <c r="M21" t="inlineStr">
        <is>
          <t>18Mar2021</t>
        </is>
      </c>
      <c r="N21" t="inlineStr">
        <is>
          <t>PE</t>
        </is>
      </c>
      <c r="O21" t="inlineStr">
        <is>
          <t>BANKNIFTY2131834800PE</t>
        </is>
      </c>
      <c r="P21" t="n">
        <v>55246</v>
      </c>
      <c r="Q21" t="n">
        <v>10025633</v>
      </c>
      <c r="R21" t="n">
        <v>555.9</v>
      </c>
      <c r="S21" t="inlineStr">
        <is>
          <t>2021-03-15 10:04:35</t>
        </is>
      </c>
      <c r="T21" t="inlineStr">
        <is>
          <t>Repair</t>
        </is>
      </c>
      <c r="U21" t="n">
        <v>13897.5</v>
      </c>
    </row>
    <row r="22">
      <c r="A22" s="6" t="n">
        <v>44270.42986111111</v>
      </c>
      <c r="B22" t="n">
        <v>-1426.25</v>
      </c>
      <c r="C22" t="n">
        <v>-1040</v>
      </c>
      <c r="D22" t="n">
        <v>-1590</v>
      </c>
      <c r="E22" t="n">
        <v>-1590</v>
      </c>
      <c r="H22" t="n">
        <v>2</v>
      </c>
      <c r="I22" t="inlineStr">
        <is>
          <t>buy</t>
        </is>
      </c>
      <c r="J22" t="n">
        <v>14850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NIFTY2131814850PE</t>
        </is>
      </c>
      <c r="P22" t="n">
        <v>56445</v>
      </c>
      <c r="Q22" t="n">
        <v>10025634</v>
      </c>
      <c r="R22" t="n">
        <v>155.8</v>
      </c>
      <c r="S22" t="inlineStr">
        <is>
          <t>2021-03-15 10:04:37</t>
        </is>
      </c>
      <c r="T22" t="inlineStr">
        <is>
          <t>Repair</t>
        </is>
      </c>
      <c r="U22" t="n">
        <v>11685</v>
      </c>
    </row>
    <row r="23">
      <c r="A23" s="6" t="n">
        <v>44270.43055555555</v>
      </c>
      <c r="B23" t="n">
        <v>-1287.5</v>
      </c>
      <c r="C23" t="n">
        <v>-1287.5</v>
      </c>
      <c r="D23" t="n">
        <v>-1633.75</v>
      </c>
      <c r="E23" t="n">
        <v>-1381.25</v>
      </c>
      <c r="H23" t="n">
        <v>0</v>
      </c>
      <c r="I23" t="inlineStr">
        <is>
          <t>buy</t>
        </is>
      </c>
      <c r="J23" t="n">
        <v>35000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BANKNIFTY2131835000CE</t>
        </is>
      </c>
      <c r="P23" t="n">
        <v>55249</v>
      </c>
      <c r="Q23" t="n">
        <v>10025779</v>
      </c>
      <c r="R23" t="n">
        <v>517.95</v>
      </c>
      <c r="S23" t="inlineStr">
        <is>
          <t>2021-03-15 14:57:12</t>
        </is>
      </c>
      <c r="T23" t="inlineStr">
        <is>
          <t>Universal_Exit</t>
        </is>
      </c>
      <c r="U23" t="n">
        <v>12948.75</v>
      </c>
    </row>
    <row r="24">
      <c r="A24" s="6" t="n">
        <v>44270.43125</v>
      </c>
      <c r="B24" t="n">
        <v>-1447.5</v>
      </c>
      <c r="C24" t="n">
        <v>-1171.25</v>
      </c>
      <c r="D24" t="n">
        <v>-1733.75</v>
      </c>
      <c r="E24" t="n">
        <v>-1171.25</v>
      </c>
      <c r="H24" t="n">
        <v>0</v>
      </c>
      <c r="I24" t="inlineStr">
        <is>
          <t>buy</t>
        </is>
      </c>
      <c r="J24" t="n">
        <v>14950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NIFTY2131814950CE</t>
        </is>
      </c>
      <c r="P24" t="n">
        <v>56448</v>
      </c>
      <c r="Q24" t="n">
        <v>10025780</v>
      </c>
      <c r="R24" t="n">
        <v>118.9</v>
      </c>
      <c r="S24" t="inlineStr">
        <is>
          <t>2021-03-15 14:57:17</t>
        </is>
      </c>
      <c r="T24" t="inlineStr">
        <is>
          <t>Universal_Exit</t>
        </is>
      </c>
      <c r="U24" t="n">
        <v>8917.5</v>
      </c>
    </row>
    <row r="25">
      <c r="A25" s="6" t="n">
        <v>44270.43194444444</v>
      </c>
      <c r="B25" t="n">
        <v>-1365</v>
      </c>
      <c r="C25" t="n">
        <v>-1365</v>
      </c>
      <c r="D25" t="n">
        <v>-2008.75</v>
      </c>
      <c r="E25" t="n">
        <v>-1985</v>
      </c>
      <c r="H25" t="n">
        <v>3</v>
      </c>
      <c r="I25" t="inlineStr">
        <is>
          <t>buy</t>
        </is>
      </c>
      <c r="J25" t="n">
        <v>35000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BANKNIFTY2131835000CE</t>
        </is>
      </c>
      <c r="P25" t="n">
        <v>55249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44270.43263888889</v>
      </c>
      <c r="B26" t="n">
        <v>-2221.25</v>
      </c>
      <c r="C26" t="n">
        <v>-1840</v>
      </c>
      <c r="D26" t="n">
        <v>-2221.25</v>
      </c>
      <c r="E26" t="n">
        <v>-2131.25</v>
      </c>
      <c r="H26" t="n">
        <v>1</v>
      </c>
      <c r="I26" t="inlineStr">
        <is>
          <t>buy</t>
        </is>
      </c>
      <c r="J26" t="n">
        <v>14950</v>
      </c>
      <c r="K26" t="n">
        <v>75</v>
      </c>
      <c r="L26" t="n">
        <v>0</v>
      </c>
      <c r="M26" t="inlineStr">
        <is>
          <t>18Mar2021</t>
        </is>
      </c>
      <c r="N26" t="inlineStr">
        <is>
          <t>CE</t>
        </is>
      </c>
      <c r="O26" t="inlineStr">
        <is>
          <t>NIFTY2131814950CE</t>
        </is>
      </c>
      <c r="P26" t="n">
        <v>56448</v>
      </c>
      <c r="Q26" t="n">
        <v>0</v>
      </c>
      <c r="R26" t="n">
        <v>0</v>
      </c>
      <c r="S26" t="inlineStr">
        <is>
          <t>0</t>
        </is>
      </c>
      <c r="T26" t="inlineStr">
        <is>
          <t>Repair</t>
        </is>
      </c>
      <c r="U26" t="n">
        <v>0</v>
      </c>
    </row>
    <row r="27">
      <c r="A27" s="6" t="n">
        <v>44270.43333333332</v>
      </c>
      <c r="B27" t="n">
        <v>-1842.5</v>
      </c>
      <c r="C27" t="n">
        <v>-1842.5</v>
      </c>
      <c r="D27" t="n">
        <v>-2536.25</v>
      </c>
      <c r="E27" t="n">
        <v>-2536.25</v>
      </c>
    </row>
    <row r="28">
      <c r="A28" s="6" t="n">
        <v>44270.43402777778</v>
      </c>
      <c r="B28" t="n">
        <v>-2371.25</v>
      </c>
      <c r="C28" t="n">
        <v>-1627.5</v>
      </c>
      <c r="D28" t="n">
        <v>-2731.25</v>
      </c>
      <c r="E28" t="n">
        <v>-1627.5</v>
      </c>
    </row>
    <row r="29">
      <c r="A29" s="6" t="n">
        <v>44270.43472222222</v>
      </c>
      <c r="B29" t="n">
        <v>-1522.5</v>
      </c>
      <c r="C29" t="n">
        <v>-1522.5</v>
      </c>
      <c r="D29" t="n">
        <v>-2133.75</v>
      </c>
      <c r="E29" t="n">
        <v>-1762.5</v>
      </c>
    </row>
    <row r="30">
      <c r="A30" s="6" t="n">
        <v>44270.43541666667</v>
      </c>
      <c r="B30" t="n">
        <v>-1686.25</v>
      </c>
      <c r="C30" t="n">
        <v>-933.75</v>
      </c>
      <c r="D30" t="n">
        <v>-1686.25</v>
      </c>
      <c r="E30" t="n">
        <v>-1157.5</v>
      </c>
    </row>
    <row r="31">
      <c r="A31" s="6" t="n">
        <v>44270.43611111111</v>
      </c>
      <c r="B31" t="n">
        <v>-1425</v>
      </c>
      <c r="C31" t="n">
        <v>-1040</v>
      </c>
      <c r="D31" t="n">
        <v>-1425</v>
      </c>
      <c r="E31" t="n">
        <v>-1142.5</v>
      </c>
    </row>
    <row r="32">
      <c r="A32" s="6" t="n">
        <v>44270.43680555555</v>
      </c>
      <c r="B32" t="n">
        <v>-1206.25</v>
      </c>
      <c r="C32" t="n">
        <v>-916.25</v>
      </c>
      <c r="D32" t="n">
        <v>-1250</v>
      </c>
      <c r="E32" t="n">
        <v>-1128.75</v>
      </c>
    </row>
    <row r="33">
      <c r="A33" s="6" t="n">
        <v>44270.4375</v>
      </c>
      <c r="B33" t="n">
        <v>-946.25</v>
      </c>
      <c r="C33" t="n">
        <v>-946.25</v>
      </c>
      <c r="D33" t="n">
        <v>-1562.5</v>
      </c>
      <c r="E33" t="n">
        <v>-1562.5</v>
      </c>
    </row>
    <row r="34">
      <c r="A34" s="6" t="n">
        <v>44270.43819444445</v>
      </c>
      <c r="B34" t="n">
        <v>-1760</v>
      </c>
      <c r="C34" t="n">
        <v>-1497.5</v>
      </c>
      <c r="D34" t="n">
        <v>-1801.25</v>
      </c>
      <c r="E34" t="n">
        <v>-1801.25</v>
      </c>
    </row>
    <row r="35">
      <c r="A35" s="6" t="n">
        <v>44270.43888888889</v>
      </c>
      <c r="B35" t="n">
        <v>-1821.25</v>
      </c>
      <c r="C35" t="n">
        <v>-1488.75</v>
      </c>
      <c r="D35" t="n">
        <v>-1838.75</v>
      </c>
      <c r="E35" t="n">
        <v>-1488.75</v>
      </c>
    </row>
    <row r="36">
      <c r="A36" s="6" t="n">
        <v>44270.43958333333</v>
      </c>
      <c r="B36" t="n">
        <v>-1755</v>
      </c>
      <c r="C36" t="n">
        <v>-1128.75</v>
      </c>
      <c r="D36" t="n">
        <v>-1846.25</v>
      </c>
      <c r="E36" t="n">
        <v>-1128.75</v>
      </c>
    </row>
    <row r="37">
      <c r="A37" s="6" t="n">
        <v>44270.44027777778</v>
      </c>
      <c r="B37" t="n">
        <v>-1232.5</v>
      </c>
      <c r="C37" t="n">
        <v>-632.5</v>
      </c>
      <c r="D37" t="n">
        <v>-1232.5</v>
      </c>
      <c r="E37" t="n">
        <v>-633.75</v>
      </c>
    </row>
    <row r="38">
      <c r="A38" s="6" t="n">
        <v>44270.44097222222</v>
      </c>
      <c r="B38" t="n">
        <v>-460</v>
      </c>
      <c r="C38" t="n">
        <v>-235</v>
      </c>
      <c r="D38" t="n">
        <v>-530</v>
      </c>
      <c r="E38" t="n">
        <v>-451.25</v>
      </c>
    </row>
    <row r="39">
      <c r="A39" s="6" t="n">
        <v>44270.44166666668</v>
      </c>
      <c r="B39" t="n">
        <v>-460</v>
      </c>
      <c r="C39" t="n">
        <v>-460</v>
      </c>
      <c r="D39" t="n">
        <v>-860</v>
      </c>
      <c r="E39" t="n">
        <v>-771.25</v>
      </c>
    </row>
    <row r="40">
      <c r="A40" s="6" t="n">
        <v>44270.44236111111</v>
      </c>
      <c r="B40" t="n">
        <v>-705</v>
      </c>
      <c r="C40" t="n">
        <v>-390</v>
      </c>
      <c r="D40" t="n">
        <v>-705</v>
      </c>
      <c r="E40" t="n">
        <v>-566.25</v>
      </c>
    </row>
    <row r="41">
      <c r="A41" s="6" t="n">
        <v>44270.44305555556</v>
      </c>
      <c r="B41" t="n">
        <v>-323.75</v>
      </c>
      <c r="C41" t="n">
        <v>-323.75</v>
      </c>
      <c r="D41" t="n">
        <v>-681.25</v>
      </c>
      <c r="E41" t="n">
        <v>-625</v>
      </c>
    </row>
    <row r="42">
      <c r="A42" s="6" t="n">
        <v>44270.44375</v>
      </c>
      <c r="B42" t="n">
        <v>-846.25</v>
      </c>
      <c r="C42" t="n">
        <v>-565</v>
      </c>
      <c r="D42" t="n">
        <v>-977.5</v>
      </c>
      <c r="E42" t="n">
        <v>-977.5</v>
      </c>
    </row>
    <row r="43">
      <c r="A43" s="6" t="n">
        <v>44270.44444444445</v>
      </c>
      <c r="B43" t="n">
        <v>-885</v>
      </c>
      <c r="C43" t="n">
        <v>-492.5</v>
      </c>
      <c r="D43" t="n">
        <v>-885</v>
      </c>
      <c r="E43" t="n">
        <v>-637.5</v>
      </c>
    </row>
    <row r="44">
      <c r="A44" s="6" t="n">
        <v>44270.44513888889</v>
      </c>
      <c r="B44" t="n">
        <v>-443.75</v>
      </c>
      <c r="C44" t="n">
        <v>-443.75</v>
      </c>
      <c r="D44" t="n">
        <v>-971.25</v>
      </c>
      <c r="E44" t="n">
        <v>-971.25</v>
      </c>
    </row>
    <row r="45">
      <c r="A45" s="6" t="n">
        <v>44270.44583333333</v>
      </c>
      <c r="B45" t="n">
        <v>-973.75</v>
      </c>
      <c r="C45" t="n">
        <v>-692.5</v>
      </c>
      <c r="D45" t="n">
        <v>-973.75</v>
      </c>
      <c r="E45" t="n">
        <v>-905</v>
      </c>
    </row>
    <row r="46">
      <c r="A46" s="6" t="n">
        <v>44270.44652777778</v>
      </c>
      <c r="B46" t="n">
        <v>-707.5</v>
      </c>
      <c r="C46" t="n">
        <v>-328.75</v>
      </c>
      <c r="D46" t="n">
        <v>-707.5</v>
      </c>
      <c r="E46" t="n">
        <v>-328.75</v>
      </c>
    </row>
    <row r="47">
      <c r="A47" s="6" t="n">
        <v>44270.44722222222</v>
      </c>
      <c r="B47" t="n">
        <v>-365</v>
      </c>
      <c r="C47" t="n">
        <v>-365</v>
      </c>
      <c r="D47" t="n">
        <v>-562.5</v>
      </c>
      <c r="E47" t="n">
        <v>-448.75</v>
      </c>
    </row>
    <row r="48">
      <c r="A48" s="6" t="n">
        <v>44270.44791666666</v>
      </c>
      <c r="B48" t="n">
        <v>-208.75</v>
      </c>
      <c r="C48" t="n">
        <v>528.75</v>
      </c>
      <c r="D48" t="n">
        <v>-208.75</v>
      </c>
      <c r="E48" t="n">
        <v>481.25</v>
      </c>
    </row>
    <row r="49">
      <c r="A49" s="6" t="n">
        <v>44270.44861111111</v>
      </c>
      <c r="B49" t="n">
        <v>481.25</v>
      </c>
      <c r="C49" t="n">
        <v>481.25</v>
      </c>
      <c r="D49" t="n">
        <v>107.5</v>
      </c>
      <c r="E49" t="n">
        <v>125</v>
      </c>
    </row>
    <row r="50">
      <c r="A50" s="6" t="n">
        <v>44270.44930555556</v>
      </c>
      <c r="B50" t="n">
        <v>138.75</v>
      </c>
      <c r="C50" t="n">
        <v>331.25</v>
      </c>
      <c r="D50" t="n">
        <v>20</v>
      </c>
      <c r="E50" t="n">
        <v>20</v>
      </c>
    </row>
    <row r="51">
      <c r="A51" s="6" t="n">
        <v>44270.45</v>
      </c>
      <c r="B51" t="n">
        <v>58.75</v>
      </c>
      <c r="C51" t="n">
        <v>107.5</v>
      </c>
      <c r="D51" t="n">
        <v>-188.75</v>
      </c>
      <c r="E51" t="n">
        <v>-188.75</v>
      </c>
    </row>
    <row r="52">
      <c r="A52" s="6" t="n">
        <v>44270.45069444443</v>
      </c>
      <c r="B52" t="n">
        <v>-328.75</v>
      </c>
      <c r="C52" t="n">
        <v>-328.75</v>
      </c>
      <c r="D52" t="n">
        <v>-462.5</v>
      </c>
      <c r="E52" t="n">
        <v>-432.5</v>
      </c>
    </row>
    <row r="53">
      <c r="A53" s="6" t="n">
        <v>44270.45138888889</v>
      </c>
      <c r="B53" t="n">
        <v>-491.25</v>
      </c>
      <c r="C53" t="n">
        <v>-233.75</v>
      </c>
      <c r="D53" t="n">
        <v>-491.25</v>
      </c>
      <c r="E53" t="n">
        <v>-233.75</v>
      </c>
    </row>
    <row r="54">
      <c r="A54" s="6" t="n">
        <v>44270.45208333333</v>
      </c>
      <c r="B54" t="n">
        <v>-413.75</v>
      </c>
      <c r="C54" t="n">
        <v>393.75</v>
      </c>
      <c r="D54" t="n">
        <v>-413.75</v>
      </c>
      <c r="E54" t="n">
        <v>393.75</v>
      </c>
    </row>
    <row r="55">
      <c r="A55" s="6" t="n">
        <v>44270.45277777778</v>
      </c>
      <c r="B55" t="n">
        <v>446.25</v>
      </c>
      <c r="C55" t="n">
        <v>902.5</v>
      </c>
      <c r="D55" t="n">
        <v>373.75</v>
      </c>
      <c r="E55" t="n">
        <v>373.75</v>
      </c>
    </row>
    <row r="56">
      <c r="A56" s="6" t="n">
        <v>44270.45347222222</v>
      </c>
      <c r="B56" t="n">
        <v>330</v>
      </c>
      <c r="C56" t="n">
        <v>330</v>
      </c>
      <c r="D56" t="n">
        <v>-65</v>
      </c>
      <c r="E56" t="n">
        <v>262.5</v>
      </c>
    </row>
    <row r="57">
      <c r="A57" s="6" t="n">
        <v>44270.45416666667</v>
      </c>
      <c r="B57" t="n">
        <v>470</v>
      </c>
      <c r="C57" t="n">
        <v>580</v>
      </c>
      <c r="D57" t="n">
        <v>418.75</v>
      </c>
      <c r="E57" t="n">
        <v>418.75</v>
      </c>
    </row>
    <row r="58">
      <c r="A58" s="6" t="n">
        <v>44270.45486111111</v>
      </c>
      <c r="B58" t="n">
        <v>578.75</v>
      </c>
      <c r="C58" t="n">
        <v>578.75</v>
      </c>
      <c r="D58" t="n">
        <v>247.5</v>
      </c>
      <c r="E58" t="n">
        <v>446.25</v>
      </c>
    </row>
    <row r="59">
      <c r="A59" s="6" t="n">
        <v>44270.45555555557</v>
      </c>
      <c r="B59" t="n">
        <v>1306.25</v>
      </c>
      <c r="C59" t="n">
        <v>2135</v>
      </c>
      <c r="D59" t="n">
        <v>1306.25</v>
      </c>
      <c r="E59" t="n">
        <v>2033.75</v>
      </c>
    </row>
    <row r="60">
      <c r="A60" s="6" t="n">
        <v>44270.45625</v>
      </c>
      <c r="B60" t="n">
        <v>2122.5</v>
      </c>
      <c r="C60" t="n">
        <v>2165</v>
      </c>
      <c r="D60" t="n">
        <v>1932.5</v>
      </c>
      <c r="E60" t="n">
        <v>2075</v>
      </c>
    </row>
    <row r="61">
      <c r="A61" s="6" t="n">
        <v>44270.45694444444</v>
      </c>
      <c r="B61" t="n">
        <v>1968.75</v>
      </c>
      <c r="C61" t="n">
        <v>2610</v>
      </c>
      <c r="D61" t="n">
        <v>1968.75</v>
      </c>
      <c r="E61" t="n">
        <v>2610</v>
      </c>
    </row>
    <row r="62">
      <c r="A62" s="6" t="n">
        <v>44270.45763888889</v>
      </c>
      <c r="B62" t="n">
        <v>2750</v>
      </c>
      <c r="C62" t="n">
        <v>2750</v>
      </c>
      <c r="D62" t="n">
        <v>2291.25</v>
      </c>
      <c r="E62" t="n">
        <v>2365</v>
      </c>
    </row>
    <row r="63">
      <c r="A63" s="6" t="n">
        <v>44270.45833333334</v>
      </c>
      <c r="B63" t="n">
        <v>2507.5</v>
      </c>
      <c r="C63" t="n">
        <v>2996.25</v>
      </c>
      <c r="D63" t="n">
        <v>2507.5</v>
      </c>
      <c r="E63" t="n">
        <v>2572.5</v>
      </c>
    </row>
    <row r="64">
      <c r="A64" s="6" t="n">
        <v>44270.45902777778</v>
      </c>
      <c r="B64" t="n">
        <v>2620</v>
      </c>
      <c r="C64" t="n">
        <v>2725</v>
      </c>
      <c r="D64" t="n">
        <v>2362.5</v>
      </c>
      <c r="E64" t="n">
        <v>2362.5</v>
      </c>
    </row>
    <row r="65">
      <c r="A65" s="6" t="n">
        <v>44270.45972222222</v>
      </c>
      <c r="B65" t="n">
        <v>2662.5</v>
      </c>
      <c r="C65" t="n">
        <v>2720</v>
      </c>
      <c r="D65" t="n">
        <v>2636.25</v>
      </c>
      <c r="E65" t="n">
        <v>2676.25</v>
      </c>
    </row>
    <row r="66">
      <c r="A66" s="6" t="n">
        <v>44270.46041666667</v>
      </c>
      <c r="B66" t="n">
        <v>2845</v>
      </c>
      <c r="C66" t="n">
        <v>3491.25</v>
      </c>
      <c r="D66" t="n">
        <v>2845</v>
      </c>
      <c r="E66" t="n">
        <v>3363.75</v>
      </c>
    </row>
    <row r="67">
      <c r="A67" s="6" t="n">
        <v>44270.46111111111</v>
      </c>
      <c r="B67" t="n">
        <v>3637.5</v>
      </c>
      <c r="C67" t="n">
        <v>4002.5</v>
      </c>
      <c r="D67" t="n">
        <v>3637.5</v>
      </c>
      <c r="E67" t="n">
        <v>4002.5</v>
      </c>
    </row>
    <row r="68">
      <c r="A68" s="6" t="n">
        <v>44270.46180555555</v>
      </c>
      <c r="B68" t="n">
        <v>4181.25</v>
      </c>
      <c r="C68" t="n">
        <v>4181.25</v>
      </c>
      <c r="D68" t="n">
        <v>3677.5</v>
      </c>
      <c r="E68" t="n">
        <v>3677.5</v>
      </c>
    </row>
    <row r="69">
      <c r="A69" s="6" t="n">
        <v>44270.4625</v>
      </c>
      <c r="B69" t="n">
        <v>3538.75</v>
      </c>
      <c r="C69" t="n">
        <v>3757.5</v>
      </c>
      <c r="D69" t="n">
        <v>3516.25</v>
      </c>
      <c r="E69" t="n">
        <v>3757.5</v>
      </c>
    </row>
    <row r="70">
      <c r="A70" s="6" t="n">
        <v>44270.46319444444</v>
      </c>
      <c r="B70" t="n">
        <v>3805</v>
      </c>
      <c r="C70" t="n">
        <v>3981.25</v>
      </c>
      <c r="D70" t="n">
        <v>3800</v>
      </c>
      <c r="E70" t="n">
        <v>3981.25</v>
      </c>
    </row>
    <row r="71">
      <c r="A71" s="6" t="n">
        <v>44270.46388888889</v>
      </c>
      <c r="B71" t="n">
        <v>3787.5</v>
      </c>
      <c r="C71" t="n">
        <v>3787.5</v>
      </c>
      <c r="D71" t="n">
        <v>3537.5</v>
      </c>
      <c r="E71" t="n">
        <v>3541.25</v>
      </c>
    </row>
    <row r="72">
      <c r="A72" s="6" t="n">
        <v>44270.46458333332</v>
      </c>
      <c r="B72" t="n">
        <v>3583.75</v>
      </c>
      <c r="C72" t="n">
        <v>3718.75</v>
      </c>
      <c r="D72" t="n">
        <v>3506.25</v>
      </c>
      <c r="E72" t="n">
        <v>3506.25</v>
      </c>
    </row>
    <row r="73">
      <c r="A73" s="6" t="n">
        <v>44270.46527777778</v>
      </c>
      <c r="B73" t="n">
        <v>3420</v>
      </c>
      <c r="C73" t="n">
        <v>3626.25</v>
      </c>
      <c r="D73" t="n">
        <v>3383.75</v>
      </c>
      <c r="E73" t="n">
        <v>3468.75</v>
      </c>
    </row>
    <row r="74">
      <c r="A74" s="6" t="n">
        <v>44270.46597222222</v>
      </c>
      <c r="B74" t="n">
        <v>3550</v>
      </c>
      <c r="C74" t="n">
        <v>3550</v>
      </c>
      <c r="D74" t="n">
        <v>3330</v>
      </c>
      <c r="E74" t="n">
        <v>3525</v>
      </c>
    </row>
    <row r="75">
      <c r="A75" s="6" t="n">
        <v>44270.46666666667</v>
      </c>
      <c r="B75" t="n">
        <v>3681.25</v>
      </c>
      <c r="C75" t="n">
        <v>3991.25</v>
      </c>
      <c r="D75" t="n">
        <v>3681.25</v>
      </c>
      <c r="E75" t="n">
        <v>3991.25</v>
      </c>
    </row>
    <row r="76">
      <c r="A76" s="6" t="n">
        <v>44270.46736111111</v>
      </c>
      <c r="B76" t="n">
        <v>4092.5</v>
      </c>
      <c r="C76" t="n">
        <v>4596.25</v>
      </c>
      <c r="D76" t="n">
        <v>4092.5</v>
      </c>
      <c r="E76" t="n">
        <v>4405</v>
      </c>
    </row>
    <row r="77">
      <c r="A77" s="6" t="n">
        <v>44270.46805555555</v>
      </c>
      <c r="B77" t="n">
        <v>4277.5</v>
      </c>
      <c r="C77" t="n">
        <v>4277.5</v>
      </c>
      <c r="D77" t="n">
        <v>3806.25</v>
      </c>
      <c r="E77" t="n">
        <v>3948.75</v>
      </c>
    </row>
    <row r="78">
      <c r="A78" s="6" t="n">
        <v>44270.46875</v>
      </c>
      <c r="B78" t="n">
        <v>3918.75</v>
      </c>
      <c r="C78" t="n">
        <v>4077.5</v>
      </c>
      <c r="D78" t="n">
        <v>3842.5</v>
      </c>
      <c r="E78" t="n">
        <v>4022.5</v>
      </c>
    </row>
    <row r="79">
      <c r="A79" s="6" t="n">
        <v>44270.46944444445</v>
      </c>
      <c r="B79" t="n">
        <v>4152.5</v>
      </c>
      <c r="C79" t="n">
        <v>4638.75</v>
      </c>
      <c r="D79" t="n">
        <v>4152.5</v>
      </c>
      <c r="E79" t="n">
        <v>4638.75</v>
      </c>
    </row>
    <row r="80">
      <c r="A80" s="6" t="n">
        <v>44270.47013888889</v>
      </c>
      <c r="B80" t="n">
        <v>4530</v>
      </c>
      <c r="C80" t="n">
        <v>4530</v>
      </c>
      <c r="D80" t="n">
        <v>4300</v>
      </c>
      <c r="E80" t="n">
        <v>4300</v>
      </c>
    </row>
    <row r="81">
      <c r="A81" s="6" t="n">
        <v>44270.47083333333</v>
      </c>
      <c r="B81" t="n">
        <v>4452.5</v>
      </c>
      <c r="C81" t="n">
        <v>4561.25</v>
      </c>
      <c r="D81" t="n">
        <v>4257.5</v>
      </c>
      <c r="E81" t="n">
        <v>4561.25</v>
      </c>
    </row>
    <row r="82">
      <c r="A82" s="6" t="n">
        <v>44270.47152777778</v>
      </c>
      <c r="B82" t="n">
        <v>4647.5</v>
      </c>
      <c r="C82" t="n">
        <v>4647.5</v>
      </c>
      <c r="D82" t="n">
        <v>4428.75</v>
      </c>
      <c r="E82" t="n">
        <v>4428.75</v>
      </c>
    </row>
    <row r="83">
      <c r="A83" s="6" t="n">
        <v>44270.47222222222</v>
      </c>
      <c r="B83" t="n">
        <v>4728.75</v>
      </c>
      <c r="C83" t="n">
        <v>5307.5</v>
      </c>
      <c r="D83" t="n">
        <v>4686.25</v>
      </c>
      <c r="E83" t="n">
        <v>5307.5</v>
      </c>
    </row>
    <row r="84">
      <c r="A84" s="6" t="n">
        <v>44270.47291666668</v>
      </c>
      <c r="B84" t="n">
        <v>5111.25</v>
      </c>
      <c r="C84" t="n">
        <v>5111.25</v>
      </c>
      <c r="D84" t="n">
        <v>4756.25</v>
      </c>
      <c r="E84" t="n">
        <v>4808.75</v>
      </c>
    </row>
    <row r="85">
      <c r="A85" s="6" t="n">
        <v>44270.47361111111</v>
      </c>
      <c r="B85" t="n">
        <v>4668.75</v>
      </c>
      <c r="C85" t="n">
        <v>4668.75</v>
      </c>
      <c r="D85" t="n">
        <v>4375</v>
      </c>
      <c r="E85" t="n">
        <v>4375</v>
      </c>
    </row>
    <row r="86">
      <c r="A86" s="6" t="n">
        <v>44270.47430555556</v>
      </c>
      <c r="B86" t="n">
        <v>4602.5</v>
      </c>
      <c r="C86" t="n">
        <v>4780</v>
      </c>
      <c r="D86" t="n">
        <v>4515</v>
      </c>
      <c r="E86" t="n">
        <v>4515</v>
      </c>
    </row>
    <row r="87">
      <c r="A87" s="6" t="n">
        <v>44270.475</v>
      </c>
      <c r="B87" t="n">
        <v>4452.5</v>
      </c>
      <c r="C87" t="n">
        <v>4511.25</v>
      </c>
      <c r="D87" t="n">
        <v>4248.75</v>
      </c>
      <c r="E87" t="n">
        <v>4397.5</v>
      </c>
    </row>
    <row r="88">
      <c r="A88" s="6" t="n">
        <v>44270.47569444445</v>
      </c>
      <c r="B88" t="n">
        <v>4262.5</v>
      </c>
      <c r="C88" t="n">
        <v>4267.5</v>
      </c>
      <c r="D88" t="n">
        <v>3862.5</v>
      </c>
      <c r="E88" t="n">
        <v>3956.25</v>
      </c>
    </row>
    <row r="89">
      <c r="A89" s="6" t="n">
        <v>44270.47638888889</v>
      </c>
      <c r="B89" t="n">
        <v>3960</v>
      </c>
      <c r="C89" t="n">
        <v>4380</v>
      </c>
      <c r="D89" t="n">
        <v>3960</v>
      </c>
      <c r="E89" t="n">
        <v>4195</v>
      </c>
    </row>
    <row r="90">
      <c r="A90" s="6" t="n">
        <v>44270.47708333333</v>
      </c>
      <c r="B90" t="n">
        <v>3980</v>
      </c>
      <c r="C90" t="n">
        <v>4090</v>
      </c>
      <c r="D90" t="n">
        <v>3878.75</v>
      </c>
      <c r="E90" t="n">
        <v>4076.25</v>
      </c>
    </row>
    <row r="91">
      <c r="A91" s="6" t="n">
        <v>44270.47777777778</v>
      </c>
      <c r="B91" t="n">
        <v>3848.75</v>
      </c>
      <c r="C91" t="n">
        <v>3848.75</v>
      </c>
      <c r="D91" t="n">
        <v>3688.75</v>
      </c>
      <c r="E91" t="n">
        <v>3803.75</v>
      </c>
    </row>
    <row r="92">
      <c r="A92" s="6" t="n">
        <v>44270.47847222222</v>
      </c>
      <c r="B92" t="n">
        <v>3827.5</v>
      </c>
      <c r="C92" t="n">
        <v>3937.5</v>
      </c>
      <c r="D92" t="n">
        <v>3787.5</v>
      </c>
      <c r="E92" t="n">
        <v>3937.5</v>
      </c>
    </row>
    <row r="93">
      <c r="A93" s="6" t="n">
        <v>44270.47916666666</v>
      </c>
      <c r="B93" t="n">
        <v>3805</v>
      </c>
      <c r="C93" t="n">
        <v>3836.25</v>
      </c>
      <c r="D93" t="n">
        <v>3445</v>
      </c>
      <c r="E93" t="n">
        <v>3445</v>
      </c>
    </row>
    <row r="94">
      <c r="A94" s="6" t="n">
        <v>44270.47986111111</v>
      </c>
      <c r="B94" t="n">
        <v>3556.25</v>
      </c>
      <c r="C94" t="n">
        <v>3760</v>
      </c>
      <c r="D94" t="n">
        <v>3492.5</v>
      </c>
      <c r="E94" t="n">
        <v>3760</v>
      </c>
    </row>
    <row r="95">
      <c r="A95" s="6" t="n">
        <v>44270.48055555556</v>
      </c>
      <c r="B95" t="n">
        <v>3920</v>
      </c>
      <c r="C95" t="n">
        <v>3920</v>
      </c>
      <c r="D95" t="n">
        <v>3760</v>
      </c>
      <c r="E95" t="n">
        <v>3767.5</v>
      </c>
    </row>
    <row r="96">
      <c r="A96" s="6" t="n">
        <v>44270.48125</v>
      </c>
      <c r="B96" t="n">
        <v>3743.75</v>
      </c>
      <c r="C96" t="n">
        <v>4070</v>
      </c>
      <c r="D96" t="n">
        <v>3743.75</v>
      </c>
      <c r="E96" t="n">
        <v>3998.75</v>
      </c>
    </row>
    <row r="97">
      <c r="A97" s="6" t="n">
        <v>44270.48194444443</v>
      </c>
      <c r="B97" t="n">
        <v>3880</v>
      </c>
      <c r="C97" t="n">
        <v>4405</v>
      </c>
      <c r="D97" t="n">
        <v>3880</v>
      </c>
      <c r="E97" t="n">
        <v>4405</v>
      </c>
    </row>
    <row r="98">
      <c r="A98" s="6" t="n">
        <v>44270.48263888889</v>
      </c>
      <c r="B98" t="n">
        <v>4413.75</v>
      </c>
      <c r="C98" t="n">
        <v>4523.75</v>
      </c>
      <c r="D98" t="n">
        <v>4110</v>
      </c>
      <c r="E98" t="n">
        <v>4110</v>
      </c>
    </row>
    <row r="99">
      <c r="A99" s="6" t="n">
        <v>44270.48333333333</v>
      </c>
      <c r="B99" t="n">
        <v>4312.5</v>
      </c>
      <c r="C99" t="n">
        <v>4312.5</v>
      </c>
      <c r="D99" t="n">
        <v>3763.75</v>
      </c>
      <c r="E99" t="n">
        <v>4026.25</v>
      </c>
    </row>
    <row r="100">
      <c r="A100" s="6" t="n">
        <v>44270.48402777778</v>
      </c>
      <c r="B100" t="n">
        <v>4055</v>
      </c>
      <c r="C100" t="n">
        <v>4203.75</v>
      </c>
      <c r="D100" t="n">
        <v>3988.75</v>
      </c>
      <c r="E100" t="n">
        <v>3988.75</v>
      </c>
    </row>
    <row r="101">
      <c r="A101" s="6" t="n">
        <v>44270.48472222222</v>
      </c>
      <c r="B101" t="n">
        <v>3943.75</v>
      </c>
      <c r="C101" t="n">
        <v>4198.75</v>
      </c>
      <c r="D101" t="n">
        <v>3943.75</v>
      </c>
      <c r="E101" t="n">
        <v>3977.5</v>
      </c>
    </row>
    <row r="102">
      <c r="A102" s="6" t="n">
        <v>44270.48541666667</v>
      </c>
      <c r="B102" t="n">
        <v>4040</v>
      </c>
      <c r="C102" t="n">
        <v>4141.25</v>
      </c>
      <c r="D102" t="n">
        <v>4040</v>
      </c>
      <c r="E102" t="n">
        <v>4048.75</v>
      </c>
    </row>
    <row r="103">
      <c r="A103" s="6" t="n">
        <v>44270.48611111111</v>
      </c>
      <c r="B103" t="n">
        <v>4053.75</v>
      </c>
      <c r="C103" t="n">
        <v>4205</v>
      </c>
      <c r="D103" t="n">
        <v>3845</v>
      </c>
      <c r="E103" t="n">
        <v>3992.5</v>
      </c>
    </row>
    <row r="104">
      <c r="A104" s="6" t="n">
        <v>44270.48680555557</v>
      </c>
      <c r="B104" t="n">
        <v>3936.25</v>
      </c>
      <c r="C104" t="n">
        <v>3936.25</v>
      </c>
      <c r="D104" t="n">
        <v>3735</v>
      </c>
      <c r="E104" t="n">
        <v>3826.25</v>
      </c>
    </row>
    <row r="105">
      <c r="A105" s="6" t="n">
        <v>44270.4875</v>
      </c>
      <c r="B105" t="n">
        <v>4031.25</v>
      </c>
      <c r="C105" t="n">
        <v>4128.75</v>
      </c>
      <c r="D105" t="n">
        <v>3836.25</v>
      </c>
      <c r="E105" t="n">
        <v>4128.75</v>
      </c>
    </row>
    <row r="106">
      <c r="A106" s="6" t="n">
        <v>44270.48819444444</v>
      </c>
      <c r="B106" t="n">
        <v>4023.75</v>
      </c>
      <c r="C106" t="n">
        <v>4125</v>
      </c>
      <c r="D106" t="n">
        <v>3958.75</v>
      </c>
      <c r="E106" t="n">
        <v>3958.75</v>
      </c>
    </row>
    <row r="107">
      <c r="A107" s="6" t="n">
        <v>44270.48888888889</v>
      </c>
      <c r="B107" t="n">
        <v>3966.25</v>
      </c>
      <c r="C107" t="n">
        <v>3966.25</v>
      </c>
      <c r="D107" t="n">
        <v>3777.5</v>
      </c>
      <c r="E107" t="n">
        <v>3887.5</v>
      </c>
    </row>
    <row r="108">
      <c r="A108" s="6" t="n">
        <v>44270.48958333334</v>
      </c>
      <c r="B108" t="n">
        <v>3880</v>
      </c>
      <c r="C108" t="n">
        <v>4311.25</v>
      </c>
      <c r="D108" t="n">
        <v>3880</v>
      </c>
      <c r="E108" t="n">
        <v>4311.25</v>
      </c>
    </row>
    <row r="109">
      <c r="A109" s="6" t="n">
        <v>44270.49027777778</v>
      </c>
      <c r="B109" t="n">
        <v>4500</v>
      </c>
      <c r="C109" t="n">
        <v>4682.5</v>
      </c>
      <c r="D109" t="n">
        <v>4500</v>
      </c>
      <c r="E109" t="n">
        <v>4682.5</v>
      </c>
    </row>
    <row r="110">
      <c r="A110" s="6" t="n">
        <v>44270.49097222222</v>
      </c>
      <c r="B110" t="n">
        <v>4640</v>
      </c>
      <c r="C110" t="n">
        <v>4990</v>
      </c>
      <c r="D110" t="n">
        <v>4590</v>
      </c>
      <c r="E110" t="n">
        <v>4955</v>
      </c>
    </row>
    <row r="111">
      <c r="A111" s="6" t="n">
        <v>44270.49166666667</v>
      </c>
      <c r="B111" t="n">
        <v>5057.5</v>
      </c>
      <c r="C111" t="n">
        <v>5120</v>
      </c>
      <c r="D111" t="n">
        <v>5000</v>
      </c>
      <c r="E111" t="n">
        <v>5120</v>
      </c>
    </row>
    <row r="112">
      <c r="A112" s="6" t="n">
        <v>44270.49236111111</v>
      </c>
      <c r="B112" t="n">
        <v>5058.75</v>
      </c>
      <c r="C112" t="n">
        <v>5587.5</v>
      </c>
      <c r="D112" t="n">
        <v>5058.75</v>
      </c>
      <c r="E112" t="n">
        <v>5587.5</v>
      </c>
    </row>
    <row r="113">
      <c r="A113" s="6" t="n">
        <v>44270.49305555555</v>
      </c>
      <c r="B113" t="n">
        <v>5331.25</v>
      </c>
      <c r="C113" t="n">
        <v>5331.25</v>
      </c>
      <c r="D113" t="n">
        <v>4892.5</v>
      </c>
      <c r="E113" t="n">
        <v>4892.5</v>
      </c>
    </row>
    <row r="114">
      <c r="A114" s="6" t="n">
        <v>44270.49375</v>
      </c>
      <c r="B114" t="n">
        <v>5010</v>
      </c>
      <c r="C114" t="n">
        <v>5118.75</v>
      </c>
      <c r="D114" t="n">
        <v>4941.25</v>
      </c>
      <c r="E114" t="n">
        <v>5108.75</v>
      </c>
    </row>
    <row r="115">
      <c r="A115" s="6" t="n">
        <v>44270.49444444444</v>
      </c>
      <c r="B115" t="n">
        <v>4892.5</v>
      </c>
      <c r="C115" t="n">
        <v>5042.5</v>
      </c>
      <c r="D115" t="n">
        <v>4892.5</v>
      </c>
      <c r="E115" t="n">
        <v>5042.5</v>
      </c>
    </row>
    <row r="116">
      <c r="A116" s="6" t="n">
        <v>44270.49513888889</v>
      </c>
      <c r="B116" t="n">
        <v>5026.25</v>
      </c>
      <c r="C116" t="n">
        <v>5103.75</v>
      </c>
      <c r="D116" t="n">
        <v>4807.5</v>
      </c>
      <c r="E116" t="n">
        <v>4807.5</v>
      </c>
    </row>
    <row r="117">
      <c r="A117" s="6" t="n">
        <v>44270.49583333332</v>
      </c>
      <c r="B117" t="n">
        <v>4787.5</v>
      </c>
      <c r="C117" t="n">
        <v>4880</v>
      </c>
      <c r="D117" t="n">
        <v>4707.5</v>
      </c>
      <c r="E117" t="n">
        <v>4707.5</v>
      </c>
    </row>
    <row r="118">
      <c r="A118" s="6" t="n">
        <v>44270.49652777778</v>
      </c>
      <c r="B118" t="n">
        <v>4727.5</v>
      </c>
      <c r="C118" t="n">
        <v>4802.5</v>
      </c>
      <c r="D118" t="n">
        <v>4642.5</v>
      </c>
      <c r="E118" t="n">
        <v>4642.5</v>
      </c>
    </row>
    <row r="119">
      <c r="A119" s="6" t="n">
        <v>44270.49722222222</v>
      </c>
      <c r="B119" t="n">
        <v>4827.5</v>
      </c>
      <c r="C119" t="n">
        <v>4827.5</v>
      </c>
      <c r="D119" t="n">
        <v>4612.5</v>
      </c>
      <c r="E119" t="n">
        <v>4612.5</v>
      </c>
    </row>
    <row r="120">
      <c r="A120" s="6" t="n">
        <v>44270.49791666667</v>
      </c>
      <c r="B120" t="n">
        <v>4583.75</v>
      </c>
      <c r="C120" t="n">
        <v>4583.75</v>
      </c>
      <c r="D120" t="n">
        <v>4100</v>
      </c>
      <c r="E120" t="n">
        <v>4138.75</v>
      </c>
    </row>
    <row r="121">
      <c r="A121" s="6" t="n">
        <v>44270.49861111111</v>
      </c>
      <c r="B121" t="n">
        <v>4096.25</v>
      </c>
      <c r="C121" t="n">
        <v>4332.5</v>
      </c>
      <c r="D121" t="n">
        <v>4091.25</v>
      </c>
      <c r="E121" t="n">
        <v>4332.5</v>
      </c>
    </row>
    <row r="122">
      <c r="A122" s="6" t="n">
        <v>44270.49930555555</v>
      </c>
      <c r="B122" t="n">
        <v>4273.75</v>
      </c>
      <c r="C122" t="n">
        <v>4273.75</v>
      </c>
      <c r="D122" t="n">
        <v>4060</v>
      </c>
      <c r="E122" t="n">
        <v>4067.5</v>
      </c>
    </row>
    <row r="123">
      <c r="A123" s="6" t="n">
        <v>44270.5</v>
      </c>
      <c r="B123" t="n">
        <v>3898.75</v>
      </c>
      <c r="C123" t="n">
        <v>3898.75</v>
      </c>
      <c r="D123" t="n">
        <v>3372.5</v>
      </c>
      <c r="E123" t="n">
        <v>3468.75</v>
      </c>
    </row>
    <row r="124">
      <c r="A124" s="6" t="n">
        <v>44270.50069444445</v>
      </c>
      <c r="B124" t="n">
        <v>3347.5</v>
      </c>
      <c r="C124" t="n">
        <v>3347.5</v>
      </c>
      <c r="D124" t="n">
        <v>2958.75</v>
      </c>
      <c r="E124" t="n">
        <v>3116.25</v>
      </c>
    </row>
    <row r="125">
      <c r="A125" s="6" t="n">
        <v>44270.50138888889</v>
      </c>
      <c r="B125" t="n">
        <v>3091.25</v>
      </c>
      <c r="C125" t="n">
        <v>3548.75</v>
      </c>
      <c r="D125" t="n">
        <v>3080</v>
      </c>
      <c r="E125" t="n">
        <v>3548.75</v>
      </c>
    </row>
    <row r="126">
      <c r="A126" s="6" t="n">
        <v>44270.50208333333</v>
      </c>
      <c r="B126" t="n">
        <v>3631.25</v>
      </c>
      <c r="C126" t="n">
        <v>3841.25</v>
      </c>
      <c r="D126" t="n">
        <v>3631.25</v>
      </c>
      <c r="E126" t="n">
        <v>3640</v>
      </c>
    </row>
    <row r="127">
      <c r="A127" s="6" t="n">
        <v>44270.50277777778</v>
      </c>
      <c r="B127" t="n">
        <v>3582.5</v>
      </c>
      <c r="C127" t="n">
        <v>3747.5</v>
      </c>
      <c r="D127" t="n">
        <v>3582.5</v>
      </c>
      <c r="E127" t="n">
        <v>3747.5</v>
      </c>
    </row>
    <row r="128">
      <c r="A128" s="6" t="n">
        <v>44270.50347222222</v>
      </c>
      <c r="B128" t="n">
        <v>3611.25</v>
      </c>
      <c r="C128" t="n">
        <v>3726.25</v>
      </c>
      <c r="D128" t="n">
        <v>3215</v>
      </c>
      <c r="E128" t="n">
        <v>3400</v>
      </c>
    </row>
    <row r="129">
      <c r="A129" s="6" t="n">
        <v>44270.50416666668</v>
      </c>
      <c r="B129" t="n">
        <v>3186.25</v>
      </c>
      <c r="C129" t="n">
        <v>3226.25</v>
      </c>
      <c r="D129" t="n">
        <v>2913.75</v>
      </c>
      <c r="E129" t="n">
        <v>3058.75</v>
      </c>
    </row>
    <row r="130">
      <c r="A130" s="6" t="n">
        <v>44270.50486111111</v>
      </c>
      <c r="B130" t="n">
        <v>3096.25</v>
      </c>
      <c r="C130" t="n">
        <v>3096.25</v>
      </c>
      <c r="D130" t="n">
        <v>2301.25</v>
      </c>
      <c r="E130" t="n">
        <v>2460</v>
      </c>
    </row>
    <row r="131">
      <c r="A131" s="6" t="n">
        <v>44270.50555555556</v>
      </c>
      <c r="B131" t="n">
        <v>2608.75</v>
      </c>
      <c r="C131" t="n">
        <v>2980</v>
      </c>
      <c r="D131" t="n">
        <v>2342.5</v>
      </c>
      <c r="E131" t="n">
        <v>2788.75</v>
      </c>
    </row>
    <row r="132">
      <c r="A132" s="6" t="n">
        <v>44270.50625</v>
      </c>
      <c r="B132" t="n">
        <v>2917.5</v>
      </c>
      <c r="C132" t="n">
        <v>3210</v>
      </c>
      <c r="D132" t="n">
        <v>2913.75</v>
      </c>
      <c r="E132" t="n">
        <v>2913.75</v>
      </c>
    </row>
    <row r="133">
      <c r="A133" s="6" t="n">
        <v>44270.50694444445</v>
      </c>
      <c r="B133" t="n">
        <v>3060</v>
      </c>
      <c r="C133" t="n">
        <v>3823.75</v>
      </c>
      <c r="D133" t="n">
        <v>3060</v>
      </c>
      <c r="E133" t="n">
        <v>3537.5</v>
      </c>
    </row>
    <row r="134">
      <c r="A134" s="6" t="n">
        <v>44270.50763888889</v>
      </c>
      <c r="B134" t="n">
        <v>3315</v>
      </c>
      <c r="C134" t="n">
        <v>3622.5</v>
      </c>
      <c r="D134" t="n">
        <v>3241.25</v>
      </c>
      <c r="E134" t="n">
        <v>3607.5</v>
      </c>
    </row>
    <row r="135">
      <c r="A135" s="6" t="n">
        <v>44270.50833333333</v>
      </c>
      <c r="B135" t="n">
        <v>3820</v>
      </c>
      <c r="C135" t="n">
        <v>3820</v>
      </c>
      <c r="D135" t="n">
        <v>3448.75</v>
      </c>
      <c r="E135" t="n">
        <v>3448.75</v>
      </c>
    </row>
    <row r="136">
      <c r="A136" s="6" t="n">
        <v>44270.50902777778</v>
      </c>
      <c r="B136" t="n">
        <v>3570</v>
      </c>
      <c r="C136" t="n">
        <v>4015</v>
      </c>
      <c r="D136" t="n">
        <v>3570</v>
      </c>
      <c r="E136" t="n">
        <v>4015</v>
      </c>
    </row>
    <row r="137">
      <c r="A137" s="6" t="n">
        <v>44270.50972222222</v>
      </c>
      <c r="B137" t="n">
        <v>4137.5</v>
      </c>
      <c r="C137" t="n">
        <v>4137.5</v>
      </c>
      <c r="D137" t="n">
        <v>4022.5</v>
      </c>
      <c r="E137" t="n">
        <v>4026.25</v>
      </c>
    </row>
    <row r="138">
      <c r="A138" s="6" t="n">
        <v>44270.51041666666</v>
      </c>
      <c r="B138" t="n">
        <v>3988.75</v>
      </c>
      <c r="C138" t="n">
        <v>4526.25</v>
      </c>
      <c r="D138" t="n">
        <v>3988.75</v>
      </c>
      <c r="E138" t="n">
        <v>4496.25</v>
      </c>
    </row>
    <row r="139">
      <c r="A139" s="6" t="n">
        <v>44270.51111111111</v>
      </c>
      <c r="B139" t="n">
        <v>4616.25</v>
      </c>
      <c r="C139" t="n">
        <v>4988.75</v>
      </c>
      <c r="D139" t="n">
        <v>4616.25</v>
      </c>
      <c r="E139" t="n">
        <v>4756.25</v>
      </c>
    </row>
    <row r="140">
      <c r="A140" s="6" t="n">
        <v>44270.51180555556</v>
      </c>
      <c r="B140" t="n">
        <v>4557.5</v>
      </c>
      <c r="C140" t="n">
        <v>4790</v>
      </c>
      <c r="D140" t="n">
        <v>4557.5</v>
      </c>
      <c r="E140" t="n">
        <v>4628.75</v>
      </c>
    </row>
    <row r="141">
      <c r="A141" s="6" t="n">
        <v>44270.5125</v>
      </c>
      <c r="B141" t="n">
        <v>4728.75</v>
      </c>
      <c r="C141" t="n">
        <v>4956.25</v>
      </c>
      <c r="D141" t="n">
        <v>4641.25</v>
      </c>
      <c r="E141" t="n">
        <v>4773.75</v>
      </c>
    </row>
    <row r="142">
      <c r="A142" s="6" t="n">
        <v>44270.51319444443</v>
      </c>
      <c r="B142" t="n">
        <v>4730</v>
      </c>
      <c r="C142" t="n">
        <v>4987.5</v>
      </c>
      <c r="D142" t="n">
        <v>4591.25</v>
      </c>
      <c r="E142" t="n">
        <v>4591.25</v>
      </c>
    </row>
    <row r="143">
      <c r="A143" s="6" t="n">
        <v>44270.51388888889</v>
      </c>
      <c r="B143" t="n">
        <v>4581.25</v>
      </c>
      <c r="C143" t="n">
        <v>4777.5</v>
      </c>
      <c r="D143" t="n">
        <v>4530</v>
      </c>
      <c r="E143" t="n">
        <v>4530</v>
      </c>
    </row>
    <row r="144">
      <c r="A144" s="6" t="n">
        <v>44270.51458333333</v>
      </c>
      <c r="B144" t="n">
        <v>4347.5</v>
      </c>
      <c r="C144" t="n">
        <v>4396.25</v>
      </c>
      <c r="D144" t="n">
        <v>4213.75</v>
      </c>
      <c r="E144" t="n">
        <v>4213.75</v>
      </c>
    </row>
    <row r="145">
      <c r="A145" s="6" t="n">
        <v>44270.51527777778</v>
      </c>
      <c r="B145" t="n">
        <v>4180</v>
      </c>
      <c r="C145" t="n">
        <v>4550</v>
      </c>
      <c r="D145" t="n">
        <v>4180</v>
      </c>
      <c r="E145" t="n">
        <v>4505</v>
      </c>
    </row>
    <row r="146">
      <c r="A146" s="6" t="n">
        <v>44270.51597222222</v>
      </c>
      <c r="B146" t="n">
        <v>4433.75</v>
      </c>
      <c r="C146" t="n">
        <v>4657.5</v>
      </c>
      <c r="D146" t="n">
        <v>4425</v>
      </c>
      <c r="E146" t="n">
        <v>4598.75</v>
      </c>
    </row>
    <row r="147">
      <c r="A147" s="6" t="n">
        <v>44270.51666666667</v>
      </c>
      <c r="B147" t="n">
        <v>4631.25</v>
      </c>
      <c r="C147" t="n">
        <v>4830</v>
      </c>
      <c r="D147" t="n">
        <v>4445</v>
      </c>
      <c r="E147" t="n">
        <v>4778.75</v>
      </c>
    </row>
    <row r="148">
      <c r="A148" s="6" t="n">
        <v>44270.51736111111</v>
      </c>
      <c r="B148" t="n">
        <v>4715</v>
      </c>
      <c r="C148" t="n">
        <v>4827.5</v>
      </c>
      <c r="D148" t="n">
        <v>4698.75</v>
      </c>
      <c r="E148" t="n">
        <v>4756.25</v>
      </c>
    </row>
    <row r="149">
      <c r="A149" s="6" t="n">
        <v>44270.51805555557</v>
      </c>
      <c r="B149" t="n">
        <v>4740</v>
      </c>
      <c r="C149" t="n">
        <v>4777.5</v>
      </c>
      <c r="D149" t="n">
        <v>4351.25</v>
      </c>
      <c r="E149" t="n">
        <v>4583.75</v>
      </c>
    </row>
    <row r="150">
      <c r="A150" s="6" t="n">
        <v>44270.51875</v>
      </c>
      <c r="B150" t="n">
        <v>4697.5</v>
      </c>
      <c r="C150" t="n">
        <v>4698.75</v>
      </c>
      <c r="D150" t="n">
        <v>4515</v>
      </c>
      <c r="E150" t="n">
        <v>4517.5</v>
      </c>
    </row>
    <row r="151">
      <c r="A151" s="6" t="n">
        <v>44270.51944444444</v>
      </c>
      <c r="B151" t="n">
        <v>4532.5</v>
      </c>
      <c r="C151" t="n">
        <v>4676.25</v>
      </c>
      <c r="D151" t="n">
        <v>4532.5</v>
      </c>
      <c r="E151" t="n">
        <v>4658.75</v>
      </c>
    </row>
    <row r="152">
      <c r="A152" s="6" t="n">
        <v>44270.52013888889</v>
      </c>
      <c r="B152" t="n">
        <v>4563.75</v>
      </c>
      <c r="C152" t="n">
        <v>4760</v>
      </c>
      <c r="D152" t="n">
        <v>4323.75</v>
      </c>
      <c r="E152" t="n">
        <v>4323.75</v>
      </c>
    </row>
    <row r="153">
      <c r="A153" s="6" t="n">
        <v>44270.52083333334</v>
      </c>
      <c r="B153" t="n">
        <v>4388.75</v>
      </c>
      <c r="C153" t="n">
        <v>4746.25</v>
      </c>
      <c r="D153" t="n">
        <v>4332.5</v>
      </c>
      <c r="E153" t="n">
        <v>4746.25</v>
      </c>
    </row>
    <row r="154">
      <c r="A154" s="6" t="n">
        <v>44270.52152777778</v>
      </c>
      <c r="B154" t="n">
        <v>4807.5</v>
      </c>
      <c r="C154" t="n">
        <v>4807.5</v>
      </c>
      <c r="D154" t="n">
        <v>4608.75</v>
      </c>
      <c r="E154" t="n">
        <v>4753.75</v>
      </c>
    </row>
    <row r="155">
      <c r="A155" s="6" t="n">
        <v>44270.52222222222</v>
      </c>
      <c r="B155" t="n">
        <v>4736.25</v>
      </c>
      <c r="C155" t="n">
        <v>5258.75</v>
      </c>
      <c r="D155" t="n">
        <v>4736.25</v>
      </c>
      <c r="E155" t="n">
        <v>5195</v>
      </c>
    </row>
    <row r="156">
      <c r="A156" s="6" t="n">
        <v>44270.52291666667</v>
      </c>
      <c r="B156" t="n">
        <v>5270</v>
      </c>
      <c r="C156" t="n">
        <v>5386.25</v>
      </c>
      <c r="D156" t="n">
        <v>5052.5</v>
      </c>
      <c r="E156" t="n">
        <v>5220</v>
      </c>
    </row>
    <row r="157">
      <c r="A157" s="6" t="n">
        <v>44270.52361111111</v>
      </c>
      <c r="B157" t="n">
        <v>5150</v>
      </c>
      <c r="C157" t="n">
        <v>5150</v>
      </c>
      <c r="D157" t="n">
        <v>4988.75</v>
      </c>
      <c r="E157" t="n">
        <v>5066.25</v>
      </c>
    </row>
    <row r="158">
      <c r="A158" s="6" t="n">
        <v>44270.52430555555</v>
      </c>
      <c r="B158" t="n">
        <v>5028.75</v>
      </c>
      <c r="C158" t="n">
        <v>5310</v>
      </c>
      <c r="D158" t="n">
        <v>5028.75</v>
      </c>
      <c r="E158" t="n">
        <v>5270</v>
      </c>
    </row>
    <row r="159">
      <c r="A159" s="6" t="n">
        <v>44270.525</v>
      </c>
      <c r="B159" t="n">
        <v>5498.75</v>
      </c>
      <c r="C159" t="n">
        <v>6091.25</v>
      </c>
      <c r="D159" t="n">
        <v>5498.75</v>
      </c>
      <c r="E159" t="n">
        <v>5915</v>
      </c>
    </row>
    <row r="160">
      <c r="A160" s="6" t="n">
        <v>44270.52569444444</v>
      </c>
      <c r="B160" t="n">
        <v>5903.75</v>
      </c>
      <c r="C160" t="n">
        <v>5963.75</v>
      </c>
      <c r="D160" t="n">
        <v>5711.25</v>
      </c>
      <c r="E160" t="n">
        <v>5963.75</v>
      </c>
    </row>
    <row r="161">
      <c r="A161" s="6" t="n">
        <v>44270.52638888889</v>
      </c>
      <c r="B161" t="n">
        <v>5885</v>
      </c>
      <c r="C161" t="n">
        <v>6645</v>
      </c>
      <c r="D161" t="n">
        <v>5885</v>
      </c>
      <c r="E161" t="n">
        <v>6341.25</v>
      </c>
    </row>
    <row r="162">
      <c r="A162" s="6" t="n">
        <v>44270.52708333332</v>
      </c>
      <c r="B162" t="n">
        <v>6246.25</v>
      </c>
      <c r="C162" t="n">
        <v>6246.25</v>
      </c>
      <c r="D162" t="n">
        <v>5956.25</v>
      </c>
      <c r="E162" t="n">
        <v>5997.5</v>
      </c>
    </row>
    <row r="163">
      <c r="A163" s="6" t="n">
        <v>44270.52777777778</v>
      </c>
      <c r="B163" t="n">
        <v>6092.5</v>
      </c>
      <c r="C163" t="n">
        <v>6411.25</v>
      </c>
      <c r="D163" t="n">
        <v>6092.5</v>
      </c>
      <c r="E163" t="n">
        <v>6353.75</v>
      </c>
    </row>
    <row r="164">
      <c r="A164" s="6" t="n">
        <v>44270.52847222222</v>
      </c>
      <c r="B164" t="n">
        <v>6273.75</v>
      </c>
      <c r="C164" t="n">
        <v>6273.75</v>
      </c>
      <c r="D164" t="n">
        <v>5970</v>
      </c>
      <c r="E164" t="n">
        <v>5978.75</v>
      </c>
    </row>
    <row r="165">
      <c r="A165" s="6" t="n">
        <v>44270.52916666667</v>
      </c>
      <c r="B165" t="n">
        <v>6098.75</v>
      </c>
      <c r="C165" t="n">
        <v>6160</v>
      </c>
      <c r="D165" t="n">
        <v>5985</v>
      </c>
      <c r="E165" t="n">
        <v>6087.5</v>
      </c>
    </row>
    <row r="166">
      <c r="A166" s="6" t="n">
        <v>44270.52986111111</v>
      </c>
      <c r="B166" t="n">
        <v>6196.25</v>
      </c>
      <c r="C166" t="n">
        <v>6413.75</v>
      </c>
      <c r="D166" t="n">
        <v>6167.5</v>
      </c>
      <c r="E166" t="n">
        <v>6253.75</v>
      </c>
    </row>
    <row r="167">
      <c r="A167" s="6" t="n">
        <v>44270.53055555555</v>
      </c>
      <c r="B167" t="n">
        <v>6372.5</v>
      </c>
      <c r="C167" t="n">
        <v>6372.5</v>
      </c>
      <c r="D167" t="n">
        <v>6112.5</v>
      </c>
      <c r="E167" t="n">
        <v>6112.5</v>
      </c>
    </row>
    <row r="168">
      <c r="A168" s="6" t="n">
        <v>44270.53125</v>
      </c>
      <c r="B168" t="n">
        <v>6000</v>
      </c>
      <c r="C168" t="n">
        <v>6212.5</v>
      </c>
      <c r="D168" t="n">
        <v>5685</v>
      </c>
      <c r="E168" t="n">
        <v>5685</v>
      </c>
    </row>
    <row r="169">
      <c r="A169" s="6" t="n">
        <v>44270.53194444445</v>
      </c>
      <c r="B169" t="n">
        <v>5732.5</v>
      </c>
      <c r="C169" t="n">
        <v>5732.5</v>
      </c>
      <c r="D169" t="n">
        <v>5276.25</v>
      </c>
      <c r="E169" t="n">
        <v>5373.75</v>
      </c>
    </row>
    <row r="170">
      <c r="A170" s="6" t="n">
        <v>44270.53263888889</v>
      </c>
      <c r="B170" t="n">
        <v>5242.5</v>
      </c>
      <c r="C170" t="n">
        <v>5513.75</v>
      </c>
      <c r="D170" t="n">
        <v>5242.5</v>
      </c>
      <c r="E170" t="n">
        <v>5400</v>
      </c>
    </row>
    <row r="171">
      <c r="A171" s="6" t="n">
        <v>44270.53333333333</v>
      </c>
      <c r="B171" t="n">
        <v>5051.25</v>
      </c>
      <c r="C171" t="n">
        <v>5208.75</v>
      </c>
      <c r="D171" t="n">
        <v>4986.25</v>
      </c>
      <c r="E171" t="n">
        <v>4986.25</v>
      </c>
    </row>
    <row r="172">
      <c r="A172" s="6" t="n">
        <v>44270.53402777778</v>
      </c>
      <c r="B172" t="n">
        <v>4805</v>
      </c>
      <c r="C172" t="n">
        <v>5238.75</v>
      </c>
      <c r="D172" t="n">
        <v>4797.5</v>
      </c>
      <c r="E172" t="n">
        <v>5028.75</v>
      </c>
    </row>
    <row r="173">
      <c r="A173" s="6" t="n">
        <v>44270.53472222222</v>
      </c>
      <c r="B173" t="n">
        <v>5005</v>
      </c>
      <c r="C173" t="n">
        <v>5346.25</v>
      </c>
      <c r="D173" t="n">
        <v>5005</v>
      </c>
      <c r="E173" t="n">
        <v>5171.25</v>
      </c>
    </row>
    <row r="174">
      <c r="A174" s="6" t="n">
        <v>44270.53541666668</v>
      </c>
      <c r="B174" t="n">
        <v>4990</v>
      </c>
      <c r="C174" t="n">
        <v>5090</v>
      </c>
      <c r="D174" t="n">
        <v>4862.5</v>
      </c>
      <c r="E174" t="n">
        <v>5090</v>
      </c>
    </row>
    <row r="175">
      <c r="A175" s="6" t="n">
        <v>44270.53611111111</v>
      </c>
      <c r="B175" t="n">
        <v>5186.25</v>
      </c>
      <c r="C175" t="n">
        <v>5186.25</v>
      </c>
      <c r="D175" t="n">
        <v>4742.5</v>
      </c>
      <c r="E175" t="n">
        <v>4742.5</v>
      </c>
    </row>
    <row r="176">
      <c r="A176" s="6" t="n">
        <v>44270.53680555556</v>
      </c>
      <c r="B176" t="n">
        <v>4966.25</v>
      </c>
      <c r="C176" t="n">
        <v>5312.5</v>
      </c>
      <c r="D176" t="n">
        <v>4966.25</v>
      </c>
      <c r="E176" t="n">
        <v>5312.5</v>
      </c>
    </row>
    <row r="177">
      <c r="A177" s="6" t="n">
        <v>44270.5375</v>
      </c>
      <c r="B177" t="n">
        <v>5383.75</v>
      </c>
      <c r="C177" t="n">
        <v>5693.75</v>
      </c>
      <c r="D177" t="n">
        <v>5383.75</v>
      </c>
      <c r="E177" t="n">
        <v>5521.25</v>
      </c>
    </row>
    <row r="178">
      <c r="A178" s="6" t="n">
        <v>44270.53819444445</v>
      </c>
      <c r="B178" t="n">
        <v>5685</v>
      </c>
      <c r="C178" t="n">
        <v>5822.5</v>
      </c>
      <c r="D178" t="n">
        <v>5627.5</v>
      </c>
      <c r="E178" t="n">
        <v>5627.5</v>
      </c>
    </row>
    <row r="179">
      <c r="A179" s="6" t="n">
        <v>44270.53888888889</v>
      </c>
      <c r="B179" t="n">
        <v>5683.75</v>
      </c>
      <c r="C179" t="n">
        <v>5981.25</v>
      </c>
      <c r="D179" t="n">
        <v>5638.75</v>
      </c>
      <c r="E179" t="n">
        <v>5638.75</v>
      </c>
    </row>
    <row r="180">
      <c r="A180" s="6" t="n">
        <v>44270.53958333333</v>
      </c>
      <c r="B180" t="n">
        <v>5750</v>
      </c>
      <c r="C180" t="n">
        <v>5988.75</v>
      </c>
      <c r="D180" t="n">
        <v>5750</v>
      </c>
      <c r="E180" t="n">
        <v>5943.75</v>
      </c>
    </row>
    <row r="181">
      <c r="A181" s="6" t="n">
        <v>44270.54027777778</v>
      </c>
      <c r="B181" t="n">
        <v>5816.25</v>
      </c>
      <c r="C181" t="n">
        <v>5898.75</v>
      </c>
      <c r="D181" t="n">
        <v>5760</v>
      </c>
      <c r="E181" t="n">
        <v>5790</v>
      </c>
    </row>
    <row r="182">
      <c r="A182" s="6" t="n">
        <v>44270.54097222222</v>
      </c>
      <c r="B182" t="n">
        <v>5725</v>
      </c>
      <c r="C182" t="n">
        <v>5725</v>
      </c>
      <c r="D182" t="n">
        <v>5465</v>
      </c>
      <c r="E182" t="n">
        <v>5575</v>
      </c>
    </row>
    <row r="183">
      <c r="A183" s="6" t="n">
        <v>44270.54166666666</v>
      </c>
      <c r="B183" t="n">
        <v>5595</v>
      </c>
      <c r="C183" t="n">
        <v>5927.5</v>
      </c>
      <c r="D183" t="n">
        <v>5595</v>
      </c>
      <c r="E183" t="n">
        <v>5927.5</v>
      </c>
    </row>
    <row r="184">
      <c r="A184" s="6" t="n">
        <v>44270.54236111111</v>
      </c>
      <c r="B184" t="n">
        <v>5973.75</v>
      </c>
      <c r="C184" t="n">
        <v>6162.5</v>
      </c>
      <c r="D184" t="n">
        <v>5973.75</v>
      </c>
      <c r="E184" t="n">
        <v>6152.5</v>
      </c>
    </row>
    <row r="185">
      <c r="A185" s="6" t="n">
        <v>44270.54305555556</v>
      </c>
      <c r="B185" t="n">
        <v>6140</v>
      </c>
      <c r="C185" t="n">
        <v>6565</v>
      </c>
      <c r="D185" t="n">
        <v>6140</v>
      </c>
      <c r="E185" t="n">
        <v>6506.25</v>
      </c>
    </row>
    <row r="186">
      <c r="A186" s="6" t="n">
        <v>44270.54375</v>
      </c>
      <c r="B186" t="n">
        <v>6567.5</v>
      </c>
      <c r="C186" t="n">
        <v>6567.5</v>
      </c>
      <c r="D186" t="n">
        <v>6476.25</v>
      </c>
      <c r="E186" t="n">
        <v>6476.25</v>
      </c>
    </row>
    <row r="187">
      <c r="A187" s="6" t="n">
        <v>44270.54444444443</v>
      </c>
      <c r="B187" t="n">
        <v>6401.25</v>
      </c>
      <c r="C187" t="n">
        <v>6401.25</v>
      </c>
      <c r="D187" t="n">
        <v>5912.5</v>
      </c>
      <c r="E187" t="n">
        <v>5912.5</v>
      </c>
    </row>
    <row r="188">
      <c r="A188" s="6" t="n">
        <v>44270.54513888889</v>
      </c>
      <c r="B188" t="n">
        <v>5878.75</v>
      </c>
      <c r="C188" t="n">
        <v>5878.75</v>
      </c>
      <c r="D188" t="n">
        <v>5625</v>
      </c>
      <c r="E188" t="n">
        <v>5793.75</v>
      </c>
    </row>
    <row r="189">
      <c r="A189" s="6" t="n">
        <v>44270.54583333333</v>
      </c>
      <c r="B189" t="n">
        <v>5913.75</v>
      </c>
      <c r="C189" t="n">
        <v>6123.75</v>
      </c>
      <c r="D189" t="n">
        <v>5913.75</v>
      </c>
      <c r="E189" t="n">
        <v>6002.5</v>
      </c>
    </row>
    <row r="190">
      <c r="A190" s="6" t="n">
        <v>44270.54652777778</v>
      </c>
      <c r="B190" t="n">
        <v>6018.75</v>
      </c>
      <c r="C190" t="n">
        <v>6492.5</v>
      </c>
      <c r="D190" t="n">
        <v>6018.75</v>
      </c>
      <c r="E190" t="n">
        <v>6441.25</v>
      </c>
    </row>
    <row r="191">
      <c r="A191" s="6" t="n">
        <v>44270.54722222222</v>
      </c>
      <c r="B191" t="n">
        <v>6228.75</v>
      </c>
      <c r="C191" t="n">
        <v>6630</v>
      </c>
      <c r="D191" t="n">
        <v>6190</v>
      </c>
      <c r="E191" t="n">
        <v>6630</v>
      </c>
    </row>
    <row r="192">
      <c r="A192" s="6" t="n">
        <v>44270.54791666667</v>
      </c>
      <c r="B192" t="n">
        <v>6686.25</v>
      </c>
      <c r="C192" t="n">
        <v>6723.75</v>
      </c>
      <c r="D192" t="n">
        <v>6508.75</v>
      </c>
      <c r="E192" t="n">
        <v>6536.25</v>
      </c>
    </row>
    <row r="193">
      <c r="A193" s="6" t="n">
        <v>44270.54861111111</v>
      </c>
      <c r="B193" t="n">
        <v>6560</v>
      </c>
      <c r="C193" t="n">
        <v>6698.75</v>
      </c>
      <c r="D193" t="n">
        <v>6325</v>
      </c>
      <c r="E193" t="n">
        <v>6325</v>
      </c>
    </row>
    <row r="194">
      <c r="A194" s="6" t="n">
        <v>44270.54930555557</v>
      </c>
      <c r="B194" t="n">
        <v>6307.5</v>
      </c>
      <c r="C194" t="n">
        <v>6347.5</v>
      </c>
      <c r="D194" t="n">
        <v>6183.75</v>
      </c>
      <c r="E194" t="n">
        <v>6243.75</v>
      </c>
    </row>
    <row r="195">
      <c r="A195" s="6" t="n">
        <v>44270.55</v>
      </c>
      <c r="B195" t="n">
        <v>6245</v>
      </c>
      <c r="C195" t="n">
        <v>6245</v>
      </c>
      <c r="D195" t="n">
        <v>6008.75</v>
      </c>
      <c r="E195" t="n">
        <v>6008.75</v>
      </c>
    </row>
    <row r="196">
      <c r="A196" s="6" t="n">
        <v>44270.55069444444</v>
      </c>
      <c r="B196" t="n">
        <v>6068.75</v>
      </c>
      <c r="C196" t="n">
        <v>6267.5</v>
      </c>
      <c r="D196" t="n">
        <v>6051.25</v>
      </c>
      <c r="E196" t="n">
        <v>6210</v>
      </c>
    </row>
    <row r="197">
      <c r="A197" s="6" t="n">
        <v>44270.55138888889</v>
      </c>
      <c r="B197" t="n">
        <v>6152.5</v>
      </c>
      <c r="C197" t="n">
        <v>6152.5</v>
      </c>
      <c r="D197" t="n">
        <v>5887.5</v>
      </c>
      <c r="E197" t="n">
        <v>5887.5</v>
      </c>
    </row>
    <row r="198">
      <c r="A198" s="6" t="n">
        <v>44270.55208333334</v>
      </c>
      <c r="B198" t="n">
        <v>5995</v>
      </c>
      <c r="C198" t="n">
        <v>5995</v>
      </c>
      <c r="D198" t="n">
        <v>5690</v>
      </c>
      <c r="E198" t="n">
        <v>5716.25</v>
      </c>
    </row>
    <row r="199">
      <c r="A199" s="6" t="n">
        <v>44270.55277777778</v>
      </c>
      <c r="B199" t="n">
        <v>5792.5</v>
      </c>
      <c r="C199" t="n">
        <v>6182.5</v>
      </c>
      <c r="D199" t="n">
        <v>5792.5</v>
      </c>
      <c r="E199" t="n">
        <v>6182.5</v>
      </c>
    </row>
    <row r="200">
      <c r="A200" s="6" t="n">
        <v>44270.55347222222</v>
      </c>
      <c r="B200" t="n">
        <v>6182.5</v>
      </c>
      <c r="C200" t="n">
        <v>6182.5</v>
      </c>
      <c r="D200" t="n">
        <v>5715</v>
      </c>
      <c r="E200" t="n">
        <v>5832.5</v>
      </c>
    </row>
    <row r="201">
      <c r="A201" s="6" t="n">
        <v>44270.55416666667</v>
      </c>
      <c r="B201" t="n">
        <v>5871.25</v>
      </c>
      <c r="C201" t="n">
        <v>5871.25</v>
      </c>
      <c r="D201" t="n">
        <v>5616.25</v>
      </c>
      <c r="E201" t="n">
        <v>5636.25</v>
      </c>
    </row>
    <row r="202">
      <c r="A202" s="6" t="n">
        <v>44270.55486111111</v>
      </c>
      <c r="B202" t="n">
        <v>5773.75</v>
      </c>
      <c r="C202" t="n">
        <v>5926.25</v>
      </c>
      <c r="D202" t="n">
        <v>5653.75</v>
      </c>
      <c r="E202" t="n">
        <v>5902.5</v>
      </c>
    </row>
    <row r="203">
      <c r="A203" s="6" t="n">
        <v>44270.55555555555</v>
      </c>
      <c r="B203" t="n">
        <v>5965</v>
      </c>
      <c r="C203" t="n">
        <v>6055</v>
      </c>
      <c r="D203" t="n">
        <v>5891.25</v>
      </c>
      <c r="E203" t="n">
        <v>5936.25</v>
      </c>
    </row>
    <row r="204">
      <c r="A204" s="6" t="n">
        <v>44270.55625</v>
      </c>
      <c r="B204" t="n">
        <v>6345</v>
      </c>
      <c r="C204" t="n">
        <v>6425</v>
      </c>
      <c r="D204" t="n">
        <v>6125</v>
      </c>
      <c r="E204" t="n">
        <v>6260</v>
      </c>
    </row>
    <row r="205">
      <c r="A205" s="6" t="n">
        <v>44270.55694444444</v>
      </c>
      <c r="B205" t="n">
        <v>6261.25</v>
      </c>
      <c r="C205" t="n">
        <v>6445</v>
      </c>
      <c r="D205" t="n">
        <v>6111.25</v>
      </c>
      <c r="E205" t="n">
        <v>6111.25</v>
      </c>
    </row>
    <row r="206">
      <c r="A206" s="6" t="n">
        <v>44270.55763888889</v>
      </c>
      <c r="B206" t="n">
        <v>6172.5</v>
      </c>
      <c r="C206" t="n">
        <v>6172.5</v>
      </c>
      <c r="D206" t="n">
        <v>5207.5</v>
      </c>
      <c r="E206" t="n">
        <v>5315</v>
      </c>
    </row>
    <row r="207">
      <c r="A207" s="6" t="n">
        <v>44270.55833333332</v>
      </c>
      <c r="B207" t="n">
        <v>5250</v>
      </c>
      <c r="C207" t="n">
        <v>5250</v>
      </c>
      <c r="D207" t="n">
        <v>4711.25</v>
      </c>
      <c r="E207" t="n">
        <v>4711.25</v>
      </c>
    </row>
    <row r="208">
      <c r="A208" s="6" t="n">
        <v>44270.55902777778</v>
      </c>
      <c r="B208" t="n">
        <v>4955</v>
      </c>
      <c r="C208" t="n">
        <v>5311.25</v>
      </c>
      <c r="D208" t="n">
        <v>4921.25</v>
      </c>
      <c r="E208" t="n">
        <v>5137.5</v>
      </c>
    </row>
    <row r="209">
      <c r="A209" s="6" t="n">
        <v>44270.55972222222</v>
      </c>
      <c r="B209" t="n">
        <v>5382.5</v>
      </c>
      <c r="C209" t="n">
        <v>5382.5</v>
      </c>
      <c r="D209" t="n">
        <v>4975</v>
      </c>
      <c r="E209" t="n">
        <v>4975</v>
      </c>
    </row>
    <row r="210">
      <c r="A210" s="6" t="n">
        <v>44270.56041666667</v>
      </c>
      <c r="B210" t="n">
        <v>5270</v>
      </c>
      <c r="C210" t="n">
        <v>5360</v>
      </c>
      <c r="D210" t="n">
        <v>5168.75</v>
      </c>
      <c r="E210" t="n">
        <v>5328.75</v>
      </c>
    </row>
    <row r="211">
      <c r="A211" s="6" t="n">
        <v>44270.56111111111</v>
      </c>
      <c r="B211" t="n">
        <v>5236.25</v>
      </c>
      <c r="C211" t="n">
        <v>5335</v>
      </c>
      <c r="D211" t="n">
        <v>5068.75</v>
      </c>
      <c r="E211" t="n">
        <v>5271.25</v>
      </c>
    </row>
    <row r="212">
      <c r="A212" s="6" t="n">
        <v>44270.56180555555</v>
      </c>
      <c r="B212" t="n">
        <v>5463.75</v>
      </c>
      <c r="C212" t="n">
        <v>5562.5</v>
      </c>
      <c r="D212" t="n">
        <v>5325</v>
      </c>
      <c r="E212" t="n">
        <v>5371.25</v>
      </c>
    </row>
    <row r="213">
      <c r="A213" s="6" t="n">
        <v>44270.5625</v>
      </c>
      <c r="B213" t="n">
        <v>5395</v>
      </c>
      <c r="C213" t="n">
        <v>5501.25</v>
      </c>
      <c r="D213" t="n">
        <v>5061.25</v>
      </c>
      <c r="E213" t="n">
        <v>5182.5</v>
      </c>
    </row>
    <row r="214">
      <c r="A214" s="6" t="n">
        <v>44270.56319444445</v>
      </c>
      <c r="B214" t="n">
        <v>5107.5</v>
      </c>
      <c r="C214" t="n">
        <v>5265</v>
      </c>
      <c r="D214" t="n">
        <v>5107.5</v>
      </c>
      <c r="E214" t="n">
        <v>5152.5</v>
      </c>
    </row>
    <row r="215">
      <c r="A215" s="6" t="n">
        <v>44270.56388888889</v>
      </c>
      <c r="B215" t="n">
        <v>5295</v>
      </c>
      <c r="C215" t="n">
        <v>6036.25</v>
      </c>
      <c r="D215" t="n">
        <v>5295</v>
      </c>
      <c r="E215" t="n">
        <v>5731.25</v>
      </c>
    </row>
    <row r="216">
      <c r="A216" s="6" t="n">
        <v>44270.56458333333</v>
      </c>
      <c r="B216" t="n">
        <v>5802.5</v>
      </c>
      <c r="C216" t="n">
        <v>6192.5</v>
      </c>
      <c r="D216" t="n">
        <v>5802.5</v>
      </c>
      <c r="E216" t="n">
        <v>5971.25</v>
      </c>
    </row>
    <row r="217">
      <c r="A217" s="6" t="n">
        <v>44270.56527777778</v>
      </c>
      <c r="B217" t="n">
        <v>6132.5</v>
      </c>
      <c r="C217" t="n">
        <v>6138.75</v>
      </c>
      <c r="D217" t="n">
        <v>5791.25</v>
      </c>
      <c r="E217" t="n">
        <v>5791.25</v>
      </c>
    </row>
    <row r="218">
      <c r="A218" s="6" t="n">
        <v>44270.56597222222</v>
      </c>
      <c r="B218" t="n">
        <v>5676.25</v>
      </c>
      <c r="C218" t="n">
        <v>5702.5</v>
      </c>
      <c r="D218" t="n">
        <v>4793.75</v>
      </c>
      <c r="E218" t="n">
        <v>4793.75</v>
      </c>
    </row>
    <row r="219">
      <c r="A219" s="6" t="n">
        <v>44270.56666666668</v>
      </c>
      <c r="B219" t="n">
        <v>4396.25</v>
      </c>
      <c r="C219" t="n">
        <v>4737.5</v>
      </c>
      <c r="D219" t="n">
        <v>4396.25</v>
      </c>
      <c r="E219" t="n">
        <v>4448.75</v>
      </c>
    </row>
    <row r="220">
      <c r="A220" s="6" t="n">
        <v>44270.56736111111</v>
      </c>
      <c r="B220" t="n">
        <v>4612.5</v>
      </c>
      <c r="C220" t="n">
        <v>4612.5</v>
      </c>
      <c r="D220" t="n">
        <v>3976.25</v>
      </c>
      <c r="E220" t="n">
        <v>4156.25</v>
      </c>
    </row>
    <row r="221">
      <c r="A221" s="6" t="n">
        <v>44270.56805555556</v>
      </c>
      <c r="B221" t="n">
        <v>4071.25</v>
      </c>
      <c r="C221" t="n">
        <v>4093.75</v>
      </c>
      <c r="D221" t="n">
        <v>3755</v>
      </c>
      <c r="E221" t="n">
        <v>3988.75</v>
      </c>
    </row>
    <row r="222">
      <c r="A222" s="6" t="n">
        <v>44270.56875</v>
      </c>
      <c r="B222" t="n">
        <v>3742.5</v>
      </c>
      <c r="C222" t="n">
        <v>4118.75</v>
      </c>
      <c r="D222" t="n">
        <v>3742.5</v>
      </c>
      <c r="E222" t="n">
        <v>4068.75</v>
      </c>
    </row>
    <row r="223">
      <c r="A223" s="6" t="n">
        <v>44270.56944444445</v>
      </c>
      <c r="B223" t="n">
        <v>4438.75</v>
      </c>
      <c r="C223" t="n">
        <v>4478.75</v>
      </c>
      <c r="D223" t="n">
        <v>3993.75</v>
      </c>
      <c r="E223" t="n">
        <v>4082.5</v>
      </c>
    </row>
    <row r="224">
      <c r="A224" s="6" t="n">
        <v>44270.57013888889</v>
      </c>
      <c r="B224" t="n">
        <v>4303.75</v>
      </c>
      <c r="C224" t="n">
        <v>4880</v>
      </c>
      <c r="D224" t="n">
        <v>4303.75</v>
      </c>
      <c r="E224" t="n">
        <v>4662.5</v>
      </c>
    </row>
    <row r="225">
      <c r="A225" s="6" t="n">
        <v>44270.57083333333</v>
      </c>
      <c r="B225" t="n">
        <v>4660</v>
      </c>
      <c r="C225" t="n">
        <v>4816.25</v>
      </c>
      <c r="D225" t="n">
        <v>4621.25</v>
      </c>
      <c r="E225" t="n">
        <v>4746.25</v>
      </c>
    </row>
    <row r="226">
      <c r="A226" s="6" t="n">
        <v>44270.57152777778</v>
      </c>
      <c r="B226" t="n">
        <v>5125</v>
      </c>
      <c r="C226" t="n">
        <v>5125</v>
      </c>
      <c r="D226" t="n">
        <v>4412.5</v>
      </c>
      <c r="E226" t="n">
        <v>4412.5</v>
      </c>
    </row>
    <row r="227">
      <c r="A227" s="6" t="n">
        <v>44270.57222222222</v>
      </c>
      <c r="B227" t="n">
        <v>4421.25</v>
      </c>
      <c r="C227" t="n">
        <v>4421.25</v>
      </c>
      <c r="D227" t="n">
        <v>3591.25</v>
      </c>
      <c r="E227" t="n">
        <v>3762.5</v>
      </c>
    </row>
    <row r="228">
      <c r="A228" s="6" t="n">
        <v>44270.57291666666</v>
      </c>
      <c r="B228" t="n">
        <v>3428.75</v>
      </c>
      <c r="C228" t="n">
        <v>3625</v>
      </c>
      <c r="D228" t="n">
        <v>2883.75</v>
      </c>
      <c r="E228" t="n">
        <v>3625</v>
      </c>
    </row>
    <row r="229">
      <c r="A229" s="6" t="n">
        <v>44270.57361111111</v>
      </c>
      <c r="B229" t="n">
        <v>3698.75</v>
      </c>
      <c r="C229" t="n">
        <v>3698.75</v>
      </c>
      <c r="D229" t="n">
        <v>3147.5</v>
      </c>
      <c r="E229" t="n">
        <v>3537.5</v>
      </c>
    </row>
    <row r="230">
      <c r="A230" s="6" t="n">
        <v>44270.57430555556</v>
      </c>
      <c r="B230" t="n">
        <v>3771.25</v>
      </c>
      <c r="C230" t="n">
        <v>3878.75</v>
      </c>
      <c r="D230" t="n">
        <v>3627.5</v>
      </c>
      <c r="E230" t="n">
        <v>3763.75</v>
      </c>
    </row>
    <row r="231">
      <c r="A231" s="6" t="n">
        <v>44270.575</v>
      </c>
      <c r="B231" t="n">
        <v>3728.75</v>
      </c>
      <c r="C231" t="n">
        <v>3787.5</v>
      </c>
      <c r="D231" t="n">
        <v>3645</v>
      </c>
      <c r="E231" t="n">
        <v>3696.25</v>
      </c>
    </row>
    <row r="232">
      <c r="A232" s="6" t="n">
        <v>44270.57569444443</v>
      </c>
      <c r="B232" t="n">
        <v>3552.5</v>
      </c>
      <c r="C232" t="n">
        <v>3623.75</v>
      </c>
      <c r="D232" t="n">
        <v>3327.5</v>
      </c>
      <c r="E232" t="n">
        <v>3327.5</v>
      </c>
    </row>
    <row r="233">
      <c r="A233" s="6" t="n">
        <v>44270.57638888889</v>
      </c>
      <c r="B233" t="n">
        <v>3186.25</v>
      </c>
      <c r="C233" t="n">
        <v>3833.75</v>
      </c>
      <c r="D233" t="n">
        <v>3067.5</v>
      </c>
      <c r="E233" t="n">
        <v>3833.75</v>
      </c>
    </row>
    <row r="234">
      <c r="A234" s="6" t="n">
        <v>44270.57708333333</v>
      </c>
      <c r="B234" t="n">
        <v>3713.75</v>
      </c>
      <c r="C234" t="n">
        <v>4392.5</v>
      </c>
      <c r="D234" t="n">
        <v>3713.75</v>
      </c>
      <c r="E234" t="n">
        <v>3886.25</v>
      </c>
    </row>
    <row r="235">
      <c r="A235" s="6" t="n">
        <v>44270.57777777778</v>
      </c>
      <c r="B235" t="n">
        <v>3915</v>
      </c>
      <c r="C235" t="n">
        <v>3915</v>
      </c>
      <c r="D235" t="n">
        <v>3242.5</v>
      </c>
      <c r="E235" t="n">
        <v>3296.25</v>
      </c>
    </row>
    <row r="236">
      <c r="A236" s="6" t="n">
        <v>44270.57847222222</v>
      </c>
      <c r="B236" t="n">
        <v>3157.5</v>
      </c>
      <c r="C236" t="n">
        <v>3157.5</v>
      </c>
      <c r="D236" t="n">
        <v>2356.25</v>
      </c>
      <c r="E236" t="n">
        <v>2645</v>
      </c>
    </row>
    <row r="237">
      <c r="A237" s="6" t="n">
        <v>44270.57916666667</v>
      </c>
      <c r="B237" t="n">
        <v>2663.75</v>
      </c>
      <c r="C237" t="n">
        <v>3401.25</v>
      </c>
      <c r="D237" t="n">
        <v>2663.75</v>
      </c>
      <c r="E237" t="n">
        <v>3282.5</v>
      </c>
    </row>
    <row r="238">
      <c r="A238" s="6" t="n">
        <v>44270.57986111111</v>
      </c>
      <c r="B238" t="n">
        <v>3351.25</v>
      </c>
      <c r="C238" t="n">
        <v>3351.25</v>
      </c>
      <c r="D238" t="n">
        <v>2167.5</v>
      </c>
      <c r="E238" t="n">
        <v>2501.25</v>
      </c>
    </row>
    <row r="239">
      <c r="A239" s="6" t="n">
        <v>44270.58055555557</v>
      </c>
      <c r="B239" t="n">
        <v>2290</v>
      </c>
      <c r="C239" t="n">
        <v>2860</v>
      </c>
      <c r="D239" t="n">
        <v>2152.5</v>
      </c>
      <c r="E239" t="n">
        <v>2860</v>
      </c>
    </row>
    <row r="240">
      <c r="A240" s="6" t="n">
        <v>44270.58125</v>
      </c>
      <c r="B240" t="n">
        <v>3073.75</v>
      </c>
      <c r="C240" t="n">
        <v>3392.5</v>
      </c>
      <c r="D240" t="n">
        <v>3073.75</v>
      </c>
      <c r="E240" t="n">
        <v>3108.75</v>
      </c>
    </row>
    <row r="241">
      <c r="A241" s="6" t="n">
        <v>44270.58194444444</v>
      </c>
      <c r="B241" t="n">
        <v>3068.75</v>
      </c>
      <c r="C241" t="n">
        <v>3752.5</v>
      </c>
      <c r="D241" t="n">
        <v>3068.75</v>
      </c>
      <c r="E241" t="n">
        <v>3643.75</v>
      </c>
    </row>
    <row r="242">
      <c r="A242" s="6" t="n">
        <v>44270.58263888889</v>
      </c>
      <c r="B242" t="n">
        <v>3478.75</v>
      </c>
      <c r="C242" t="n">
        <v>3478.75</v>
      </c>
      <c r="D242" t="n">
        <v>3185</v>
      </c>
      <c r="E242" t="n">
        <v>3455</v>
      </c>
    </row>
    <row r="243">
      <c r="A243" s="6" t="n">
        <v>44270.58333333334</v>
      </c>
      <c r="B243" t="n">
        <v>3736.25</v>
      </c>
      <c r="C243" t="n">
        <v>3736.25</v>
      </c>
      <c r="D243" t="n">
        <v>3377.5</v>
      </c>
      <c r="E243" t="n">
        <v>3591.25</v>
      </c>
    </row>
    <row r="244">
      <c r="A244" s="6" t="n">
        <v>44270.58402777778</v>
      </c>
      <c r="B244" t="n">
        <v>3523.75</v>
      </c>
      <c r="C244" t="n">
        <v>3541.25</v>
      </c>
      <c r="D244" t="n">
        <v>2740</v>
      </c>
      <c r="E244" t="n">
        <v>2941.25</v>
      </c>
    </row>
    <row r="245">
      <c r="A245" s="6" t="n">
        <v>44270.58472222222</v>
      </c>
      <c r="B245" t="n">
        <v>3060</v>
      </c>
      <c r="C245" t="n">
        <v>3458.75</v>
      </c>
      <c r="D245" t="n">
        <v>3060</v>
      </c>
      <c r="E245" t="n">
        <v>3450</v>
      </c>
    </row>
    <row r="246">
      <c r="A246" s="6" t="n">
        <v>44270.58541666667</v>
      </c>
      <c r="B246" t="n">
        <v>3551.25</v>
      </c>
      <c r="C246" t="n">
        <v>5218.75</v>
      </c>
      <c r="D246" t="n">
        <v>3551.25</v>
      </c>
      <c r="E246" t="n">
        <v>5218.75</v>
      </c>
    </row>
    <row r="247">
      <c r="A247" s="6" t="n">
        <v>44270.58611111111</v>
      </c>
      <c r="B247" t="n">
        <v>4950</v>
      </c>
      <c r="C247" t="n">
        <v>5187.5</v>
      </c>
      <c r="D247" t="n">
        <v>4761.25</v>
      </c>
      <c r="E247" t="n">
        <v>5065</v>
      </c>
    </row>
    <row r="248">
      <c r="A248" s="6" t="n">
        <v>44270.58680555555</v>
      </c>
      <c r="B248" t="n">
        <v>4997.5</v>
      </c>
      <c r="C248" t="n">
        <v>5035</v>
      </c>
      <c r="D248" t="n">
        <v>4568.75</v>
      </c>
      <c r="E248" t="n">
        <v>4720</v>
      </c>
    </row>
    <row r="249">
      <c r="A249" s="6" t="n">
        <v>44270.5875</v>
      </c>
      <c r="B249" t="n">
        <v>4678.75</v>
      </c>
      <c r="C249" t="n">
        <v>4787.5</v>
      </c>
      <c r="D249" t="n">
        <v>4630</v>
      </c>
      <c r="E249" t="n">
        <v>4787.5</v>
      </c>
    </row>
    <row r="250">
      <c r="A250" s="6" t="n">
        <v>44270.58819444444</v>
      </c>
      <c r="B250" t="n">
        <v>4595</v>
      </c>
      <c r="C250" t="n">
        <v>4635</v>
      </c>
      <c r="D250" t="n">
        <v>4477.5</v>
      </c>
      <c r="E250" t="n">
        <v>4635</v>
      </c>
    </row>
    <row r="251">
      <c r="A251" s="6" t="n">
        <v>44270.58888888889</v>
      </c>
      <c r="B251" t="n">
        <v>4868.75</v>
      </c>
      <c r="C251" t="n">
        <v>5168.75</v>
      </c>
      <c r="D251" t="n">
        <v>4833.75</v>
      </c>
      <c r="E251" t="n">
        <v>5168.75</v>
      </c>
    </row>
    <row r="252">
      <c r="A252" s="6" t="n">
        <v>44270.58958333332</v>
      </c>
      <c r="B252" t="n">
        <v>5346.25</v>
      </c>
      <c r="C252" t="n">
        <v>5346.25</v>
      </c>
      <c r="D252" t="n">
        <v>4822.5</v>
      </c>
      <c r="E252" t="n">
        <v>4822.5</v>
      </c>
    </row>
    <row r="253">
      <c r="A253" s="6" t="n">
        <v>44270.59027777778</v>
      </c>
      <c r="B253" t="n">
        <v>4682.5</v>
      </c>
      <c r="C253" t="n">
        <v>4708.75</v>
      </c>
      <c r="D253" t="n">
        <v>4431.25</v>
      </c>
      <c r="E253" t="n">
        <v>4560</v>
      </c>
    </row>
    <row r="254">
      <c r="A254" s="6" t="n">
        <v>44270.59097222222</v>
      </c>
      <c r="B254" t="n">
        <v>4566.25</v>
      </c>
      <c r="C254" t="n">
        <v>4973.75</v>
      </c>
      <c r="D254" t="n">
        <v>4531.25</v>
      </c>
      <c r="E254" t="n">
        <v>4973.75</v>
      </c>
    </row>
    <row r="255">
      <c r="A255" s="6" t="n">
        <v>44270.59166666667</v>
      </c>
      <c r="B255" t="n">
        <v>4892.5</v>
      </c>
      <c r="C255" t="n">
        <v>4892.5</v>
      </c>
      <c r="D255" t="n">
        <v>4657.5</v>
      </c>
      <c r="E255" t="n">
        <v>4823.75</v>
      </c>
    </row>
    <row r="256">
      <c r="A256" s="6" t="n">
        <v>44270.59236111111</v>
      </c>
      <c r="B256" t="n">
        <v>4881.25</v>
      </c>
      <c r="C256" t="n">
        <v>5001.25</v>
      </c>
      <c r="D256" t="n">
        <v>4487.5</v>
      </c>
      <c r="E256" t="n">
        <v>4487.5</v>
      </c>
    </row>
    <row r="257">
      <c r="A257" s="6" t="n">
        <v>44270.59305555555</v>
      </c>
      <c r="B257" t="n">
        <v>4461.25</v>
      </c>
      <c r="C257" t="n">
        <v>4461.25</v>
      </c>
      <c r="D257" t="n">
        <v>3748.75</v>
      </c>
      <c r="E257" t="n">
        <v>3883.75</v>
      </c>
    </row>
    <row r="258">
      <c r="A258" s="6" t="n">
        <v>44270.59375</v>
      </c>
      <c r="B258" t="n">
        <v>3623.75</v>
      </c>
      <c r="C258" t="n">
        <v>3623.75</v>
      </c>
      <c r="D258" t="n">
        <v>3105</v>
      </c>
      <c r="E258" t="n">
        <v>3458.75</v>
      </c>
    </row>
    <row r="259">
      <c r="A259" s="6" t="n">
        <v>44270.59444444445</v>
      </c>
      <c r="B259" t="n">
        <v>3395</v>
      </c>
      <c r="C259" t="n">
        <v>3395</v>
      </c>
      <c r="D259" t="n">
        <v>2703.75</v>
      </c>
      <c r="E259" t="n">
        <v>2703.75</v>
      </c>
    </row>
    <row r="260">
      <c r="A260" s="6" t="n">
        <v>44270.59513888889</v>
      </c>
      <c r="B260" t="n">
        <v>2655</v>
      </c>
      <c r="C260" t="n">
        <v>3467.5</v>
      </c>
      <c r="D260" t="n">
        <v>2655</v>
      </c>
      <c r="E260" t="n">
        <v>3373.75</v>
      </c>
    </row>
    <row r="261">
      <c r="A261" s="6" t="n">
        <v>44270.59583333333</v>
      </c>
      <c r="B261" t="n">
        <v>3217.5</v>
      </c>
      <c r="C261" t="n">
        <v>3765</v>
      </c>
      <c r="D261" t="n">
        <v>3181.25</v>
      </c>
      <c r="E261" t="n">
        <v>3765</v>
      </c>
    </row>
    <row r="262">
      <c r="A262" s="6" t="n">
        <v>44270.59652777778</v>
      </c>
      <c r="B262" t="n">
        <v>4058.75</v>
      </c>
      <c r="C262" t="n">
        <v>4058.75</v>
      </c>
      <c r="D262" t="n">
        <v>3867.5</v>
      </c>
      <c r="E262" t="n">
        <v>3867.5</v>
      </c>
    </row>
    <row r="263">
      <c r="A263" s="6" t="n">
        <v>44270.59722222222</v>
      </c>
      <c r="B263" t="n">
        <v>3712.5</v>
      </c>
      <c r="C263" t="n">
        <v>3943.75</v>
      </c>
      <c r="D263" t="n">
        <v>3640</v>
      </c>
      <c r="E263" t="n">
        <v>3768.75</v>
      </c>
    </row>
    <row r="264">
      <c r="A264" s="6" t="n">
        <v>44270.59791666668</v>
      </c>
      <c r="B264" t="n">
        <v>4066.25</v>
      </c>
      <c r="C264" t="n">
        <v>4403.75</v>
      </c>
      <c r="D264" t="n">
        <v>3872.5</v>
      </c>
      <c r="E264" t="n">
        <v>4123.75</v>
      </c>
    </row>
    <row r="265">
      <c r="A265" s="6" t="n">
        <v>44270.59861111111</v>
      </c>
      <c r="B265" t="n">
        <v>3916.25</v>
      </c>
      <c r="C265" t="n">
        <v>4153.75</v>
      </c>
      <c r="D265" t="n">
        <v>3775</v>
      </c>
      <c r="E265" t="n">
        <v>3775</v>
      </c>
    </row>
    <row r="266">
      <c r="A266" s="6" t="n">
        <v>44270.59930555556</v>
      </c>
      <c r="B266" t="n">
        <v>3591.25</v>
      </c>
      <c r="C266" t="n">
        <v>3732.5</v>
      </c>
      <c r="D266" t="n">
        <v>3123.75</v>
      </c>
      <c r="E266" t="n">
        <v>3291.25</v>
      </c>
    </row>
    <row r="267">
      <c r="A267" s="6" t="n">
        <v>44270.6</v>
      </c>
      <c r="B267" t="n">
        <v>3187.5</v>
      </c>
      <c r="C267" t="n">
        <v>3547.5</v>
      </c>
      <c r="D267" t="n">
        <v>3177.5</v>
      </c>
      <c r="E267" t="n">
        <v>3547.5</v>
      </c>
    </row>
    <row r="268">
      <c r="A268" s="6" t="n">
        <v>44270.60069444445</v>
      </c>
      <c r="B268" t="n">
        <v>3426.25</v>
      </c>
      <c r="C268" t="n">
        <v>3426.25</v>
      </c>
      <c r="D268" t="n">
        <v>2867.5</v>
      </c>
      <c r="E268" t="n">
        <v>2867.5</v>
      </c>
    </row>
    <row r="269">
      <c r="A269" s="6" t="n">
        <v>44270.60138888889</v>
      </c>
      <c r="B269" t="n">
        <v>3048.75</v>
      </c>
      <c r="C269" t="n">
        <v>3442.5</v>
      </c>
      <c r="D269" t="n">
        <v>3048.75</v>
      </c>
      <c r="E269" t="n">
        <v>3258.75</v>
      </c>
    </row>
    <row r="270">
      <c r="A270" s="6" t="n">
        <v>44270.60208333333</v>
      </c>
      <c r="B270" t="n">
        <v>3500</v>
      </c>
      <c r="C270" t="n">
        <v>3638.75</v>
      </c>
      <c r="D270" t="n">
        <v>3487.5</v>
      </c>
      <c r="E270" t="n">
        <v>3638.75</v>
      </c>
    </row>
    <row r="271">
      <c r="A271" s="6" t="n">
        <v>44270.60277777778</v>
      </c>
      <c r="B271" t="n">
        <v>3533.75</v>
      </c>
      <c r="C271" t="n">
        <v>3533.75</v>
      </c>
      <c r="D271" t="n">
        <v>2576.25</v>
      </c>
      <c r="E271" t="n">
        <v>2576.25</v>
      </c>
    </row>
    <row r="272">
      <c r="A272" s="6" t="n">
        <v>44270.60347222222</v>
      </c>
      <c r="B272" t="n">
        <v>2431.25</v>
      </c>
      <c r="C272" t="n">
        <v>2596.25</v>
      </c>
      <c r="D272" t="n">
        <v>2431.25</v>
      </c>
      <c r="E272" t="n">
        <v>2438.75</v>
      </c>
    </row>
    <row r="273">
      <c r="A273" s="6" t="n">
        <v>44270.60416666666</v>
      </c>
      <c r="B273" t="n">
        <v>2438.75</v>
      </c>
      <c r="C273" t="n">
        <v>2790</v>
      </c>
      <c r="D273" t="n">
        <v>1827.5</v>
      </c>
      <c r="E273" t="n">
        <v>2790</v>
      </c>
    </row>
    <row r="274">
      <c r="A274" s="6" t="n">
        <v>44270.60486111111</v>
      </c>
      <c r="B274" t="n">
        <v>2933.75</v>
      </c>
      <c r="C274" t="n">
        <v>2933.75</v>
      </c>
      <c r="D274" t="n">
        <v>2302.5</v>
      </c>
      <c r="E274" t="n">
        <v>2302.5</v>
      </c>
    </row>
    <row r="275">
      <c r="A275" s="6" t="n">
        <v>44270.60555555556</v>
      </c>
      <c r="B275" t="n">
        <v>2462.5</v>
      </c>
      <c r="C275" t="n">
        <v>2865</v>
      </c>
      <c r="D275" t="n">
        <v>2302.5</v>
      </c>
      <c r="E275" t="n">
        <v>2462.5</v>
      </c>
    </row>
    <row r="276">
      <c r="A276" s="6" t="n">
        <v>44270.60625</v>
      </c>
      <c r="B276" t="n">
        <v>2685</v>
      </c>
      <c r="C276" t="n">
        <v>3183.75</v>
      </c>
      <c r="D276" t="n">
        <v>2596.25</v>
      </c>
      <c r="E276" t="n">
        <v>3145</v>
      </c>
    </row>
    <row r="277">
      <c r="A277" s="6" t="n">
        <v>44270.60694444443</v>
      </c>
      <c r="B277" t="n">
        <v>3187.5</v>
      </c>
      <c r="C277" t="n">
        <v>3453.75</v>
      </c>
      <c r="D277" t="n">
        <v>3110</v>
      </c>
      <c r="E277" t="n">
        <v>3203.75</v>
      </c>
    </row>
    <row r="278">
      <c r="A278" s="6" t="n">
        <v>44270.60763888889</v>
      </c>
      <c r="B278" t="n">
        <v>3203.75</v>
      </c>
      <c r="C278" t="n">
        <v>3203.75</v>
      </c>
      <c r="D278" t="n">
        <v>1826.25</v>
      </c>
      <c r="E278" t="n">
        <v>2093.75</v>
      </c>
    </row>
    <row r="279">
      <c r="A279" s="6" t="n">
        <v>44270.60833333333</v>
      </c>
      <c r="B279" t="n">
        <v>2001.25</v>
      </c>
      <c r="C279" t="n">
        <v>2001.25</v>
      </c>
      <c r="D279" t="n">
        <v>956.25</v>
      </c>
      <c r="E279" t="n">
        <v>1058.75</v>
      </c>
    </row>
    <row r="280">
      <c r="A280" s="6" t="n">
        <v>44270.60902777778</v>
      </c>
      <c r="B280" t="n">
        <v>1351.25</v>
      </c>
      <c r="C280" t="n">
        <v>1521.25</v>
      </c>
      <c r="D280" t="n">
        <v>713.75</v>
      </c>
      <c r="E280" t="n">
        <v>713.75</v>
      </c>
    </row>
    <row r="281">
      <c r="A281" s="6" t="n">
        <v>44270.60972222222</v>
      </c>
      <c r="B281" t="n">
        <v>713.75</v>
      </c>
      <c r="C281" t="n">
        <v>1435</v>
      </c>
      <c r="D281" t="n">
        <v>713.75</v>
      </c>
      <c r="E281" t="n">
        <v>892.5</v>
      </c>
    </row>
    <row r="282">
      <c r="A282" s="6" t="n">
        <v>44270.61041666667</v>
      </c>
      <c r="B282" t="n">
        <v>1087.5</v>
      </c>
      <c r="C282" t="n">
        <v>1087.5</v>
      </c>
      <c r="D282" t="n">
        <v>708.75</v>
      </c>
      <c r="E282" t="n">
        <v>857.5</v>
      </c>
    </row>
    <row r="283">
      <c r="A283" s="6" t="n">
        <v>44270.61111111111</v>
      </c>
      <c r="B283" t="n">
        <v>922.5</v>
      </c>
      <c r="C283" t="n">
        <v>922.5</v>
      </c>
      <c r="D283" t="n">
        <v>-372.5</v>
      </c>
      <c r="E283" t="n">
        <v>345</v>
      </c>
    </row>
    <row r="284">
      <c r="A284" s="6" t="n">
        <v>44270.61180555557</v>
      </c>
      <c r="B284" t="n">
        <v>71.25</v>
      </c>
      <c r="C284" t="n">
        <v>495</v>
      </c>
      <c r="D284" t="n">
        <v>71.25</v>
      </c>
      <c r="E284" t="n">
        <v>465</v>
      </c>
    </row>
    <row r="285">
      <c r="A285" s="6" t="n">
        <v>44270.6125</v>
      </c>
      <c r="B285" t="n">
        <v>733.75</v>
      </c>
      <c r="C285" t="n">
        <v>748.75</v>
      </c>
      <c r="D285" t="n">
        <v>40</v>
      </c>
      <c r="E285" t="n">
        <v>40</v>
      </c>
    </row>
    <row r="286">
      <c r="A286" s="6" t="n">
        <v>44270.61319444444</v>
      </c>
      <c r="B286" t="n">
        <v>436.25</v>
      </c>
      <c r="C286" t="n">
        <v>828.75</v>
      </c>
      <c r="D286" t="n">
        <v>153.75</v>
      </c>
      <c r="E286" t="n">
        <v>828.75</v>
      </c>
    </row>
    <row r="287">
      <c r="A287" s="6" t="n">
        <v>44270.61388888889</v>
      </c>
      <c r="B287" t="n">
        <v>631.25</v>
      </c>
      <c r="C287" t="n">
        <v>631.25</v>
      </c>
      <c r="D287" t="n">
        <v>-142.5</v>
      </c>
      <c r="E287" t="n">
        <v>8.75</v>
      </c>
    </row>
    <row r="288">
      <c r="A288" s="6" t="n">
        <v>44270.61458333334</v>
      </c>
      <c r="B288" t="n">
        <v>6.25</v>
      </c>
      <c r="C288" t="n">
        <v>410</v>
      </c>
      <c r="D288" t="n">
        <v>-298.75</v>
      </c>
      <c r="E288" t="n">
        <v>410</v>
      </c>
    </row>
    <row r="289">
      <c r="A289" s="6" t="n">
        <v>44270.61527777778</v>
      </c>
      <c r="B289" t="n">
        <v>465</v>
      </c>
      <c r="C289" t="n">
        <v>962.5</v>
      </c>
      <c r="D289" t="n">
        <v>415</v>
      </c>
      <c r="E289" t="n">
        <v>610</v>
      </c>
    </row>
    <row r="290">
      <c r="A290" s="6" t="n">
        <v>44270.61597222222</v>
      </c>
      <c r="B290" t="n">
        <v>571.25</v>
      </c>
      <c r="C290" t="n">
        <v>1261.25</v>
      </c>
      <c r="D290" t="n">
        <v>402.5</v>
      </c>
      <c r="E290" t="n">
        <v>1072.5</v>
      </c>
    </row>
    <row r="291">
      <c r="A291" s="6" t="n">
        <v>44270.61666666667</v>
      </c>
      <c r="B291" t="n">
        <v>1091.25</v>
      </c>
      <c r="C291" t="n">
        <v>1091.25</v>
      </c>
      <c r="D291" t="n">
        <v>285</v>
      </c>
      <c r="E291" t="n">
        <v>285</v>
      </c>
    </row>
    <row r="292">
      <c r="A292" s="6" t="n">
        <v>44270.61736111111</v>
      </c>
      <c r="B292" t="n">
        <v>541.25</v>
      </c>
      <c r="C292" t="n">
        <v>712.5</v>
      </c>
      <c r="D292" t="n">
        <v>501.25</v>
      </c>
      <c r="E292" t="n">
        <v>686.25</v>
      </c>
    </row>
    <row r="293">
      <c r="A293" s="6" t="n">
        <v>44270.61805555555</v>
      </c>
      <c r="B293" t="n">
        <v>317.5</v>
      </c>
      <c r="C293" t="n">
        <v>900</v>
      </c>
      <c r="D293" t="n">
        <v>317.5</v>
      </c>
      <c r="E293" t="n">
        <v>728.75</v>
      </c>
    </row>
    <row r="294">
      <c r="A294" s="6" t="n">
        <v>44270.61875</v>
      </c>
      <c r="B294" t="n">
        <v>585</v>
      </c>
      <c r="C294" t="n">
        <v>585</v>
      </c>
      <c r="D294" t="n">
        <v>345</v>
      </c>
      <c r="E294" t="n">
        <v>432.5</v>
      </c>
    </row>
    <row r="295">
      <c r="A295" s="6" t="n">
        <v>44270.61944444444</v>
      </c>
      <c r="B295" t="n">
        <v>665</v>
      </c>
      <c r="C295" t="n">
        <v>912.5</v>
      </c>
      <c r="D295" t="n">
        <v>611.25</v>
      </c>
      <c r="E295" t="n">
        <v>912.5</v>
      </c>
    </row>
    <row r="296">
      <c r="A296" s="6" t="n">
        <v>44270.62013888889</v>
      </c>
      <c r="B296" t="n">
        <v>1240</v>
      </c>
      <c r="C296" t="n">
        <v>1270</v>
      </c>
      <c r="D296" t="n">
        <v>798.75</v>
      </c>
      <c r="E296" t="n">
        <v>816.25</v>
      </c>
    </row>
    <row r="297">
      <c r="A297" s="6" t="n">
        <v>44270.62083333332</v>
      </c>
      <c r="B297" t="n">
        <v>477.5</v>
      </c>
      <c r="C297" t="n">
        <v>477.5</v>
      </c>
      <c r="D297" t="n">
        <v>-296.25</v>
      </c>
      <c r="E297" t="n">
        <v>-296.25</v>
      </c>
    </row>
    <row r="298">
      <c r="A298" s="6" t="n">
        <v>44270.62152777778</v>
      </c>
      <c r="B298" t="n">
        <v>-642.5</v>
      </c>
      <c r="C298" t="n">
        <v>-642.5</v>
      </c>
      <c r="D298" t="n">
        <v>-1165</v>
      </c>
      <c r="E298" t="n">
        <v>-1165</v>
      </c>
    </row>
    <row r="299">
      <c r="A299" s="6" t="n">
        <v>44270.62222222222</v>
      </c>
      <c r="B299" t="n">
        <v>-1551.25</v>
      </c>
      <c r="C299" t="n">
        <v>-1551.25</v>
      </c>
      <c r="D299" t="n">
        <v>-1998.75</v>
      </c>
      <c r="E299" t="n">
        <v>-1998.75</v>
      </c>
    </row>
    <row r="300">
      <c r="A300" s="6" t="n">
        <v>44270.62291666667</v>
      </c>
      <c r="B300" t="n">
        <v>-2775</v>
      </c>
      <c r="C300" t="n">
        <v>-2627.5</v>
      </c>
      <c r="D300" t="n">
        <v>-3158.75</v>
      </c>
      <c r="E300" t="n">
        <v>-2638.75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6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44272.41597222222</v>
      </c>
      <c r="B2" t="n">
        <v>0</v>
      </c>
      <c r="C2" t="n">
        <v>31.25</v>
      </c>
      <c r="D2" t="n">
        <v>-92.5</v>
      </c>
      <c r="E2" t="n">
        <v>-92.5</v>
      </c>
      <c r="G2">
        <f>MAX(E:E)</f>
        <v/>
      </c>
      <c r="H2">
        <f>MIN(E:E)</f>
        <v/>
      </c>
      <c r="I2" t="n">
        <v>-3137.5</v>
      </c>
    </row>
    <row r="3">
      <c r="A3" s="6" t="n">
        <v>44272.41666666666</v>
      </c>
      <c r="B3" t="n">
        <v>42.5</v>
      </c>
      <c r="C3" t="n">
        <v>206.25</v>
      </c>
      <c r="D3" t="n">
        <v>-7.5</v>
      </c>
      <c r="E3" t="n">
        <v>-7.5</v>
      </c>
    </row>
    <row r="4">
      <c r="A4" s="6" t="n">
        <v>44272.41736111111</v>
      </c>
      <c r="B4" t="n">
        <v>95</v>
      </c>
      <c r="C4" t="n">
        <v>205</v>
      </c>
      <c r="D4" t="n">
        <v>95</v>
      </c>
      <c r="E4" t="n">
        <v>166.25</v>
      </c>
    </row>
    <row r="5">
      <c r="A5" s="6" t="n">
        <v>44272.41805555556</v>
      </c>
      <c r="B5" t="n">
        <v>166.25</v>
      </c>
      <c r="C5" t="n">
        <v>166.25</v>
      </c>
      <c r="D5" t="n">
        <v>107.5</v>
      </c>
      <c r="E5" t="n">
        <v>107.5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44272.41875</v>
      </c>
      <c r="B6" t="n">
        <v>33.75</v>
      </c>
      <c r="C6" t="n">
        <v>145</v>
      </c>
      <c r="D6" t="n">
        <v>33.75</v>
      </c>
      <c r="E6" t="n">
        <v>117.5</v>
      </c>
      <c r="H6" t="n">
        <v>55197</v>
      </c>
      <c r="I6" t="inlineStr">
        <is>
          <t>BANKNIFTY2131834600PE</t>
        </is>
      </c>
      <c r="J6" t="n">
        <v>0</v>
      </c>
      <c r="K6" t="n">
        <v>561.35</v>
      </c>
      <c r="L6" t="n">
        <v>-733.7500000000009</v>
      </c>
      <c r="M6" t="n">
        <v>265.25</v>
      </c>
      <c r="N6" t="n">
        <v>0</v>
      </c>
      <c r="O6" t="n">
        <v>733.7500000000009</v>
      </c>
    </row>
    <row r="7">
      <c r="A7" s="6" t="n">
        <v>44272.41944444443</v>
      </c>
      <c r="B7" t="n">
        <v>103.75</v>
      </c>
      <c r="C7" t="n">
        <v>103.75</v>
      </c>
      <c r="D7" t="n">
        <v>-46.25</v>
      </c>
      <c r="E7" t="n">
        <v>-46.25</v>
      </c>
      <c r="H7" t="n">
        <v>55245</v>
      </c>
      <c r="I7" t="inlineStr">
        <is>
          <t>BANKNIFTY2131834800CE</t>
        </is>
      </c>
      <c r="J7" t="n">
        <v>0</v>
      </c>
      <c r="K7" t="n">
        <v>642</v>
      </c>
      <c r="L7" t="n">
        <v>1542.500000000001</v>
      </c>
      <c r="M7" t="n">
        <v>266.7</v>
      </c>
      <c r="N7" t="n">
        <v>0</v>
      </c>
      <c r="O7" t="n">
        <v>-1542.500000000001</v>
      </c>
    </row>
    <row r="8">
      <c r="A8" s="6" t="n">
        <v>44272.42013888889</v>
      </c>
      <c r="B8" t="n">
        <v>-46.25</v>
      </c>
      <c r="C8" t="n">
        <v>-46.25</v>
      </c>
      <c r="D8" t="n">
        <v>-46.25</v>
      </c>
      <c r="E8" t="n">
        <v>-46.25</v>
      </c>
      <c r="H8" t="n">
        <v>56445</v>
      </c>
      <c r="I8" t="inlineStr">
        <is>
          <t>NIFTY2131814850PE</t>
        </is>
      </c>
      <c r="J8" t="n">
        <v>0</v>
      </c>
      <c r="K8" t="n">
        <v>164.35</v>
      </c>
      <c r="L8" t="n">
        <v>1166.25</v>
      </c>
      <c r="M8" t="n">
        <v>88.59999999999999</v>
      </c>
      <c r="N8" t="n">
        <v>0</v>
      </c>
      <c r="O8" t="n">
        <v>-1166.25</v>
      </c>
    </row>
    <row r="9">
      <c r="A9" s="6" t="n">
        <v>44272.42083333333</v>
      </c>
      <c r="B9" t="n">
        <v>-46.25</v>
      </c>
      <c r="C9" t="n">
        <v>152.5</v>
      </c>
      <c r="D9" t="n">
        <v>-46.25</v>
      </c>
      <c r="E9" t="n">
        <v>151.25</v>
      </c>
      <c r="H9" t="n">
        <v>56448</v>
      </c>
      <c r="I9" t="inlineStr">
        <is>
          <t>NIFTY2131814950CE</t>
        </is>
      </c>
      <c r="J9" t="n">
        <v>0</v>
      </c>
      <c r="K9" t="n">
        <v>161.4</v>
      </c>
      <c r="L9" t="n">
        <v>1162.5</v>
      </c>
      <c r="M9" t="n">
        <v>46.6</v>
      </c>
      <c r="N9" t="n">
        <v>0</v>
      </c>
      <c r="O9" t="n">
        <v>-1162.5</v>
      </c>
    </row>
    <row r="10">
      <c r="A10" s="6" t="n">
        <v>44272.42152777778</v>
      </c>
      <c r="B10" t="n">
        <v>311.25</v>
      </c>
      <c r="C10" t="n">
        <v>311.25</v>
      </c>
      <c r="D10" t="n">
        <v>161.25</v>
      </c>
      <c r="E10" t="n">
        <v>278.75</v>
      </c>
    </row>
    <row r="11">
      <c r="A11" s="6" t="n">
        <v>44272.42222222222</v>
      </c>
      <c r="B11" t="n">
        <v>198.75</v>
      </c>
      <c r="C11" t="n">
        <v>330</v>
      </c>
      <c r="D11" t="n">
        <v>198.75</v>
      </c>
      <c r="E11" t="n">
        <v>277.5</v>
      </c>
    </row>
    <row r="12">
      <c r="A12" s="6" t="n">
        <v>44272.42291666667</v>
      </c>
      <c r="B12" t="n">
        <v>291.25</v>
      </c>
      <c r="C12" t="n">
        <v>318.75</v>
      </c>
      <c r="D12" t="n">
        <v>248.75</v>
      </c>
      <c r="E12" t="n">
        <v>248.75</v>
      </c>
    </row>
    <row r="13">
      <c r="A13" s="6" t="n">
        <v>44272.42361111111</v>
      </c>
      <c r="B13" t="n">
        <v>248.75</v>
      </c>
      <c r="C13" t="n">
        <v>411.25</v>
      </c>
      <c r="D13" t="n">
        <v>248.75</v>
      </c>
      <c r="E13" t="n">
        <v>411.25</v>
      </c>
    </row>
    <row r="14">
      <c r="A14" s="6" t="n">
        <v>44272.42430555557</v>
      </c>
      <c r="B14" t="n">
        <v>411.25</v>
      </c>
      <c r="C14" t="n">
        <v>558.75</v>
      </c>
      <c r="D14" t="n">
        <v>411.25</v>
      </c>
      <c r="E14" t="n">
        <v>508.75</v>
      </c>
    </row>
    <row r="15">
      <c r="A15" s="6" t="n">
        <v>44272.425</v>
      </c>
      <c r="B15" t="n">
        <v>571.25</v>
      </c>
      <c r="C15" t="n">
        <v>571.25</v>
      </c>
      <c r="D15" t="n">
        <v>525</v>
      </c>
      <c r="E15" t="n">
        <v>525</v>
      </c>
    </row>
    <row r="16">
      <c r="A16" s="6" t="n">
        <v>44272.42569444444</v>
      </c>
      <c r="B16" t="n">
        <v>455</v>
      </c>
      <c r="C16" t="n">
        <v>455</v>
      </c>
      <c r="D16" t="n">
        <v>386.25</v>
      </c>
      <c r="E16" t="n">
        <v>386.25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44272.42638888889</v>
      </c>
      <c r="B17" t="n">
        <v>425</v>
      </c>
      <c r="C17" t="n">
        <v>425</v>
      </c>
      <c r="D17" t="n">
        <v>425</v>
      </c>
      <c r="E17" t="n">
        <v>425</v>
      </c>
      <c r="H17" t="n">
        <v>3</v>
      </c>
      <c r="I17" t="inlineStr">
        <is>
          <t>sell</t>
        </is>
      </c>
      <c r="J17" t="n">
        <v>34800</v>
      </c>
      <c r="K17" t="n">
        <v>25</v>
      </c>
      <c r="L17" t="n">
        <v>-25</v>
      </c>
      <c r="M17" t="inlineStr">
        <is>
          <t>18Mar2021</t>
        </is>
      </c>
      <c r="N17" t="inlineStr">
        <is>
          <t>CE</t>
        </is>
      </c>
      <c r="O17" t="inlineStr">
        <is>
          <t>BANKNIFTY2131834800CE</t>
        </is>
      </c>
      <c r="P17" t="n">
        <v>55245</v>
      </c>
      <c r="Q17" t="n">
        <v>10026141</v>
      </c>
      <c r="R17" t="n">
        <v>290.15</v>
      </c>
      <c r="S17" t="inlineStr">
        <is>
          <t>2021-03-17 09:59:05</t>
        </is>
      </c>
      <c r="T17" t="inlineStr">
        <is>
          <t>Entry</t>
        </is>
      </c>
      <c r="U17" t="n">
        <v>-7253.749999999999</v>
      </c>
    </row>
    <row r="18">
      <c r="A18" s="6" t="n">
        <v>44272.42708333334</v>
      </c>
      <c r="B18" t="n">
        <v>425</v>
      </c>
      <c r="C18" t="n">
        <v>425</v>
      </c>
      <c r="D18" t="n">
        <v>425</v>
      </c>
      <c r="E18" t="n">
        <v>425</v>
      </c>
      <c r="H18" t="n">
        <v>2</v>
      </c>
      <c r="I18" t="inlineStr">
        <is>
          <t>sell</t>
        </is>
      </c>
      <c r="J18" t="n">
        <v>14850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NIFTY2131814850PE</t>
        </is>
      </c>
      <c r="P18" t="n">
        <v>56445</v>
      </c>
      <c r="Q18" t="n">
        <v>10026142</v>
      </c>
      <c r="R18" t="n">
        <v>74.40000000000001</v>
      </c>
      <c r="S18" t="inlineStr">
        <is>
          <t>2021-03-17 09:59:05</t>
        </is>
      </c>
      <c r="T18" t="inlineStr">
        <is>
          <t>Entry</t>
        </is>
      </c>
      <c r="U18" t="n">
        <v>-5580</v>
      </c>
    </row>
    <row r="19">
      <c r="A19" s="6" t="n">
        <v>44272.42777777778</v>
      </c>
      <c r="B19" t="n">
        <v>425</v>
      </c>
      <c r="C19" t="n">
        <v>425</v>
      </c>
      <c r="D19" t="n">
        <v>425</v>
      </c>
      <c r="E19" t="n">
        <v>425</v>
      </c>
      <c r="H19" t="n">
        <v>4</v>
      </c>
      <c r="I19" t="inlineStr">
        <is>
          <t>sell</t>
        </is>
      </c>
      <c r="J19" t="n">
        <v>34600</v>
      </c>
      <c r="K19" t="n">
        <v>25</v>
      </c>
      <c r="L19" t="n">
        <v>-25</v>
      </c>
      <c r="M19" t="inlineStr">
        <is>
          <t>18Mar2021</t>
        </is>
      </c>
      <c r="N19" t="inlineStr">
        <is>
          <t>PE</t>
        </is>
      </c>
      <c r="O19" t="inlineStr">
        <is>
          <t>BANKNIFTY2131834600PE</t>
        </is>
      </c>
      <c r="P19" t="n">
        <v>55197</v>
      </c>
      <c r="Q19" t="n">
        <v>10026143</v>
      </c>
      <c r="R19" t="n">
        <v>295.35</v>
      </c>
      <c r="S19" t="inlineStr">
        <is>
          <t>2021-03-17 09:59:06</t>
        </is>
      </c>
      <c r="T19" t="inlineStr">
        <is>
          <t>Entry</t>
        </is>
      </c>
      <c r="U19" t="n">
        <v>-7383.750000000001</v>
      </c>
    </row>
    <row r="20">
      <c r="A20" s="6" t="n">
        <v>44272.42847222222</v>
      </c>
      <c r="B20" t="n">
        <v>425</v>
      </c>
      <c r="C20" t="n">
        <v>425</v>
      </c>
      <c r="D20" t="n">
        <v>263.75</v>
      </c>
      <c r="E20" t="n">
        <v>263.75</v>
      </c>
      <c r="H20" t="n">
        <v>1</v>
      </c>
      <c r="I20" t="inlineStr">
        <is>
          <t>sell</t>
        </is>
      </c>
      <c r="J20" t="n">
        <v>14950</v>
      </c>
      <c r="K20" t="n">
        <v>75</v>
      </c>
      <c r="L20" t="n">
        <v>-75</v>
      </c>
      <c r="M20" t="inlineStr">
        <is>
          <t>18Mar2021</t>
        </is>
      </c>
      <c r="N20" t="inlineStr">
        <is>
          <t>CE</t>
        </is>
      </c>
      <c r="O20" t="inlineStr">
        <is>
          <t>NIFTY2131814950CE</t>
        </is>
      </c>
      <c r="P20" t="n">
        <v>56448</v>
      </c>
      <c r="Q20" t="n">
        <v>10026144</v>
      </c>
      <c r="R20" t="n">
        <v>72.95</v>
      </c>
      <c r="S20" t="inlineStr">
        <is>
          <t>2021-03-17 09:59:06</t>
        </is>
      </c>
      <c r="T20" t="inlineStr">
        <is>
          <t>Entry</t>
        </is>
      </c>
      <c r="U20" t="n">
        <v>-5471.25</v>
      </c>
    </row>
    <row r="21">
      <c r="A21" s="6" t="n">
        <v>44272.42916666667</v>
      </c>
      <c r="B21" t="n">
        <v>263.75</v>
      </c>
      <c r="C21" t="n">
        <v>368.75</v>
      </c>
      <c r="D21" t="n">
        <v>263.75</v>
      </c>
      <c r="E21" t="n">
        <v>368.75</v>
      </c>
      <c r="H21" t="n">
        <v>3</v>
      </c>
      <c r="I21" t="inlineStr">
        <is>
          <t>buy</t>
        </is>
      </c>
      <c r="J21" t="n">
        <v>34800</v>
      </c>
      <c r="K21" t="n">
        <v>25</v>
      </c>
      <c r="L21" t="n">
        <v>25</v>
      </c>
      <c r="M21" t="inlineStr">
        <is>
          <t>18Mar2021</t>
        </is>
      </c>
      <c r="N21" t="inlineStr">
        <is>
          <t>CE</t>
        </is>
      </c>
      <c r="O21" t="inlineStr">
        <is>
          <t>BANKNIFTY2131834800CE</t>
        </is>
      </c>
      <c r="P21" t="n">
        <v>55245</v>
      </c>
      <c r="Q21" t="n">
        <v>10026145</v>
      </c>
      <c r="R21" t="n">
        <v>351.85</v>
      </c>
      <c r="S21" t="inlineStr">
        <is>
          <t>2021-03-17 10:39:14</t>
        </is>
      </c>
      <c r="T21" t="inlineStr">
        <is>
          <t>Repair</t>
        </is>
      </c>
      <c r="U21" t="n">
        <v>8796.25</v>
      </c>
    </row>
    <row r="22">
      <c r="A22" s="6" t="n">
        <v>44272.42986111111</v>
      </c>
      <c r="B22" t="n">
        <v>368.75</v>
      </c>
      <c r="C22" t="n">
        <v>368.75</v>
      </c>
      <c r="D22" t="n">
        <v>368.75</v>
      </c>
      <c r="E22" t="n">
        <v>368.75</v>
      </c>
      <c r="H22" t="n">
        <v>2</v>
      </c>
      <c r="I22" t="inlineStr">
        <is>
          <t>buy</t>
        </is>
      </c>
      <c r="J22" t="n">
        <v>14850</v>
      </c>
      <c r="K22" t="n">
        <v>75</v>
      </c>
      <c r="L22" t="n">
        <v>75</v>
      </c>
      <c r="M22" t="inlineStr">
        <is>
          <t>18Mar2021</t>
        </is>
      </c>
      <c r="N22" t="inlineStr">
        <is>
          <t>PE</t>
        </is>
      </c>
      <c r="O22" t="inlineStr">
        <is>
          <t>NIFTY2131814850PE</t>
        </is>
      </c>
      <c r="P22" t="n">
        <v>56445</v>
      </c>
      <c r="Q22" t="n">
        <v>10026146</v>
      </c>
      <c r="R22" t="n">
        <v>89.95</v>
      </c>
      <c r="S22" t="inlineStr">
        <is>
          <t>2021-03-17 10:26:09</t>
        </is>
      </c>
      <c r="T22" t="inlineStr">
        <is>
          <t>Repair</t>
        </is>
      </c>
      <c r="U22" t="n">
        <v>6746.25</v>
      </c>
    </row>
    <row r="23">
      <c r="A23" s="6" t="n">
        <v>44272.43055555555</v>
      </c>
      <c r="B23" t="n">
        <v>368.75</v>
      </c>
      <c r="C23" t="n">
        <v>626.25</v>
      </c>
      <c r="D23" t="n">
        <v>368.75</v>
      </c>
      <c r="E23" t="n">
        <v>495</v>
      </c>
      <c r="H23" t="n">
        <v>1</v>
      </c>
      <c r="I23" t="inlineStr">
        <is>
          <t>buy</t>
        </is>
      </c>
      <c r="J23" t="n">
        <v>14950</v>
      </c>
      <c r="K23" t="n">
        <v>75</v>
      </c>
      <c r="L23" t="n">
        <v>75</v>
      </c>
      <c r="M23" t="inlineStr">
        <is>
          <t>18Mar2021</t>
        </is>
      </c>
      <c r="N23" t="inlineStr">
        <is>
          <t>CE</t>
        </is>
      </c>
      <c r="O23" t="inlineStr">
        <is>
          <t>NIFTY2131814950CE</t>
        </is>
      </c>
      <c r="P23" t="n">
        <v>56448</v>
      </c>
      <c r="Q23" t="n">
        <v>10026147</v>
      </c>
      <c r="R23" t="n">
        <v>88.45</v>
      </c>
      <c r="S23" t="inlineStr">
        <is>
          <t>2021-03-17 11:31:19</t>
        </is>
      </c>
      <c r="T23" t="inlineStr">
        <is>
          <t>Repair</t>
        </is>
      </c>
      <c r="U23" t="n">
        <v>6633.75</v>
      </c>
    </row>
    <row r="24">
      <c r="A24" s="6" t="n">
        <v>44272.43125</v>
      </c>
      <c r="B24" t="n">
        <v>495</v>
      </c>
      <c r="C24" t="n">
        <v>733.75</v>
      </c>
      <c r="D24" t="n">
        <v>495</v>
      </c>
      <c r="E24" t="n">
        <v>733.75</v>
      </c>
      <c r="H24" t="n">
        <v>0</v>
      </c>
      <c r="I24" t="inlineStr">
        <is>
          <t>buy</t>
        </is>
      </c>
      <c r="J24" t="n">
        <v>34600</v>
      </c>
      <c r="K24" t="n">
        <v>25</v>
      </c>
      <c r="L24" t="n">
        <v>25</v>
      </c>
      <c r="M24" t="inlineStr">
        <is>
          <t>0</t>
        </is>
      </c>
      <c r="N24" t="inlineStr">
        <is>
          <t>PE</t>
        </is>
      </c>
      <c r="O24" t="inlineStr">
        <is>
          <t>BANKNIFTY2131834600PE</t>
        </is>
      </c>
      <c r="P24" t="n">
        <v>55197</v>
      </c>
      <c r="Q24" t="n">
        <v>10026277</v>
      </c>
      <c r="R24" t="n">
        <v>266</v>
      </c>
      <c r="S24" t="inlineStr">
        <is>
          <t>2021-03-17 12:40:35</t>
        </is>
      </c>
      <c r="T24" t="inlineStr">
        <is>
          <t>Universal_Exit</t>
        </is>
      </c>
      <c r="U24" t="n">
        <v>6650</v>
      </c>
    </row>
    <row r="25">
      <c r="A25" s="6" t="n">
        <v>44272.43194444444</v>
      </c>
      <c r="B25" t="n">
        <v>631.25</v>
      </c>
      <c r="C25" t="n">
        <v>647.5</v>
      </c>
      <c r="D25" t="n">
        <v>605</v>
      </c>
      <c r="E25" t="n">
        <v>647.5</v>
      </c>
      <c r="H25" t="n">
        <v>4</v>
      </c>
      <c r="I25" t="inlineStr">
        <is>
          <t>buy</t>
        </is>
      </c>
      <c r="J25" t="n">
        <v>34600</v>
      </c>
      <c r="K25" t="n">
        <v>25</v>
      </c>
      <c r="L25" t="n">
        <v>0</v>
      </c>
      <c r="M25" t="inlineStr">
        <is>
          <t>18Mar2021</t>
        </is>
      </c>
      <c r="N25" t="inlineStr">
        <is>
          <t>PE</t>
        </is>
      </c>
      <c r="O25" t="inlineStr">
        <is>
          <t>BANKNIFTY2131834600PE</t>
        </is>
      </c>
      <c r="P25" t="n">
        <v>55197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44272.43263888889</v>
      </c>
      <c r="B26" t="n">
        <v>680</v>
      </c>
      <c r="C26" t="n">
        <v>682.5</v>
      </c>
      <c r="D26" t="n">
        <v>598.75</v>
      </c>
      <c r="E26" t="n">
        <v>598.75</v>
      </c>
    </row>
    <row r="27">
      <c r="A27" s="6" t="n">
        <v>44272.43333333332</v>
      </c>
      <c r="B27" t="n">
        <v>628.75</v>
      </c>
      <c r="C27" t="n">
        <v>628.75</v>
      </c>
      <c r="D27" t="n">
        <v>521.25</v>
      </c>
      <c r="E27" t="n">
        <v>521.25</v>
      </c>
    </row>
    <row r="28">
      <c r="A28" s="6" t="n">
        <v>44272.43402777778</v>
      </c>
      <c r="B28" t="n">
        <v>587.5</v>
      </c>
      <c r="C28" t="n">
        <v>587.5</v>
      </c>
      <c r="D28" t="n">
        <v>332.5</v>
      </c>
      <c r="E28" t="n">
        <v>332.5</v>
      </c>
    </row>
    <row r="29">
      <c r="A29" s="6" t="n">
        <v>44272.43472222222</v>
      </c>
      <c r="B29" t="n">
        <v>450</v>
      </c>
      <c r="C29" t="n">
        <v>450</v>
      </c>
      <c r="D29" t="n">
        <v>311.25</v>
      </c>
      <c r="E29" t="n">
        <v>318.75</v>
      </c>
    </row>
    <row r="30">
      <c r="A30" s="6" t="n">
        <v>44272.43541666667</v>
      </c>
      <c r="B30" t="n">
        <v>320</v>
      </c>
      <c r="C30" t="n">
        <v>433.75</v>
      </c>
      <c r="D30" t="n">
        <v>293.75</v>
      </c>
      <c r="E30" t="n">
        <v>293.75</v>
      </c>
    </row>
    <row r="31">
      <c r="A31" s="6" t="n">
        <v>44272.43611111111</v>
      </c>
      <c r="B31" t="n">
        <v>318.75</v>
      </c>
      <c r="C31" t="n">
        <v>457.5</v>
      </c>
      <c r="D31" t="n">
        <v>275</v>
      </c>
      <c r="E31" t="n">
        <v>452.5</v>
      </c>
    </row>
    <row r="32">
      <c r="A32" s="6" t="n">
        <v>44272.43680555555</v>
      </c>
      <c r="B32" t="n">
        <v>452.5</v>
      </c>
      <c r="C32" t="n">
        <v>600</v>
      </c>
      <c r="D32" t="n">
        <v>452.5</v>
      </c>
      <c r="E32" t="n">
        <v>600</v>
      </c>
    </row>
    <row r="33">
      <c r="A33" s="6" t="n">
        <v>44272.4375</v>
      </c>
      <c r="B33" t="n">
        <v>672.5</v>
      </c>
      <c r="C33" t="n">
        <v>728.75</v>
      </c>
      <c r="D33" t="n">
        <v>588.75</v>
      </c>
      <c r="E33" t="n">
        <v>718.75</v>
      </c>
    </row>
    <row r="34">
      <c r="A34" s="6" t="n">
        <v>44272.43819444445</v>
      </c>
      <c r="B34" t="n">
        <v>877.5</v>
      </c>
      <c r="C34" t="n">
        <v>997.5</v>
      </c>
      <c r="D34" t="n">
        <v>791.25</v>
      </c>
      <c r="E34" t="n">
        <v>791.25</v>
      </c>
    </row>
    <row r="35">
      <c r="A35" s="6" t="n">
        <v>44272.43888888889</v>
      </c>
      <c r="B35" t="n">
        <v>791.25</v>
      </c>
      <c r="C35" t="n">
        <v>805</v>
      </c>
      <c r="D35" t="n">
        <v>733.75</v>
      </c>
      <c r="E35" t="n">
        <v>805</v>
      </c>
    </row>
    <row r="36">
      <c r="A36" s="6" t="n">
        <v>44272.43958333333</v>
      </c>
      <c r="B36" t="n">
        <v>805</v>
      </c>
      <c r="C36" t="n">
        <v>847.5</v>
      </c>
      <c r="D36" t="n">
        <v>772.5</v>
      </c>
      <c r="E36" t="n">
        <v>772.5</v>
      </c>
    </row>
    <row r="37">
      <c r="A37" s="6" t="n">
        <v>44272.44027777778</v>
      </c>
      <c r="B37" t="n">
        <v>752.5</v>
      </c>
      <c r="C37" t="n">
        <v>752.5</v>
      </c>
      <c r="D37" t="n">
        <v>717.5</v>
      </c>
      <c r="E37" t="n">
        <v>736.25</v>
      </c>
    </row>
    <row r="38">
      <c r="A38" s="6" t="n">
        <v>44272.44097222222</v>
      </c>
      <c r="B38" t="n">
        <v>736.25</v>
      </c>
      <c r="C38" t="n">
        <v>741.25</v>
      </c>
      <c r="D38" t="n">
        <v>605</v>
      </c>
      <c r="E38" t="n">
        <v>658.75</v>
      </c>
    </row>
    <row r="39">
      <c r="A39" s="6" t="n">
        <v>44272.44166666668</v>
      </c>
      <c r="B39" t="n">
        <v>703.75</v>
      </c>
      <c r="C39" t="n">
        <v>810</v>
      </c>
      <c r="D39" t="n">
        <v>703.75</v>
      </c>
      <c r="E39" t="n">
        <v>757.5</v>
      </c>
    </row>
    <row r="40">
      <c r="A40" s="6" t="n">
        <v>44272.44236111111</v>
      </c>
      <c r="B40" t="n">
        <v>807.5</v>
      </c>
      <c r="C40" t="n">
        <v>807.5</v>
      </c>
      <c r="D40" t="n">
        <v>646.25</v>
      </c>
      <c r="E40" t="n">
        <v>680</v>
      </c>
    </row>
    <row r="41">
      <c r="A41" s="6" t="n">
        <v>44272.44305555556</v>
      </c>
      <c r="B41" t="n">
        <v>777.5</v>
      </c>
      <c r="C41" t="n">
        <v>886.25</v>
      </c>
      <c r="D41" t="n">
        <v>688.75</v>
      </c>
      <c r="E41" t="n">
        <v>692.5</v>
      </c>
    </row>
    <row r="42">
      <c r="A42" s="6" t="n">
        <v>44272.44375</v>
      </c>
      <c r="B42" t="n">
        <v>732.5</v>
      </c>
      <c r="C42" t="n">
        <v>732.5</v>
      </c>
      <c r="D42" t="n">
        <v>732.5</v>
      </c>
      <c r="E42" t="n">
        <v>732.5</v>
      </c>
    </row>
    <row r="43">
      <c r="A43" s="6" t="n">
        <v>44272.44444444445</v>
      </c>
      <c r="B43" t="n">
        <v>732.5</v>
      </c>
      <c r="C43" t="n">
        <v>752.5</v>
      </c>
      <c r="D43" t="n">
        <v>340</v>
      </c>
      <c r="E43" t="n">
        <v>596.25</v>
      </c>
    </row>
    <row r="44">
      <c r="A44" s="6" t="n">
        <v>44272.44513888889</v>
      </c>
      <c r="B44" t="n">
        <v>596.25</v>
      </c>
      <c r="C44" t="n">
        <v>596.25</v>
      </c>
      <c r="D44" t="n">
        <v>362.5</v>
      </c>
      <c r="E44" t="n">
        <v>362.5</v>
      </c>
    </row>
    <row r="45">
      <c r="A45" s="6" t="n">
        <v>44272.44583333333</v>
      </c>
      <c r="B45" t="n">
        <v>411.25</v>
      </c>
      <c r="C45" t="n">
        <v>440</v>
      </c>
      <c r="D45" t="n">
        <v>233.75</v>
      </c>
      <c r="E45" t="n">
        <v>378.75</v>
      </c>
    </row>
    <row r="46">
      <c r="A46" s="6" t="n">
        <v>44272.44652777778</v>
      </c>
      <c r="B46" t="n">
        <v>405</v>
      </c>
      <c r="C46" t="n">
        <v>531.25</v>
      </c>
      <c r="D46" t="n">
        <v>307.5</v>
      </c>
      <c r="E46" t="n">
        <v>377.5</v>
      </c>
    </row>
    <row r="47">
      <c r="A47" s="6" t="n">
        <v>44272.44722222222</v>
      </c>
      <c r="B47" t="n">
        <v>216.25</v>
      </c>
      <c r="C47" t="n">
        <v>216.25</v>
      </c>
      <c r="D47" t="n">
        <v>106.25</v>
      </c>
      <c r="E47" t="n">
        <v>106.25</v>
      </c>
    </row>
    <row r="48">
      <c r="A48" s="6" t="n">
        <v>44272.44791666666</v>
      </c>
      <c r="B48" t="n">
        <v>91.25</v>
      </c>
      <c r="C48" t="n">
        <v>153.75</v>
      </c>
      <c r="D48" t="n">
        <v>-35</v>
      </c>
      <c r="E48" t="n">
        <v>-5</v>
      </c>
    </row>
    <row r="49">
      <c r="A49" s="6" t="n">
        <v>44272.44861111111</v>
      </c>
      <c r="B49" t="n">
        <v>21.25</v>
      </c>
      <c r="C49" t="n">
        <v>21.25</v>
      </c>
      <c r="D49" t="n">
        <v>-203.75</v>
      </c>
      <c r="E49" t="n">
        <v>-203.75</v>
      </c>
    </row>
    <row r="50">
      <c r="A50" s="6" t="n">
        <v>44272.44930555556</v>
      </c>
      <c r="B50" t="n">
        <v>-25</v>
      </c>
      <c r="C50" t="n">
        <v>73.75</v>
      </c>
      <c r="D50" t="n">
        <v>-146.25</v>
      </c>
      <c r="E50" t="n">
        <v>73.75</v>
      </c>
    </row>
    <row r="51">
      <c r="A51" s="6" t="n">
        <v>44272.45</v>
      </c>
      <c r="B51" t="n">
        <v>112.5</v>
      </c>
      <c r="C51" t="n">
        <v>112.5</v>
      </c>
      <c r="D51" t="n">
        <v>-62.5</v>
      </c>
      <c r="E51" t="n">
        <v>-6.25</v>
      </c>
    </row>
    <row r="52">
      <c r="A52" s="6" t="n">
        <v>44272.45069444443</v>
      </c>
      <c r="B52" t="n">
        <v>132.5</v>
      </c>
      <c r="C52" t="n">
        <v>132.5</v>
      </c>
      <c r="D52" t="n">
        <v>132.5</v>
      </c>
      <c r="E52" t="n">
        <v>132.5</v>
      </c>
    </row>
    <row r="53">
      <c r="A53" s="6" t="n">
        <v>44272.45138888889</v>
      </c>
      <c r="B53" t="n">
        <v>132.5</v>
      </c>
      <c r="C53" t="n">
        <v>132.5</v>
      </c>
      <c r="D53" t="n">
        <v>132.5</v>
      </c>
      <c r="E53" t="n">
        <v>132.5</v>
      </c>
    </row>
    <row r="54">
      <c r="A54" s="6" t="n">
        <v>44272.45208333333</v>
      </c>
      <c r="B54" t="n">
        <v>132.5</v>
      </c>
      <c r="C54" t="n">
        <v>276.25</v>
      </c>
      <c r="D54" t="n">
        <v>96.25</v>
      </c>
      <c r="E54" t="n">
        <v>128.75</v>
      </c>
    </row>
    <row r="55">
      <c r="A55" s="6" t="n">
        <v>44272.45277777778</v>
      </c>
      <c r="B55" t="n">
        <v>172.5</v>
      </c>
      <c r="C55" t="n">
        <v>266.25</v>
      </c>
      <c r="D55" t="n">
        <v>172.5</v>
      </c>
      <c r="E55" t="n">
        <v>266.25</v>
      </c>
    </row>
    <row r="56">
      <c r="A56" s="6" t="n">
        <v>44272.45347222222</v>
      </c>
      <c r="B56" t="n">
        <v>266.25</v>
      </c>
      <c r="C56" t="n">
        <v>363.75</v>
      </c>
      <c r="D56" t="n">
        <v>266.25</v>
      </c>
      <c r="E56" t="n">
        <v>360</v>
      </c>
    </row>
    <row r="57">
      <c r="A57" s="6" t="n">
        <v>44272.45416666667</v>
      </c>
      <c r="B57" t="n">
        <v>360</v>
      </c>
      <c r="C57" t="n">
        <v>535</v>
      </c>
      <c r="D57" t="n">
        <v>360</v>
      </c>
      <c r="E57" t="n">
        <v>535</v>
      </c>
    </row>
    <row r="58">
      <c r="A58" s="6" t="n">
        <v>44272.45486111111</v>
      </c>
      <c r="B58" t="n">
        <v>485</v>
      </c>
      <c r="C58" t="n">
        <v>522.5</v>
      </c>
      <c r="D58" t="n">
        <v>400</v>
      </c>
      <c r="E58" t="n">
        <v>400</v>
      </c>
    </row>
    <row r="59">
      <c r="A59" s="6" t="n">
        <v>44272.45555555557</v>
      </c>
      <c r="B59" t="n">
        <v>350</v>
      </c>
      <c r="C59" t="n">
        <v>350</v>
      </c>
      <c r="D59" t="n">
        <v>137.5</v>
      </c>
      <c r="E59" t="n">
        <v>140</v>
      </c>
    </row>
    <row r="60">
      <c r="A60" s="6" t="n">
        <v>44272.45625</v>
      </c>
      <c r="B60" t="n">
        <v>113.75</v>
      </c>
      <c r="C60" t="n">
        <v>113.75</v>
      </c>
      <c r="D60" t="n">
        <v>113.75</v>
      </c>
      <c r="E60" t="n">
        <v>113.75</v>
      </c>
    </row>
    <row r="61">
      <c r="A61" s="6" t="n">
        <v>44272.45694444444</v>
      </c>
      <c r="B61" t="n">
        <v>113.75</v>
      </c>
      <c r="C61" t="n">
        <v>113.75</v>
      </c>
      <c r="D61" t="n">
        <v>113.75</v>
      </c>
      <c r="E61" t="n">
        <v>113.75</v>
      </c>
    </row>
    <row r="62">
      <c r="A62" s="6" t="n">
        <v>44272.45763888889</v>
      </c>
      <c r="B62" t="n">
        <v>113.75</v>
      </c>
      <c r="C62" t="n">
        <v>113.75</v>
      </c>
      <c r="D62" t="n">
        <v>113.75</v>
      </c>
      <c r="E62" t="n">
        <v>113.75</v>
      </c>
    </row>
    <row r="63">
      <c r="A63" s="6" t="n">
        <v>44272.45833333334</v>
      </c>
      <c r="B63" t="n">
        <v>113.75</v>
      </c>
      <c r="C63" t="n">
        <v>113.75</v>
      </c>
      <c r="D63" t="n">
        <v>113.75</v>
      </c>
      <c r="E63" t="n">
        <v>113.75</v>
      </c>
    </row>
    <row r="64">
      <c r="A64" s="6" t="n">
        <v>44272.45902777778</v>
      </c>
      <c r="B64" t="n">
        <v>113.75</v>
      </c>
      <c r="C64" t="n">
        <v>297.5</v>
      </c>
      <c r="D64" t="n">
        <v>113.75</v>
      </c>
      <c r="E64" t="n">
        <v>297.5</v>
      </c>
    </row>
    <row r="65">
      <c r="A65" s="6" t="n">
        <v>44272.45972222222</v>
      </c>
      <c r="B65" t="n">
        <v>297.5</v>
      </c>
      <c r="C65" t="n">
        <v>297.5</v>
      </c>
      <c r="D65" t="n">
        <v>297.5</v>
      </c>
      <c r="E65" t="n">
        <v>297.5</v>
      </c>
    </row>
    <row r="66">
      <c r="A66" s="6" t="n">
        <v>44272.46041666667</v>
      </c>
      <c r="B66" t="n">
        <v>297.5</v>
      </c>
      <c r="C66" t="n">
        <v>297.5</v>
      </c>
      <c r="D66" t="n">
        <v>111.25</v>
      </c>
      <c r="E66" t="n">
        <v>111.25</v>
      </c>
    </row>
    <row r="67">
      <c r="A67" s="6" t="n">
        <v>44272.46111111111</v>
      </c>
      <c r="B67" t="n">
        <v>111.25</v>
      </c>
      <c r="C67" t="n">
        <v>111.25</v>
      </c>
      <c r="D67" t="n">
        <v>-58.75</v>
      </c>
      <c r="E67" t="n">
        <v>-58.75</v>
      </c>
    </row>
    <row r="68">
      <c r="A68" s="6" t="n">
        <v>44272.46180555555</v>
      </c>
      <c r="B68" t="n">
        <v>1.25</v>
      </c>
      <c r="C68" t="n">
        <v>1.25</v>
      </c>
      <c r="D68" t="n">
        <v>-90</v>
      </c>
      <c r="E68" t="n">
        <v>-90</v>
      </c>
    </row>
    <row r="69">
      <c r="A69" s="6" t="n">
        <v>44272.4625</v>
      </c>
      <c r="B69" t="n">
        <v>-105</v>
      </c>
      <c r="C69" t="n">
        <v>103.75</v>
      </c>
      <c r="D69" t="n">
        <v>-105</v>
      </c>
      <c r="E69" t="n">
        <v>20</v>
      </c>
    </row>
    <row r="70">
      <c r="A70" s="6" t="n">
        <v>44272.46319444444</v>
      </c>
      <c r="B70" t="n">
        <v>-120</v>
      </c>
      <c r="C70" t="n">
        <v>-82.5</v>
      </c>
      <c r="D70" t="n">
        <v>-126.25</v>
      </c>
      <c r="E70" t="n">
        <v>-93.75</v>
      </c>
    </row>
    <row r="71">
      <c r="A71" s="6" t="n">
        <v>44272.46388888889</v>
      </c>
      <c r="B71" t="n">
        <v>3.75</v>
      </c>
      <c r="C71" t="n">
        <v>3.75</v>
      </c>
      <c r="D71" t="n">
        <v>-133.75</v>
      </c>
      <c r="E71" t="n">
        <v>-50</v>
      </c>
    </row>
    <row r="72">
      <c r="A72" s="6" t="n">
        <v>44272.46458333332</v>
      </c>
      <c r="B72" t="n">
        <v>45</v>
      </c>
      <c r="C72" t="n">
        <v>45</v>
      </c>
      <c r="D72" t="n">
        <v>-73.75</v>
      </c>
      <c r="E72" t="n">
        <v>-23.75</v>
      </c>
    </row>
    <row r="73">
      <c r="A73" s="6" t="n">
        <v>44272.46527777778</v>
      </c>
      <c r="B73" t="n">
        <v>-61.25</v>
      </c>
      <c r="C73" t="n">
        <v>-61.25</v>
      </c>
      <c r="D73" t="n">
        <v>-61.25</v>
      </c>
      <c r="E73" t="n">
        <v>-61.25</v>
      </c>
    </row>
    <row r="74">
      <c r="A74" s="6" t="n">
        <v>44272.46597222222</v>
      </c>
      <c r="B74" t="n">
        <v>-61.25</v>
      </c>
      <c r="C74" t="n">
        <v>-61.25</v>
      </c>
      <c r="D74" t="n">
        <v>-61.25</v>
      </c>
      <c r="E74" t="n">
        <v>-61.25</v>
      </c>
    </row>
    <row r="75">
      <c r="A75" s="6" t="n">
        <v>44272.46666666667</v>
      </c>
      <c r="B75" t="n">
        <v>-61.25</v>
      </c>
      <c r="C75" t="n">
        <v>-61.25</v>
      </c>
      <c r="D75" t="n">
        <v>-61.25</v>
      </c>
      <c r="E75" t="n">
        <v>-61.25</v>
      </c>
    </row>
    <row r="76">
      <c r="A76" s="6" t="n">
        <v>44272.46736111111</v>
      </c>
      <c r="B76" t="n">
        <v>-61.25</v>
      </c>
      <c r="C76" t="n">
        <v>-61.25</v>
      </c>
      <c r="D76" t="n">
        <v>-61.25</v>
      </c>
      <c r="E76" t="n">
        <v>-61.25</v>
      </c>
    </row>
    <row r="77">
      <c r="A77" s="6" t="n">
        <v>44272.46805555555</v>
      </c>
      <c r="B77" t="n">
        <v>-61.25</v>
      </c>
      <c r="C77" t="n">
        <v>-61.25</v>
      </c>
      <c r="D77" t="n">
        <v>-61.25</v>
      </c>
      <c r="E77" t="n">
        <v>-61.25</v>
      </c>
    </row>
    <row r="78">
      <c r="A78" s="6" t="n">
        <v>44272.46875</v>
      </c>
      <c r="B78" t="n">
        <v>-61.25</v>
      </c>
      <c r="C78" t="n">
        <v>-61.25</v>
      </c>
      <c r="D78" t="n">
        <v>-61.25</v>
      </c>
      <c r="E78" t="n">
        <v>-61.25</v>
      </c>
    </row>
    <row r="79">
      <c r="A79" s="6" t="n">
        <v>44272.46944444445</v>
      </c>
      <c r="B79" t="n">
        <v>-61.25</v>
      </c>
      <c r="C79" t="n">
        <v>-61.25</v>
      </c>
      <c r="D79" t="n">
        <v>-61.25</v>
      </c>
      <c r="E79" t="n">
        <v>-61.25</v>
      </c>
    </row>
    <row r="80">
      <c r="A80" s="6" t="n">
        <v>44272.47013888889</v>
      </c>
      <c r="B80" t="n">
        <v>-61.25</v>
      </c>
      <c r="C80" t="n">
        <v>-61.25</v>
      </c>
      <c r="D80" t="n">
        <v>-61.25</v>
      </c>
      <c r="E80" t="n">
        <v>-61.25</v>
      </c>
    </row>
    <row r="81">
      <c r="A81" s="6" t="n">
        <v>44272.47083333333</v>
      </c>
      <c r="B81" t="n">
        <v>-61.25</v>
      </c>
      <c r="C81" t="n">
        <v>952.5</v>
      </c>
      <c r="D81" t="n">
        <v>-61.25</v>
      </c>
      <c r="E81" t="n">
        <v>846.25</v>
      </c>
    </row>
    <row r="82">
      <c r="A82" s="6" t="n">
        <v>44272.47152777778</v>
      </c>
      <c r="B82" t="n">
        <v>782.5</v>
      </c>
      <c r="C82" t="n">
        <v>782.5</v>
      </c>
      <c r="D82" t="n">
        <v>727.5</v>
      </c>
      <c r="E82" t="n">
        <v>727.5</v>
      </c>
    </row>
    <row r="83">
      <c r="A83" s="6" t="n">
        <v>44272.47222222222</v>
      </c>
      <c r="B83" t="n">
        <v>1088.75</v>
      </c>
      <c r="C83" t="n">
        <v>1820</v>
      </c>
      <c r="D83" t="n">
        <v>1088.75</v>
      </c>
      <c r="E83" t="n">
        <v>1743.75</v>
      </c>
    </row>
    <row r="84">
      <c r="A84" s="6" t="n">
        <v>44272.47291666668</v>
      </c>
      <c r="B84" t="n">
        <v>1756.25</v>
      </c>
      <c r="C84" t="n">
        <v>2037.5</v>
      </c>
      <c r="D84" t="n">
        <v>1756.25</v>
      </c>
      <c r="E84" t="n">
        <v>2037.5</v>
      </c>
    </row>
    <row r="85">
      <c r="A85" s="6" t="n">
        <v>44272.47361111111</v>
      </c>
      <c r="B85" t="n">
        <v>2037.5</v>
      </c>
      <c r="C85" t="n">
        <v>2037.5</v>
      </c>
      <c r="D85" t="n">
        <v>2037.5</v>
      </c>
      <c r="E85" t="n">
        <v>2037.5</v>
      </c>
    </row>
    <row r="86">
      <c r="A86" s="6" t="n">
        <v>44272.47430555556</v>
      </c>
      <c r="B86" t="n">
        <v>2037.5</v>
      </c>
      <c r="C86" t="n">
        <v>2037.5</v>
      </c>
      <c r="D86" t="n">
        <v>286.25</v>
      </c>
      <c r="E86" t="n">
        <v>286.25</v>
      </c>
    </row>
    <row r="87">
      <c r="A87" s="6" t="n">
        <v>44272.475</v>
      </c>
      <c r="B87" t="n">
        <v>286.25</v>
      </c>
      <c r="C87" t="n">
        <v>286.25</v>
      </c>
      <c r="D87" t="n">
        <v>286.25</v>
      </c>
      <c r="E87" t="n">
        <v>286.25</v>
      </c>
    </row>
    <row r="88">
      <c r="A88" s="6" t="n">
        <v>44272.47569444445</v>
      </c>
      <c r="B88" t="n">
        <v>286.25</v>
      </c>
      <c r="C88" t="n">
        <v>286.25</v>
      </c>
      <c r="D88" t="n">
        <v>253.75</v>
      </c>
      <c r="E88" t="n">
        <v>253.75</v>
      </c>
    </row>
    <row r="89">
      <c r="A89" s="6" t="n">
        <v>44272.47638888889</v>
      </c>
      <c r="B89" t="n">
        <v>225</v>
      </c>
      <c r="C89" t="n">
        <v>326.25</v>
      </c>
      <c r="D89" t="n">
        <v>167.5</v>
      </c>
      <c r="E89" t="n">
        <v>286.25</v>
      </c>
    </row>
    <row r="90">
      <c r="A90" s="6" t="n">
        <v>44272.47708333333</v>
      </c>
      <c r="B90" t="n">
        <v>298.75</v>
      </c>
      <c r="C90" t="n">
        <v>315</v>
      </c>
      <c r="D90" t="n">
        <v>165</v>
      </c>
      <c r="E90" t="n">
        <v>272.5</v>
      </c>
    </row>
    <row r="91">
      <c r="A91" s="6" t="n">
        <v>44272.47777777778</v>
      </c>
      <c r="B91" t="n">
        <v>247.5</v>
      </c>
      <c r="C91" t="n">
        <v>273.75</v>
      </c>
      <c r="D91" t="n">
        <v>175</v>
      </c>
      <c r="E91" t="n">
        <v>176.25</v>
      </c>
    </row>
    <row r="92">
      <c r="A92" s="6" t="n">
        <v>44272.47847222222</v>
      </c>
      <c r="B92" t="n">
        <v>213.75</v>
      </c>
      <c r="C92" t="n">
        <v>575</v>
      </c>
      <c r="D92" t="n">
        <v>187.5</v>
      </c>
      <c r="E92" t="n">
        <v>575</v>
      </c>
    </row>
    <row r="93">
      <c r="A93" s="6" t="n">
        <v>44272.47916666666</v>
      </c>
      <c r="B93" t="n">
        <v>686.25</v>
      </c>
      <c r="C93" t="n">
        <v>900</v>
      </c>
      <c r="D93" t="n">
        <v>686.25</v>
      </c>
      <c r="E93" t="n">
        <v>716.25</v>
      </c>
    </row>
    <row r="94">
      <c r="A94" s="6" t="n">
        <v>44272.47986111111</v>
      </c>
      <c r="B94" t="n">
        <v>668.75</v>
      </c>
      <c r="C94" t="n">
        <v>668.75</v>
      </c>
      <c r="D94" t="n">
        <v>161.25</v>
      </c>
      <c r="E94" t="n">
        <v>161.25</v>
      </c>
    </row>
    <row r="95">
      <c r="A95" s="6" t="n">
        <v>44272.48055555556</v>
      </c>
      <c r="B95" t="n">
        <v>102.5</v>
      </c>
      <c r="C95" t="n">
        <v>168.75</v>
      </c>
      <c r="D95" t="n">
        <v>92.5</v>
      </c>
      <c r="E95" t="n">
        <v>120</v>
      </c>
    </row>
    <row r="96">
      <c r="A96" s="6" t="n">
        <v>44272.48125</v>
      </c>
      <c r="B96" t="n">
        <v>120</v>
      </c>
      <c r="C96" t="n">
        <v>120</v>
      </c>
      <c r="D96" t="n">
        <v>16.25</v>
      </c>
      <c r="E96" t="n">
        <v>16.25</v>
      </c>
    </row>
    <row r="97">
      <c r="A97" s="6" t="n">
        <v>44272.48194444443</v>
      </c>
      <c r="B97" t="n">
        <v>37.5</v>
      </c>
      <c r="C97" t="n">
        <v>37.5</v>
      </c>
      <c r="D97" t="n">
        <v>-96.25</v>
      </c>
      <c r="E97" t="n">
        <v>-96.25</v>
      </c>
    </row>
    <row r="98">
      <c r="A98" s="6" t="n">
        <v>44272.48263888889</v>
      </c>
      <c r="B98" t="n">
        <v>-163.75</v>
      </c>
      <c r="C98" t="n">
        <v>-163.75</v>
      </c>
      <c r="D98" t="n">
        <v>-381.25</v>
      </c>
      <c r="E98" t="n">
        <v>-337.5</v>
      </c>
    </row>
    <row r="99">
      <c r="A99" s="6" t="n">
        <v>44272.48333333333</v>
      </c>
      <c r="B99" t="n">
        <v>-437.5</v>
      </c>
      <c r="C99" t="n">
        <v>-252.5</v>
      </c>
      <c r="D99" t="n">
        <v>-437.5</v>
      </c>
      <c r="E99" t="n">
        <v>-333.75</v>
      </c>
    </row>
    <row r="100">
      <c r="A100" s="6" t="n">
        <v>44272.48402777778</v>
      </c>
      <c r="B100" t="n">
        <v>-235</v>
      </c>
      <c r="C100" t="n">
        <v>-97.5</v>
      </c>
      <c r="D100" t="n">
        <v>-235</v>
      </c>
      <c r="E100" t="n">
        <v>-156.25</v>
      </c>
    </row>
    <row r="101">
      <c r="A101" s="6" t="n">
        <v>44272.48472222222</v>
      </c>
      <c r="B101" t="n">
        <v>-188.75</v>
      </c>
      <c r="C101" t="n">
        <v>-173.75</v>
      </c>
      <c r="D101" t="n">
        <v>-341.25</v>
      </c>
      <c r="E101" t="n">
        <v>-341.25</v>
      </c>
    </row>
    <row r="102">
      <c r="A102" s="6" t="n">
        <v>44272.48541666667</v>
      </c>
      <c r="B102" t="n">
        <v>-397.5</v>
      </c>
      <c r="C102" t="n">
        <v>-300</v>
      </c>
      <c r="D102" t="n">
        <v>-446.25</v>
      </c>
      <c r="E102" t="n">
        <v>-446.25</v>
      </c>
    </row>
    <row r="103">
      <c r="A103" s="6" t="n">
        <v>44272.48611111111</v>
      </c>
      <c r="B103" t="n">
        <v>-455</v>
      </c>
      <c r="C103" t="n">
        <v>-395</v>
      </c>
      <c r="D103" t="n">
        <v>-537.5</v>
      </c>
      <c r="E103" t="n">
        <v>-395</v>
      </c>
    </row>
    <row r="104">
      <c r="A104" s="6" t="n">
        <v>44272.48680555557</v>
      </c>
      <c r="B104" t="n">
        <v>-406.25</v>
      </c>
      <c r="C104" t="n">
        <v>-281.25</v>
      </c>
      <c r="D104" t="n">
        <v>-410</v>
      </c>
      <c r="E104" t="n">
        <v>-360</v>
      </c>
    </row>
    <row r="105">
      <c r="A105" s="6" t="n">
        <v>44272.4875</v>
      </c>
      <c r="B105" t="n">
        <v>-418.75</v>
      </c>
      <c r="C105" t="n">
        <v>-395</v>
      </c>
      <c r="D105" t="n">
        <v>-532.5</v>
      </c>
      <c r="E105" t="n">
        <v>-532.5</v>
      </c>
    </row>
    <row r="106">
      <c r="A106" s="6" t="n">
        <v>44272.48819444444</v>
      </c>
      <c r="B106" t="n">
        <v>-503.75</v>
      </c>
      <c r="C106" t="n">
        <v>-462.5</v>
      </c>
      <c r="D106" t="n">
        <v>-531.25</v>
      </c>
      <c r="E106" t="n">
        <v>-530</v>
      </c>
    </row>
    <row r="107">
      <c r="A107" s="6" t="n">
        <v>44272.48888888889</v>
      </c>
      <c r="B107" t="n">
        <v>-468.75</v>
      </c>
      <c r="C107" t="n">
        <v>-391.25</v>
      </c>
      <c r="D107" t="n">
        <v>-468.75</v>
      </c>
      <c r="E107" t="n">
        <v>-465</v>
      </c>
    </row>
    <row r="108">
      <c r="A108" s="6" t="n">
        <v>44272.48958333334</v>
      </c>
      <c r="B108" t="n">
        <v>-472.5</v>
      </c>
      <c r="C108" t="n">
        <v>-445</v>
      </c>
      <c r="D108" t="n">
        <v>-522.5</v>
      </c>
      <c r="E108" t="n">
        <v>-463.75</v>
      </c>
    </row>
    <row r="109">
      <c r="A109" s="6" t="n">
        <v>44272.49027777778</v>
      </c>
      <c r="B109" t="n">
        <v>-395</v>
      </c>
      <c r="C109" t="n">
        <v>-223.75</v>
      </c>
      <c r="D109" t="n">
        <v>-395</v>
      </c>
      <c r="E109" t="n">
        <v>-273.75</v>
      </c>
    </row>
    <row r="110">
      <c r="A110" s="6" t="n">
        <v>44272.49097222222</v>
      </c>
      <c r="B110" t="n">
        <v>-272.5</v>
      </c>
      <c r="C110" t="n">
        <v>-260</v>
      </c>
      <c r="D110" t="n">
        <v>-326.25</v>
      </c>
      <c r="E110" t="n">
        <v>-260</v>
      </c>
    </row>
    <row r="111">
      <c r="A111" s="6" t="n">
        <v>44272.49166666667</v>
      </c>
      <c r="B111" t="n">
        <v>-93.75</v>
      </c>
      <c r="C111" t="n">
        <v>-93.75</v>
      </c>
      <c r="D111" t="n">
        <v>-251.25</v>
      </c>
      <c r="E111" t="n">
        <v>-205</v>
      </c>
    </row>
    <row r="112">
      <c r="A112" s="6" t="n">
        <v>44272.49236111111</v>
      </c>
      <c r="B112" t="n">
        <v>-231.25</v>
      </c>
      <c r="C112" t="n">
        <v>-231.25</v>
      </c>
      <c r="D112" t="n">
        <v>-346.25</v>
      </c>
      <c r="E112" t="n">
        <v>-346.25</v>
      </c>
    </row>
    <row r="113">
      <c r="A113" s="6" t="n">
        <v>44272.49305555555</v>
      </c>
      <c r="B113" t="n">
        <v>-350</v>
      </c>
      <c r="C113" t="n">
        <v>-350</v>
      </c>
      <c r="D113" t="n">
        <v>-537.5</v>
      </c>
      <c r="E113" t="n">
        <v>-537.5</v>
      </c>
    </row>
    <row r="114">
      <c r="A114" s="6" t="n">
        <v>44272.49375</v>
      </c>
      <c r="B114" t="n">
        <v>-497.5</v>
      </c>
      <c r="C114" t="n">
        <v>-497.5</v>
      </c>
      <c r="D114" t="n">
        <v>-701.25</v>
      </c>
      <c r="E114" t="n">
        <v>-701.25</v>
      </c>
    </row>
    <row r="115">
      <c r="A115" s="6" t="n">
        <v>44272.49444444444</v>
      </c>
      <c r="B115" t="n">
        <v>-637.5</v>
      </c>
      <c r="C115" t="n">
        <v>-637.5</v>
      </c>
      <c r="D115" t="n">
        <v>-702.5</v>
      </c>
      <c r="E115" t="n">
        <v>-702.5</v>
      </c>
    </row>
    <row r="116">
      <c r="A116" s="6" t="n">
        <v>44272.49513888889</v>
      </c>
      <c r="B116" t="n">
        <v>-655</v>
      </c>
      <c r="C116" t="n">
        <v>-616.25</v>
      </c>
      <c r="D116" t="n">
        <v>-720</v>
      </c>
      <c r="E116" t="n">
        <v>-720</v>
      </c>
    </row>
    <row r="117">
      <c r="A117" s="6" t="n">
        <v>44272.49583333332</v>
      </c>
      <c r="B117" t="n">
        <v>-692.5</v>
      </c>
      <c r="C117" t="n">
        <v>-692.5</v>
      </c>
      <c r="D117" t="n">
        <v>-791.25</v>
      </c>
      <c r="E117" t="n">
        <v>-762.5</v>
      </c>
    </row>
    <row r="118">
      <c r="A118" s="6" t="n">
        <v>44272.49652777778</v>
      </c>
      <c r="B118" t="n">
        <v>-882.5</v>
      </c>
      <c r="C118" t="n">
        <v>-655</v>
      </c>
      <c r="D118" t="n">
        <v>-882.5</v>
      </c>
      <c r="E118" t="n">
        <v>-686.25</v>
      </c>
    </row>
    <row r="119">
      <c r="A119" s="6" t="n">
        <v>44272.49722222222</v>
      </c>
      <c r="B119" t="n">
        <v>-690</v>
      </c>
      <c r="C119" t="n">
        <v>-641.25</v>
      </c>
      <c r="D119" t="n">
        <v>-755</v>
      </c>
      <c r="E119" t="n">
        <v>-755</v>
      </c>
    </row>
    <row r="120">
      <c r="A120" s="6" t="n">
        <v>44272.49791666667</v>
      </c>
      <c r="B120" t="n">
        <v>-826.25</v>
      </c>
      <c r="C120" t="n">
        <v>-757.5</v>
      </c>
      <c r="D120" t="n">
        <v>-873.75</v>
      </c>
      <c r="E120" t="n">
        <v>-765</v>
      </c>
    </row>
    <row r="121">
      <c r="A121" s="6" t="n">
        <v>44272.49861111111</v>
      </c>
      <c r="B121" t="n">
        <v>-750</v>
      </c>
      <c r="C121" t="n">
        <v>-716.25</v>
      </c>
      <c r="D121" t="n">
        <v>-1018.75</v>
      </c>
      <c r="E121" t="n">
        <v>-1018.75</v>
      </c>
    </row>
    <row r="122">
      <c r="A122" s="6" t="n">
        <v>44272.49930555555</v>
      </c>
      <c r="B122" t="n">
        <v>-932.5</v>
      </c>
      <c r="C122" t="n">
        <v>-926.25</v>
      </c>
      <c r="D122" t="n">
        <v>-1080</v>
      </c>
      <c r="E122" t="n">
        <v>-1080</v>
      </c>
    </row>
    <row r="123">
      <c r="A123" s="6" t="n">
        <v>44272.5</v>
      </c>
      <c r="B123" t="n">
        <v>-1041.25</v>
      </c>
      <c r="C123" t="n">
        <v>-967.5</v>
      </c>
      <c r="D123" t="n">
        <v>-1077.5</v>
      </c>
      <c r="E123" t="n">
        <v>-982.5</v>
      </c>
    </row>
    <row r="124">
      <c r="A124" s="6" t="n">
        <v>44272.50069444445</v>
      </c>
      <c r="B124" t="n">
        <v>-866.25</v>
      </c>
      <c r="C124" t="n">
        <v>-798.75</v>
      </c>
      <c r="D124" t="n">
        <v>-866.25</v>
      </c>
      <c r="E124" t="n">
        <v>-856.25</v>
      </c>
    </row>
    <row r="125">
      <c r="A125" s="6" t="n">
        <v>44272.50138888889</v>
      </c>
      <c r="B125" t="n">
        <v>-845</v>
      </c>
      <c r="C125" t="n">
        <v>-770</v>
      </c>
      <c r="D125" t="n">
        <v>-916.25</v>
      </c>
      <c r="E125" t="n">
        <v>-916.25</v>
      </c>
    </row>
    <row r="126">
      <c r="A126" s="6" t="n">
        <v>44272.50208333333</v>
      </c>
      <c r="B126" t="n">
        <v>-912.5</v>
      </c>
      <c r="C126" t="n">
        <v>-912.5</v>
      </c>
      <c r="D126" t="n">
        <v>-1312.5</v>
      </c>
      <c r="E126" t="n">
        <v>-1312.5</v>
      </c>
    </row>
    <row r="127">
      <c r="A127" s="6" t="n">
        <v>44272.50277777778</v>
      </c>
      <c r="B127" t="n">
        <v>-1396.25</v>
      </c>
      <c r="C127" t="n">
        <v>-1225</v>
      </c>
      <c r="D127" t="n">
        <v>-1396.25</v>
      </c>
      <c r="E127" t="n">
        <v>-1316.25</v>
      </c>
    </row>
    <row r="128">
      <c r="A128" s="6" t="n">
        <v>44272.50347222222</v>
      </c>
      <c r="B128" t="n">
        <v>-1387.5</v>
      </c>
      <c r="C128" t="n">
        <v>-1387.5</v>
      </c>
      <c r="D128" t="n">
        <v>-1575</v>
      </c>
      <c r="E128" t="n">
        <v>-1411.25</v>
      </c>
    </row>
    <row r="129">
      <c r="A129" s="6" t="n">
        <v>44272.50416666668</v>
      </c>
      <c r="B129" t="n">
        <v>-1503.75</v>
      </c>
      <c r="C129" t="n">
        <v>-1423.75</v>
      </c>
      <c r="D129" t="n">
        <v>-1503.75</v>
      </c>
      <c r="E129" t="n">
        <v>-1471.25</v>
      </c>
    </row>
    <row r="130">
      <c r="A130" s="6" t="n">
        <v>44272.50486111111</v>
      </c>
      <c r="B130" t="n">
        <v>-1602.5</v>
      </c>
      <c r="C130" t="n">
        <v>-1503.75</v>
      </c>
      <c r="D130" t="n">
        <v>-2053.75</v>
      </c>
      <c r="E130" t="n">
        <v>-2053.75</v>
      </c>
    </row>
    <row r="131">
      <c r="A131" s="6" t="n">
        <v>44272.50555555556</v>
      </c>
      <c r="B131" t="n">
        <v>-2403.75</v>
      </c>
      <c r="C131" t="n">
        <v>-1833.75</v>
      </c>
      <c r="D131" t="n">
        <v>-2403.75</v>
      </c>
      <c r="E131" t="n">
        <v>-1833.75</v>
      </c>
    </row>
    <row r="132">
      <c r="A132" s="6" t="n">
        <v>44272.50625</v>
      </c>
      <c r="B132" t="n">
        <v>-1811.25</v>
      </c>
      <c r="C132" t="n">
        <v>-1811.25</v>
      </c>
      <c r="D132" t="n">
        <v>-2035</v>
      </c>
      <c r="E132" t="n">
        <v>-1895</v>
      </c>
    </row>
    <row r="133">
      <c r="A133" s="6" t="n">
        <v>44272.50694444445</v>
      </c>
      <c r="B133" t="n">
        <v>-1970</v>
      </c>
      <c r="C133" t="n">
        <v>-1803.75</v>
      </c>
      <c r="D133" t="n">
        <v>-2025</v>
      </c>
      <c r="E133" t="n">
        <v>-1895</v>
      </c>
    </row>
    <row r="134">
      <c r="A134" s="6" t="n">
        <v>44272.50763888889</v>
      </c>
      <c r="B134" t="n">
        <v>-1972.5</v>
      </c>
      <c r="C134" t="n">
        <v>-1540</v>
      </c>
      <c r="D134" t="n">
        <v>-2033.75</v>
      </c>
      <c r="E134" t="n">
        <v>-1540</v>
      </c>
    </row>
    <row r="135">
      <c r="A135" s="6" t="n">
        <v>44272.50833333333</v>
      </c>
      <c r="B135" t="n">
        <v>-1707.5</v>
      </c>
      <c r="C135" t="n">
        <v>-1685</v>
      </c>
      <c r="D135" t="n">
        <v>-1875</v>
      </c>
      <c r="E135" t="n">
        <v>-1783.75</v>
      </c>
    </row>
    <row r="136">
      <c r="A136" s="6" t="n">
        <v>44272.50902777778</v>
      </c>
      <c r="B136" t="n">
        <v>-1856.25</v>
      </c>
      <c r="C136" t="n">
        <v>-1856.25</v>
      </c>
      <c r="D136" t="n">
        <v>-2076.25</v>
      </c>
      <c r="E136" t="n">
        <v>-2022.5</v>
      </c>
    </row>
    <row r="137">
      <c r="A137" s="6" t="n">
        <v>44272.50972222222</v>
      </c>
      <c r="B137" t="n">
        <v>-1915</v>
      </c>
      <c r="C137" t="n">
        <v>-1812.5</v>
      </c>
      <c r="D137" t="n">
        <v>-2030</v>
      </c>
      <c r="E137" t="n">
        <v>-1812.5</v>
      </c>
    </row>
    <row r="138">
      <c r="A138" s="6" t="n">
        <v>44272.51041666666</v>
      </c>
      <c r="B138" t="n">
        <v>-1848.75</v>
      </c>
      <c r="C138" t="n">
        <v>-1551.25</v>
      </c>
      <c r="D138" t="n">
        <v>-1848.75</v>
      </c>
      <c r="E138" t="n">
        <v>-1551.25</v>
      </c>
    </row>
    <row r="139">
      <c r="A139" s="6" t="n">
        <v>44272.51111111111</v>
      </c>
      <c r="B139" t="n">
        <v>-1541.25</v>
      </c>
      <c r="C139" t="n">
        <v>-1413.75</v>
      </c>
      <c r="D139" t="n">
        <v>-1850</v>
      </c>
      <c r="E139" t="n">
        <v>-1792.5</v>
      </c>
    </row>
    <row r="140">
      <c r="A140" s="6" t="n">
        <v>44272.51180555556</v>
      </c>
      <c r="B140" t="n">
        <v>-1758.75</v>
      </c>
      <c r="C140" t="n">
        <v>-1758.75</v>
      </c>
      <c r="D140" t="n">
        <v>-2180</v>
      </c>
      <c r="E140" t="n">
        <v>-2092.5</v>
      </c>
    </row>
    <row r="141">
      <c r="A141" s="6" t="n">
        <v>44272.5125</v>
      </c>
      <c r="B141" t="n">
        <v>-2041.25</v>
      </c>
      <c r="C141" t="n">
        <v>-2025</v>
      </c>
      <c r="D141" t="n">
        <v>-2200</v>
      </c>
      <c r="E141" t="n">
        <v>-2200</v>
      </c>
    </row>
    <row r="142">
      <c r="A142" s="6" t="n">
        <v>44272.51319444443</v>
      </c>
      <c r="B142" t="n">
        <v>-2138.75</v>
      </c>
      <c r="C142" t="n">
        <v>-2068.75</v>
      </c>
      <c r="D142" t="n">
        <v>-2215</v>
      </c>
      <c r="E142" t="n">
        <v>-2178.75</v>
      </c>
    </row>
    <row r="143">
      <c r="A143" s="6" t="n">
        <v>44272.51388888889</v>
      </c>
      <c r="B143" t="n">
        <v>-2196.25</v>
      </c>
      <c r="C143" t="n">
        <v>-1863.75</v>
      </c>
      <c r="D143" t="n">
        <v>-2196.25</v>
      </c>
      <c r="E143" t="n">
        <v>-1863.75</v>
      </c>
    </row>
    <row r="144">
      <c r="A144" s="6" t="n">
        <v>44272.51458333333</v>
      </c>
      <c r="B144" t="n">
        <v>-1955</v>
      </c>
      <c r="C144" t="n">
        <v>-1955</v>
      </c>
      <c r="D144" t="n">
        <v>-2492.5</v>
      </c>
      <c r="E144" t="n">
        <v>-2492.5</v>
      </c>
    </row>
    <row r="145">
      <c r="A145" s="6" t="n">
        <v>44272.51527777778</v>
      </c>
      <c r="B145" t="n">
        <v>-2721.25</v>
      </c>
      <c r="C145" t="n">
        <v>-2358.75</v>
      </c>
      <c r="D145" t="n">
        <v>-2721.25</v>
      </c>
      <c r="E145" t="n">
        <v>-2358.75</v>
      </c>
    </row>
    <row r="146">
      <c r="A146" s="6" t="n">
        <v>44272.51597222222</v>
      </c>
      <c r="B146" t="n">
        <v>-2206.25</v>
      </c>
      <c r="C146" t="n">
        <v>-2206.25</v>
      </c>
      <c r="D146" t="n">
        <v>-2411.25</v>
      </c>
      <c r="E146" t="n">
        <v>-2243.75</v>
      </c>
    </row>
    <row r="147">
      <c r="A147" s="6" t="n">
        <v>44272.51666666667</v>
      </c>
      <c r="B147" t="n">
        <v>-2156.25</v>
      </c>
      <c r="C147" t="n">
        <v>-2142.5</v>
      </c>
      <c r="D147" t="n">
        <v>-2225</v>
      </c>
      <c r="E147" t="n">
        <v>-2225</v>
      </c>
    </row>
    <row r="148">
      <c r="A148" s="6" t="n">
        <v>44272.51736111111</v>
      </c>
      <c r="B148" t="n">
        <v>-2303.75</v>
      </c>
      <c r="C148" t="n">
        <v>-2133.75</v>
      </c>
      <c r="D148" t="n">
        <v>-2346.25</v>
      </c>
      <c r="E148" t="n">
        <v>-2133.75</v>
      </c>
    </row>
    <row r="149">
      <c r="A149" s="6" t="n">
        <v>44272.51805555557</v>
      </c>
      <c r="B149" t="n">
        <v>-1962.5</v>
      </c>
      <c r="C149" t="n">
        <v>-1962.5</v>
      </c>
      <c r="D149" t="n">
        <v>-2191.25</v>
      </c>
      <c r="E149" t="n">
        <v>-2191.25</v>
      </c>
    </row>
    <row r="150">
      <c r="A150" s="6" t="n">
        <v>44272.51875</v>
      </c>
      <c r="B150" t="n">
        <v>-2145</v>
      </c>
      <c r="C150" t="n">
        <v>-1980</v>
      </c>
      <c r="D150" t="n">
        <v>-2145</v>
      </c>
      <c r="E150" t="n">
        <v>-2103.75</v>
      </c>
    </row>
    <row r="151">
      <c r="A151" s="6" t="n">
        <v>44272.51944444444</v>
      </c>
      <c r="B151" t="n">
        <v>-2097.5</v>
      </c>
      <c r="C151" t="n">
        <v>-2097.5</v>
      </c>
      <c r="D151" t="n">
        <v>-2377.5</v>
      </c>
      <c r="E151" t="n">
        <v>-2212.5</v>
      </c>
    </row>
    <row r="152">
      <c r="A152" s="6" t="n">
        <v>44272.52013888889</v>
      </c>
      <c r="B152" t="n">
        <v>-2321.25</v>
      </c>
      <c r="C152" t="n">
        <v>-2045</v>
      </c>
      <c r="D152" t="n">
        <v>-2321.25</v>
      </c>
      <c r="E152" t="n">
        <v>-2045</v>
      </c>
    </row>
    <row r="153">
      <c r="A153" s="6" t="n">
        <v>44272.52083333334</v>
      </c>
      <c r="B153" t="n">
        <v>-1865</v>
      </c>
      <c r="C153" t="n">
        <v>-1865</v>
      </c>
      <c r="D153" t="n">
        <v>-2110</v>
      </c>
      <c r="E153" t="n">
        <v>-2060</v>
      </c>
    </row>
    <row r="154">
      <c r="A154" s="6" t="n">
        <v>44272.52152777778</v>
      </c>
      <c r="B154" t="n">
        <v>-2053.75</v>
      </c>
      <c r="C154" t="n">
        <v>-2053.75</v>
      </c>
      <c r="D154" t="n">
        <v>-2212.5</v>
      </c>
      <c r="E154" t="n">
        <v>-2212.5</v>
      </c>
    </row>
    <row r="155">
      <c r="A155" s="6" t="n">
        <v>44272.52222222222</v>
      </c>
      <c r="B155" t="n">
        <v>-2165</v>
      </c>
      <c r="C155" t="n">
        <v>-1905</v>
      </c>
      <c r="D155" t="n">
        <v>-2165</v>
      </c>
      <c r="E155" t="n">
        <v>-1973.75</v>
      </c>
    </row>
    <row r="156">
      <c r="A156" s="6" t="n">
        <v>44272.52291666667</v>
      </c>
      <c r="B156" t="n">
        <v>-1950</v>
      </c>
      <c r="C156" t="n">
        <v>-1781.25</v>
      </c>
      <c r="D156" t="n">
        <v>-2031.25</v>
      </c>
      <c r="E156" t="n">
        <v>-2031.25</v>
      </c>
    </row>
    <row r="157">
      <c r="A157" s="6" t="n">
        <v>44272.52361111111</v>
      </c>
      <c r="B157" t="n">
        <v>-2096.25</v>
      </c>
      <c r="C157" t="n">
        <v>-2062.5</v>
      </c>
      <c r="D157" t="n">
        <v>-2237.5</v>
      </c>
      <c r="E157" t="n">
        <v>-2193.75</v>
      </c>
    </row>
    <row r="158">
      <c r="A158" s="6" t="n">
        <v>44272.52430555555</v>
      </c>
      <c r="B158" t="n">
        <v>-2236.25</v>
      </c>
      <c r="C158" t="n">
        <v>-2236.25</v>
      </c>
      <c r="D158" t="n">
        <v>-2493.75</v>
      </c>
      <c r="E158" t="n">
        <v>-2493.75</v>
      </c>
    </row>
    <row r="159">
      <c r="A159" s="6" t="n">
        <v>44272.525</v>
      </c>
      <c r="B159" t="n">
        <v>-2503.75</v>
      </c>
      <c r="C159" t="n">
        <v>-2503.75</v>
      </c>
      <c r="D159" t="n">
        <v>-2798.75</v>
      </c>
      <c r="E159" t="n">
        <v>-2732.5</v>
      </c>
    </row>
    <row r="160">
      <c r="A160" s="6" t="n">
        <v>44272.52569444444</v>
      </c>
      <c r="B160" t="n">
        <v>-2876.25</v>
      </c>
      <c r="C160" t="n">
        <v>-2876.25</v>
      </c>
      <c r="D160" t="n">
        <v>-2957.5</v>
      </c>
      <c r="E160" t="n">
        <v>-2915</v>
      </c>
    </row>
    <row r="161">
      <c r="A161" s="6" t="n">
        <v>44272.52638888889</v>
      </c>
      <c r="B161" t="n">
        <v>-2826.25</v>
      </c>
      <c r="C161" t="n">
        <v>-2695</v>
      </c>
      <c r="D161" t="n">
        <v>-2918.75</v>
      </c>
      <c r="E161" t="n">
        <v>-2695</v>
      </c>
    </row>
    <row r="162">
      <c r="A162" s="6" t="n">
        <v>44272.52708333332</v>
      </c>
      <c r="B162" t="n">
        <v>-2800</v>
      </c>
      <c r="C162" t="n">
        <v>-2626.25</v>
      </c>
      <c r="D162" t="n">
        <v>-2802.5</v>
      </c>
      <c r="E162" t="n">
        <v>-2768.75</v>
      </c>
    </row>
    <row r="163">
      <c r="A163" s="6" t="n">
        <v>44272.52777777778</v>
      </c>
      <c r="B163" t="n">
        <v>-2936.25</v>
      </c>
      <c r="C163" t="n">
        <v>-2906.25</v>
      </c>
      <c r="D163" t="n">
        <v>-3137.5</v>
      </c>
      <c r="E163" t="n">
        <v>-3137.5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3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open</t>
        </is>
      </c>
      <c r="C1" s="4" t="inlineStr">
        <is>
          <t>high</t>
        </is>
      </c>
      <c r="D1" s="4" t="inlineStr">
        <is>
          <t>low</t>
        </is>
      </c>
      <c r="E1" s="4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6" t="n">
        <v>44273.41597222222</v>
      </c>
      <c r="B2" t="n">
        <v>0</v>
      </c>
      <c r="C2" t="n">
        <v>82.5</v>
      </c>
      <c r="D2" t="n">
        <v>-145</v>
      </c>
      <c r="E2" t="n">
        <v>-68.75</v>
      </c>
      <c r="G2">
        <f>MAX(E:E)</f>
        <v/>
      </c>
      <c r="H2">
        <f>MIN(E:E)</f>
        <v/>
      </c>
      <c r="I2" t="n">
        <v>5650</v>
      </c>
    </row>
    <row r="3">
      <c r="A3" s="6" t="n">
        <v>44273.41666666666</v>
      </c>
      <c r="B3" t="n">
        <v>-113.75</v>
      </c>
      <c r="C3" t="n">
        <v>126.25</v>
      </c>
      <c r="D3" t="n">
        <v>-113.75</v>
      </c>
      <c r="E3" t="n">
        <v>68.75</v>
      </c>
    </row>
    <row r="4">
      <c r="A4" s="6" t="n">
        <v>44273.41736111111</v>
      </c>
      <c r="B4" t="n">
        <v>125</v>
      </c>
      <c r="C4" t="n">
        <v>125</v>
      </c>
      <c r="D4" t="n">
        <v>17.5</v>
      </c>
      <c r="E4" t="n">
        <v>25</v>
      </c>
    </row>
    <row r="5">
      <c r="A5" s="6" t="n">
        <v>44273.41805555556</v>
      </c>
      <c r="B5" t="n">
        <v>22.5</v>
      </c>
      <c r="C5" t="n">
        <v>107.5</v>
      </c>
      <c r="D5" t="n">
        <v>-31.25</v>
      </c>
      <c r="E5" t="n">
        <v>36.25</v>
      </c>
      <c r="H5" s="4" t="inlineStr">
        <is>
          <t>symbol</t>
        </is>
      </c>
      <c r="I5" s="4" t="inlineStr">
        <is>
          <t>name</t>
        </is>
      </c>
      <c r="J5" s="4" t="inlineStr">
        <is>
          <t>tr_qty</t>
        </is>
      </c>
      <c r="K5" s="4" t="inlineStr">
        <is>
          <t>tradedPrice</t>
        </is>
      </c>
      <c r="L5" s="4" t="inlineStr">
        <is>
          <t>tr_amount</t>
        </is>
      </c>
      <c r="M5" s="4" t="inlineStr">
        <is>
          <t>ltp</t>
        </is>
      </c>
      <c r="N5" s="4" t="inlineStr">
        <is>
          <t>cur_amount</t>
        </is>
      </c>
      <c r="O5" s="4" t="inlineStr">
        <is>
          <t>pnl</t>
        </is>
      </c>
    </row>
    <row r="6">
      <c r="A6" s="6" t="n">
        <v>44273.41875</v>
      </c>
      <c r="B6" t="n">
        <v>53.75</v>
      </c>
      <c r="C6" t="n">
        <v>145</v>
      </c>
      <c r="D6" t="n">
        <v>45</v>
      </c>
      <c r="E6" t="n">
        <v>101.25</v>
      </c>
      <c r="H6" t="n">
        <v>55202</v>
      </c>
      <c r="I6" t="inlineStr">
        <is>
          <t>BANKNIFTY2131834700CE</t>
        </is>
      </c>
      <c r="J6" t="n">
        <v>0</v>
      </c>
      <c r="K6" t="n">
        <v>164.4</v>
      </c>
      <c r="L6" t="n">
        <v>-4067.5</v>
      </c>
      <c r="M6" t="n">
        <v>0.5</v>
      </c>
      <c r="N6" t="n">
        <v>0</v>
      </c>
      <c r="O6" t="n">
        <v>4067.5</v>
      </c>
    </row>
    <row r="7">
      <c r="A7" s="6" t="n">
        <v>44273.41944444444</v>
      </c>
      <c r="B7" t="n">
        <v>113.75</v>
      </c>
      <c r="C7" t="n">
        <v>150</v>
      </c>
      <c r="D7" t="n">
        <v>50</v>
      </c>
      <c r="E7" t="n">
        <v>50</v>
      </c>
      <c r="H7" t="n">
        <v>55206</v>
      </c>
      <c r="I7" t="inlineStr">
        <is>
          <t>BANKNIFTY2131834700PE</t>
        </is>
      </c>
      <c r="J7" t="n">
        <v>0</v>
      </c>
      <c r="K7" t="n">
        <v>417.05</v>
      </c>
      <c r="L7" t="n">
        <v>1563.75</v>
      </c>
      <c r="M7" t="n">
        <v>943.35</v>
      </c>
      <c r="N7" t="n">
        <v>0</v>
      </c>
      <c r="O7" t="n">
        <v>-1563.75</v>
      </c>
    </row>
    <row r="8">
      <c r="A8" s="6" t="n">
        <v>44273.42013888889</v>
      </c>
      <c r="B8" t="n">
        <v>87.5</v>
      </c>
      <c r="C8" t="n">
        <v>98.75</v>
      </c>
      <c r="D8" t="n">
        <v>25</v>
      </c>
      <c r="E8" t="n">
        <v>92.5</v>
      </c>
      <c r="H8" t="n">
        <v>56442</v>
      </c>
      <c r="I8" t="inlineStr">
        <is>
          <t>NIFTY2131814800CE</t>
        </is>
      </c>
      <c r="J8" t="n">
        <v>0</v>
      </c>
      <c r="K8" t="n">
        <v>58.75</v>
      </c>
      <c r="L8" t="n">
        <v>-4368.75</v>
      </c>
      <c r="M8" t="n">
        <v>0.2</v>
      </c>
      <c r="N8" t="n">
        <v>0</v>
      </c>
      <c r="O8" t="n">
        <v>4368.75</v>
      </c>
    </row>
    <row r="9">
      <c r="A9" s="6" t="n">
        <v>44273.42083333333</v>
      </c>
      <c r="B9" t="n">
        <v>61.25</v>
      </c>
      <c r="C9" t="n">
        <v>173.75</v>
      </c>
      <c r="D9" t="n">
        <v>61.25</v>
      </c>
      <c r="E9" t="n">
        <v>95</v>
      </c>
      <c r="H9" t="n">
        <v>56443</v>
      </c>
      <c r="I9" t="inlineStr">
        <is>
          <t>NIFTY2131814800PE</t>
        </is>
      </c>
      <c r="J9" t="n">
        <v>0</v>
      </c>
      <c r="K9" t="n">
        <v>86.90000000000001</v>
      </c>
      <c r="L9" t="n">
        <v>1222.5</v>
      </c>
      <c r="M9" t="n">
        <v>266.1</v>
      </c>
      <c r="N9" t="n">
        <v>0</v>
      </c>
      <c r="O9" t="n">
        <v>-1222.5</v>
      </c>
    </row>
    <row r="10">
      <c r="A10" s="6" t="n">
        <v>44273.42152777778</v>
      </c>
      <c r="B10" t="n">
        <v>192.5</v>
      </c>
      <c r="C10" t="n">
        <v>268.75</v>
      </c>
      <c r="D10" t="n">
        <v>191.25</v>
      </c>
      <c r="E10" t="n">
        <v>202.5</v>
      </c>
    </row>
    <row r="11">
      <c r="A11" s="6" t="n">
        <v>44273.42222222222</v>
      </c>
      <c r="B11" t="n">
        <v>221.25</v>
      </c>
      <c r="C11" t="n">
        <v>280</v>
      </c>
      <c r="D11" t="n">
        <v>203.75</v>
      </c>
      <c r="E11" t="n">
        <v>257.5</v>
      </c>
    </row>
    <row r="12">
      <c r="A12" s="6" t="n">
        <v>44273.42291666667</v>
      </c>
      <c r="B12" t="n">
        <v>268.75</v>
      </c>
      <c r="C12" t="n">
        <v>471.25</v>
      </c>
      <c r="D12" t="n">
        <v>268.75</v>
      </c>
      <c r="E12" t="n">
        <v>413.75</v>
      </c>
    </row>
    <row r="13">
      <c r="A13" s="6" t="n">
        <v>44273.42361111111</v>
      </c>
      <c r="B13" t="n">
        <v>408.75</v>
      </c>
      <c r="C13" t="n">
        <v>631.25</v>
      </c>
      <c r="D13" t="n">
        <v>366.25</v>
      </c>
      <c r="E13" t="n">
        <v>631.25</v>
      </c>
    </row>
    <row r="14">
      <c r="A14" s="6" t="n">
        <v>44273.42430555556</v>
      </c>
      <c r="B14" t="n">
        <v>620</v>
      </c>
      <c r="C14" t="n">
        <v>620</v>
      </c>
      <c r="D14" t="n">
        <v>520</v>
      </c>
      <c r="E14" t="n">
        <v>520</v>
      </c>
    </row>
    <row r="15">
      <c r="A15" s="6" t="n">
        <v>44273.425</v>
      </c>
      <c r="B15" t="n">
        <v>507.5</v>
      </c>
      <c r="C15" t="n">
        <v>656.25</v>
      </c>
      <c r="D15" t="n">
        <v>435</v>
      </c>
      <c r="E15" t="n">
        <v>510</v>
      </c>
    </row>
    <row r="16">
      <c r="A16" s="6" t="n">
        <v>44273.42569444444</v>
      </c>
      <c r="B16" t="n">
        <v>402.5</v>
      </c>
      <c r="C16" t="n">
        <v>486.25</v>
      </c>
      <c r="D16" t="n">
        <v>368.75</v>
      </c>
      <c r="E16" t="n">
        <v>486.25</v>
      </c>
      <c r="H16" s="4" t="inlineStr">
        <is>
          <t>set</t>
        </is>
      </c>
      <c r="I16" s="4" t="inlineStr">
        <is>
          <t>txn_type</t>
        </is>
      </c>
      <c r="J16" s="4" t="inlineStr">
        <is>
          <t>strike</t>
        </is>
      </c>
      <c r="K16" s="4" t="inlineStr">
        <is>
          <t>qty</t>
        </is>
      </c>
      <c r="L16" s="4" t="inlineStr">
        <is>
          <t>tr_qty</t>
        </is>
      </c>
      <c r="M16" s="4" t="inlineStr">
        <is>
          <t>expiry</t>
        </is>
      </c>
      <c r="N16" s="4" t="inlineStr">
        <is>
          <t>optionType</t>
        </is>
      </c>
      <c r="O16" s="4" t="inlineStr">
        <is>
          <t>name</t>
        </is>
      </c>
      <c r="P16" s="4" t="inlineStr">
        <is>
          <t>symbol</t>
        </is>
      </c>
      <c r="Q16" s="4" t="inlineStr">
        <is>
          <t>orderID</t>
        </is>
      </c>
      <c r="R16" s="4" t="inlineStr">
        <is>
          <t>tradedPrice</t>
        </is>
      </c>
      <c r="S16" s="4" t="inlineStr">
        <is>
          <t>dateTime</t>
        </is>
      </c>
      <c r="T16" s="4" t="inlineStr">
        <is>
          <t>set_type</t>
        </is>
      </c>
      <c r="U16" s="4" t="inlineStr">
        <is>
          <t>tr_amount</t>
        </is>
      </c>
    </row>
    <row r="17">
      <c r="A17" s="6" t="n">
        <v>44273.42638888889</v>
      </c>
      <c r="B17" t="n">
        <v>481.25</v>
      </c>
      <c r="C17" t="n">
        <v>482.5</v>
      </c>
      <c r="D17" t="n">
        <v>420</v>
      </c>
      <c r="E17" t="n">
        <v>420</v>
      </c>
      <c r="H17" t="n">
        <v>3</v>
      </c>
      <c r="I17" t="inlineStr">
        <is>
          <t>sell</t>
        </is>
      </c>
      <c r="J17" t="n">
        <v>34700</v>
      </c>
      <c r="K17" t="n">
        <v>25</v>
      </c>
      <c r="L17" t="n">
        <v>-25</v>
      </c>
      <c r="M17" t="inlineStr">
        <is>
          <t>18Mar2021</t>
        </is>
      </c>
      <c r="N17" t="inlineStr">
        <is>
          <t>CE</t>
        </is>
      </c>
      <c r="O17" t="inlineStr">
        <is>
          <t>BANKNIFTY2131834700CE</t>
        </is>
      </c>
      <c r="P17" t="n">
        <v>55202</v>
      </c>
      <c r="Q17" t="n">
        <v>10027241</v>
      </c>
      <c r="R17" t="n">
        <v>163.55</v>
      </c>
      <c r="S17" t="inlineStr">
        <is>
          <t>2021-03-18 09:59:06</t>
        </is>
      </c>
      <c r="T17" t="inlineStr">
        <is>
          <t>Entry</t>
        </is>
      </c>
      <c r="U17" t="n">
        <v>-4088.75</v>
      </c>
    </row>
    <row r="18">
      <c r="A18" s="6" t="n">
        <v>44273.42708333334</v>
      </c>
      <c r="B18" t="n">
        <v>468.75</v>
      </c>
      <c r="C18" t="n">
        <v>762.5</v>
      </c>
      <c r="D18" t="n">
        <v>468.75</v>
      </c>
      <c r="E18" t="n">
        <v>603.75</v>
      </c>
      <c r="H18" t="n">
        <v>2</v>
      </c>
      <c r="I18" t="inlineStr">
        <is>
          <t>sell</t>
        </is>
      </c>
      <c r="J18" t="n">
        <v>14800</v>
      </c>
      <c r="K18" t="n">
        <v>75</v>
      </c>
      <c r="L18" t="n">
        <v>-75</v>
      </c>
      <c r="M18" t="inlineStr">
        <is>
          <t>18Mar2021</t>
        </is>
      </c>
      <c r="N18" t="inlineStr">
        <is>
          <t>PE</t>
        </is>
      </c>
      <c r="O18" t="inlineStr">
        <is>
          <t>NIFTY2131814800PE</t>
        </is>
      </c>
      <c r="P18" t="n">
        <v>56443</v>
      </c>
      <c r="Q18" t="n">
        <v>10027240</v>
      </c>
      <c r="R18" t="n">
        <v>35.3</v>
      </c>
      <c r="S18" t="inlineStr">
        <is>
          <t>2021-03-18 09:59:06</t>
        </is>
      </c>
      <c r="T18" t="inlineStr">
        <is>
          <t>Entry</t>
        </is>
      </c>
      <c r="U18" t="n">
        <v>-2647.5</v>
      </c>
    </row>
    <row r="19">
      <c r="A19" s="6" t="n">
        <v>44273.42777777778</v>
      </c>
      <c r="B19" t="n">
        <v>636.25</v>
      </c>
      <c r="C19" t="n">
        <v>636.25</v>
      </c>
      <c r="D19" t="n">
        <v>397.5</v>
      </c>
      <c r="E19" t="n">
        <v>397.5</v>
      </c>
      <c r="H19" t="n">
        <v>1</v>
      </c>
      <c r="I19" t="inlineStr">
        <is>
          <t>sell</t>
        </is>
      </c>
      <c r="J19" t="n">
        <v>14800</v>
      </c>
      <c r="K19" t="n">
        <v>75</v>
      </c>
      <c r="L19" t="n">
        <v>-75</v>
      </c>
      <c r="M19" t="inlineStr">
        <is>
          <t>18Mar2021</t>
        </is>
      </c>
      <c r="N19" t="inlineStr">
        <is>
          <t>CE</t>
        </is>
      </c>
      <c r="O19" t="inlineStr">
        <is>
          <t>NIFTY2131814800CE</t>
        </is>
      </c>
      <c r="P19" t="n">
        <v>56442</v>
      </c>
      <c r="Q19" t="n">
        <v>10027242</v>
      </c>
      <c r="R19" t="n">
        <v>58.5</v>
      </c>
      <c r="S19" t="inlineStr">
        <is>
          <t>2021-03-18 09:59:06</t>
        </is>
      </c>
      <c r="T19" t="inlineStr">
        <is>
          <t>Entry</t>
        </is>
      </c>
      <c r="U19" t="n">
        <v>-4387.5</v>
      </c>
    </row>
    <row r="20">
      <c r="A20" s="6" t="n">
        <v>44273.42847222222</v>
      </c>
      <c r="B20" t="n">
        <v>521.25</v>
      </c>
      <c r="C20" t="n">
        <v>661.25</v>
      </c>
      <c r="D20" t="n">
        <v>521.25</v>
      </c>
      <c r="E20" t="n">
        <v>550</v>
      </c>
      <c r="H20" t="n">
        <v>4</v>
      </c>
      <c r="I20" t="inlineStr">
        <is>
          <t>sell</t>
        </is>
      </c>
      <c r="J20" t="n">
        <v>34700</v>
      </c>
      <c r="K20" t="n">
        <v>25</v>
      </c>
      <c r="L20" t="n">
        <v>-25</v>
      </c>
      <c r="M20" t="inlineStr">
        <is>
          <t>18Mar2021</t>
        </is>
      </c>
      <c r="N20" t="inlineStr">
        <is>
          <t>PE</t>
        </is>
      </c>
      <c r="O20" t="inlineStr">
        <is>
          <t>BANKNIFTY2131834700PE</t>
        </is>
      </c>
      <c r="P20" t="n">
        <v>55206</v>
      </c>
      <c r="Q20" t="n">
        <v>10027243</v>
      </c>
      <c r="R20" t="n">
        <v>177.25</v>
      </c>
      <c r="S20" t="inlineStr">
        <is>
          <t>2021-03-18 09:59:06</t>
        </is>
      </c>
      <c r="T20" t="inlineStr">
        <is>
          <t>Entry</t>
        </is>
      </c>
      <c r="U20" t="n">
        <v>-4431.25</v>
      </c>
    </row>
    <row r="21">
      <c r="A21" s="6" t="n">
        <v>44273.42916666667</v>
      </c>
      <c r="B21" t="n">
        <v>560</v>
      </c>
      <c r="C21" t="n">
        <v>565</v>
      </c>
      <c r="D21" t="n">
        <v>501.25</v>
      </c>
      <c r="E21" t="n">
        <v>506.25</v>
      </c>
      <c r="H21" t="n">
        <v>2</v>
      </c>
      <c r="I21" t="inlineStr">
        <is>
          <t>buy</t>
        </is>
      </c>
      <c r="J21" t="n">
        <v>14800</v>
      </c>
      <c r="K21" t="n">
        <v>75</v>
      </c>
      <c r="L21" t="n">
        <v>75</v>
      </c>
      <c r="M21" t="inlineStr">
        <is>
          <t>18Mar2021</t>
        </is>
      </c>
      <c r="N21" t="inlineStr">
        <is>
          <t>PE</t>
        </is>
      </c>
      <c r="O21" t="inlineStr">
        <is>
          <t>NIFTY2131814800PE</t>
        </is>
      </c>
      <c r="P21" t="n">
        <v>56443</v>
      </c>
      <c r="Q21" t="n">
        <v>10027246</v>
      </c>
      <c r="R21" t="n">
        <v>51.6</v>
      </c>
      <c r="S21" t="inlineStr">
        <is>
          <t>2021-03-18 10:34:48</t>
        </is>
      </c>
      <c r="T21" t="inlineStr">
        <is>
          <t>Repair</t>
        </is>
      </c>
      <c r="U21" t="n">
        <v>3870</v>
      </c>
    </row>
    <row r="22">
      <c r="A22" s="6" t="n">
        <v>44273.42986111111</v>
      </c>
      <c r="B22" t="n">
        <v>482.5</v>
      </c>
      <c r="C22" t="n">
        <v>580</v>
      </c>
      <c r="D22" t="n">
        <v>473.75</v>
      </c>
      <c r="E22" t="n">
        <v>512.5</v>
      </c>
      <c r="H22" t="n">
        <v>4</v>
      </c>
      <c r="I22" t="inlineStr">
        <is>
          <t>buy</t>
        </is>
      </c>
      <c r="J22" t="n">
        <v>34700</v>
      </c>
      <c r="K22" t="n">
        <v>25</v>
      </c>
      <c r="L22" t="n">
        <v>25</v>
      </c>
      <c r="M22" t="inlineStr">
        <is>
          <t>18Mar2021</t>
        </is>
      </c>
      <c r="N22" t="inlineStr">
        <is>
          <t>PE</t>
        </is>
      </c>
      <c r="O22" t="inlineStr">
        <is>
          <t>BANKNIFTY2131834700PE</t>
        </is>
      </c>
      <c r="P22" t="n">
        <v>55206</v>
      </c>
      <c r="Q22" t="n">
        <v>10027248</v>
      </c>
      <c r="R22" t="n">
        <v>239.8</v>
      </c>
      <c r="S22" t="inlineStr">
        <is>
          <t>2021-03-18 10:27:16</t>
        </is>
      </c>
      <c r="T22" t="inlineStr">
        <is>
          <t>Repair</t>
        </is>
      </c>
      <c r="U22" t="n">
        <v>5995</v>
      </c>
    </row>
    <row r="23">
      <c r="A23" s="6" t="n">
        <v>44273.43055555555</v>
      </c>
      <c r="B23" t="n">
        <v>585</v>
      </c>
      <c r="C23" t="n">
        <v>761.25</v>
      </c>
      <c r="D23" t="n">
        <v>585</v>
      </c>
      <c r="E23" t="n">
        <v>703.75</v>
      </c>
      <c r="H23" t="n">
        <v>0</v>
      </c>
      <c r="I23" t="inlineStr">
        <is>
          <t>buy</t>
        </is>
      </c>
      <c r="J23" t="n">
        <v>34700</v>
      </c>
      <c r="K23" t="n">
        <v>25</v>
      </c>
      <c r="L23" t="n">
        <v>25</v>
      </c>
      <c r="M23" t="inlineStr">
        <is>
          <t>0</t>
        </is>
      </c>
      <c r="N23" t="inlineStr">
        <is>
          <t>CE</t>
        </is>
      </c>
      <c r="O23" t="inlineStr">
        <is>
          <t>BANKNIFTY2131834700CE</t>
        </is>
      </c>
      <c r="P23" t="n">
        <v>55202</v>
      </c>
      <c r="Q23" t="n">
        <v>10027453</v>
      </c>
      <c r="R23" t="n">
        <v>0.85</v>
      </c>
      <c r="S23" t="inlineStr">
        <is>
          <t>2021-03-18 15:05:12</t>
        </is>
      </c>
      <c r="T23" t="inlineStr">
        <is>
          <t>Universal_Exit</t>
        </is>
      </c>
      <c r="U23" t="n">
        <v>21.25</v>
      </c>
    </row>
    <row r="24">
      <c r="A24" s="6" t="n">
        <v>44273.43125</v>
      </c>
      <c r="B24" t="n">
        <v>721.25</v>
      </c>
      <c r="C24" t="n">
        <v>721.25</v>
      </c>
      <c r="D24" t="n">
        <v>548.75</v>
      </c>
      <c r="E24" t="n">
        <v>651.25</v>
      </c>
      <c r="H24" t="n">
        <v>0</v>
      </c>
      <c r="I24" t="inlineStr">
        <is>
          <t>buy</t>
        </is>
      </c>
      <c r="J24" t="n">
        <v>14800</v>
      </c>
      <c r="K24" t="n">
        <v>75</v>
      </c>
      <c r="L24" t="n">
        <v>75</v>
      </c>
      <c r="M24" t="inlineStr">
        <is>
          <t>0</t>
        </is>
      </c>
      <c r="N24" t="inlineStr">
        <is>
          <t>CE</t>
        </is>
      </c>
      <c r="O24" t="inlineStr">
        <is>
          <t>NIFTY2131814800CE</t>
        </is>
      </c>
      <c r="P24" t="n">
        <v>56442</v>
      </c>
      <c r="Q24" t="n">
        <v>10027454</v>
      </c>
      <c r="R24" t="n">
        <v>0.25</v>
      </c>
      <c r="S24" t="inlineStr">
        <is>
          <t>2021-03-18 15:06:35</t>
        </is>
      </c>
      <c r="T24" t="inlineStr">
        <is>
          <t>Universal_Exit</t>
        </is>
      </c>
      <c r="U24" t="n">
        <v>18.75</v>
      </c>
    </row>
    <row r="25">
      <c r="A25" s="6" t="n">
        <v>44273.43194444444</v>
      </c>
      <c r="B25" t="n">
        <v>757.5</v>
      </c>
      <c r="C25" t="n">
        <v>757.5</v>
      </c>
      <c r="D25" t="n">
        <v>628.75</v>
      </c>
      <c r="E25" t="n">
        <v>631.25</v>
      </c>
      <c r="H25" t="n">
        <v>3</v>
      </c>
      <c r="I25" t="inlineStr">
        <is>
          <t>buy</t>
        </is>
      </c>
      <c r="J25" t="n">
        <v>34700</v>
      </c>
      <c r="K25" t="n">
        <v>25</v>
      </c>
      <c r="L25" t="n">
        <v>0</v>
      </c>
      <c r="M25" t="inlineStr">
        <is>
          <t>18Mar2021</t>
        </is>
      </c>
      <c r="N25" t="inlineStr">
        <is>
          <t>CE</t>
        </is>
      </c>
      <c r="O25" t="inlineStr">
        <is>
          <t>BANKNIFTY2131834700CE</t>
        </is>
      </c>
      <c r="P25" t="n">
        <v>55202</v>
      </c>
      <c r="Q25" t="n">
        <v>0</v>
      </c>
      <c r="R25" t="n">
        <v>0</v>
      </c>
      <c r="S25" t="inlineStr">
        <is>
          <t>0</t>
        </is>
      </c>
      <c r="T25" t="inlineStr">
        <is>
          <t>Repair</t>
        </is>
      </c>
      <c r="U25" t="n">
        <v>0</v>
      </c>
    </row>
    <row r="26">
      <c r="A26" s="6" t="n">
        <v>44273.43263888889</v>
      </c>
      <c r="B26" t="n">
        <v>633.75</v>
      </c>
      <c r="C26" t="n">
        <v>692.5</v>
      </c>
      <c r="D26" t="n">
        <v>633.75</v>
      </c>
      <c r="E26" t="n">
        <v>682.5</v>
      </c>
    </row>
    <row r="27">
      <c r="A27" s="6" t="n">
        <v>44273.43333333333</v>
      </c>
      <c r="B27" t="n">
        <v>700</v>
      </c>
      <c r="C27" t="n">
        <v>761.25</v>
      </c>
      <c r="D27" t="n">
        <v>630</v>
      </c>
      <c r="E27" t="n">
        <v>658.75</v>
      </c>
    </row>
    <row r="28">
      <c r="A28" s="6" t="n">
        <v>44273.43402777778</v>
      </c>
      <c r="B28" t="n">
        <v>638.75</v>
      </c>
      <c r="C28" t="n">
        <v>720</v>
      </c>
      <c r="D28" t="n">
        <v>563.75</v>
      </c>
      <c r="E28" t="n">
        <v>640</v>
      </c>
    </row>
    <row r="29">
      <c r="A29" s="6" t="n">
        <v>44273.43472222222</v>
      </c>
      <c r="B29" t="n">
        <v>343.75</v>
      </c>
      <c r="C29" t="n">
        <v>700</v>
      </c>
      <c r="D29" t="n">
        <v>343.75</v>
      </c>
      <c r="E29" t="n">
        <v>641.25</v>
      </c>
    </row>
    <row r="30">
      <c r="A30" s="6" t="n">
        <v>44273.43541666667</v>
      </c>
      <c r="B30" t="n">
        <v>598.75</v>
      </c>
      <c r="C30" t="n">
        <v>598.75</v>
      </c>
      <c r="D30" t="n">
        <v>598.75</v>
      </c>
      <c r="E30" t="n">
        <v>598.75</v>
      </c>
    </row>
    <row r="31">
      <c r="A31" s="6" t="n">
        <v>44273.43611111111</v>
      </c>
      <c r="B31" t="n">
        <v>558.75</v>
      </c>
      <c r="C31" t="n">
        <v>613.75</v>
      </c>
      <c r="D31" t="n">
        <v>547.5</v>
      </c>
      <c r="E31" t="n">
        <v>547.5</v>
      </c>
    </row>
    <row r="32">
      <c r="A32" s="6" t="n">
        <v>44273.43680555555</v>
      </c>
      <c r="B32" t="n">
        <v>592.5</v>
      </c>
      <c r="C32" t="n">
        <v>896.25</v>
      </c>
      <c r="D32" t="n">
        <v>592.5</v>
      </c>
      <c r="E32" t="n">
        <v>825</v>
      </c>
    </row>
    <row r="33">
      <c r="A33" s="6" t="n">
        <v>44273.4375</v>
      </c>
      <c r="B33" t="n">
        <v>697.5</v>
      </c>
      <c r="C33" t="n">
        <v>712.5</v>
      </c>
      <c r="D33" t="n">
        <v>615</v>
      </c>
      <c r="E33" t="n">
        <v>657.5</v>
      </c>
    </row>
    <row r="34">
      <c r="A34" s="6" t="n">
        <v>44273.43819444445</v>
      </c>
      <c r="B34" t="n">
        <v>621.25</v>
      </c>
      <c r="C34" t="n">
        <v>852.5</v>
      </c>
      <c r="D34" t="n">
        <v>588.75</v>
      </c>
      <c r="E34" t="n">
        <v>588.75</v>
      </c>
    </row>
    <row r="35">
      <c r="A35" s="6" t="n">
        <v>44273.43888888889</v>
      </c>
      <c r="B35" t="n">
        <v>423.75</v>
      </c>
      <c r="C35" t="n">
        <v>716.25</v>
      </c>
      <c r="D35" t="n">
        <v>423.75</v>
      </c>
      <c r="E35" t="n">
        <v>651.25</v>
      </c>
    </row>
    <row r="36">
      <c r="A36" s="6" t="n">
        <v>44273.43958333333</v>
      </c>
      <c r="B36" t="n">
        <v>626.25</v>
      </c>
      <c r="C36" t="n">
        <v>637.5</v>
      </c>
      <c r="D36" t="n">
        <v>525</v>
      </c>
      <c r="E36" t="n">
        <v>525</v>
      </c>
    </row>
    <row r="37">
      <c r="A37" s="6" t="n">
        <v>44273.44027777778</v>
      </c>
      <c r="B37" t="n">
        <v>516.25</v>
      </c>
      <c r="C37" t="n">
        <v>516.25</v>
      </c>
      <c r="D37" t="n">
        <v>167.5</v>
      </c>
      <c r="E37" t="n">
        <v>167.5</v>
      </c>
    </row>
    <row r="38">
      <c r="A38" s="6" t="n">
        <v>44273.44097222222</v>
      </c>
      <c r="B38" t="n">
        <v>53.75</v>
      </c>
      <c r="C38" t="n">
        <v>53.75</v>
      </c>
      <c r="D38" t="n">
        <v>-151.25</v>
      </c>
      <c r="E38" t="n">
        <v>-95</v>
      </c>
    </row>
    <row r="39">
      <c r="A39" s="6" t="n">
        <v>44273.44166666667</v>
      </c>
      <c r="B39" t="n">
        <v>-71.25</v>
      </c>
      <c r="C39" t="n">
        <v>-13.75</v>
      </c>
      <c r="D39" t="n">
        <v>-136.25</v>
      </c>
      <c r="E39" t="n">
        <v>-13.75</v>
      </c>
    </row>
    <row r="40">
      <c r="A40" s="6" t="n">
        <v>44273.44236111111</v>
      </c>
      <c r="B40" t="n">
        <v>-13.75</v>
      </c>
      <c r="C40" t="n">
        <v>106.25</v>
      </c>
      <c r="D40" t="n">
        <v>-28.75</v>
      </c>
      <c r="E40" t="n">
        <v>-13.75</v>
      </c>
    </row>
    <row r="41">
      <c r="A41" s="6" t="n">
        <v>44273.44305555556</v>
      </c>
      <c r="B41" t="n">
        <v>-8.75</v>
      </c>
      <c r="C41" t="n">
        <v>212.5</v>
      </c>
      <c r="D41" t="n">
        <v>-8.75</v>
      </c>
      <c r="E41" t="n">
        <v>212.5</v>
      </c>
    </row>
    <row r="42">
      <c r="A42" s="6" t="n">
        <v>44273.44375</v>
      </c>
      <c r="B42" t="n">
        <v>170</v>
      </c>
      <c r="C42" t="n">
        <v>203.75</v>
      </c>
      <c r="D42" t="n">
        <v>136.25</v>
      </c>
      <c r="E42" t="n">
        <v>203.75</v>
      </c>
    </row>
    <row r="43">
      <c r="A43" s="6" t="n">
        <v>44273.44444444445</v>
      </c>
      <c r="B43" t="n">
        <v>237.5</v>
      </c>
      <c r="C43" t="n">
        <v>237.5</v>
      </c>
      <c r="D43" t="n">
        <v>135</v>
      </c>
      <c r="E43" t="n">
        <v>193.75</v>
      </c>
    </row>
    <row r="44">
      <c r="A44" s="6" t="n">
        <v>44273.44513888889</v>
      </c>
      <c r="B44" t="n">
        <v>236.25</v>
      </c>
      <c r="C44" t="n">
        <v>236.25</v>
      </c>
      <c r="D44" t="n">
        <v>68.75</v>
      </c>
      <c r="E44" t="n">
        <v>68.75</v>
      </c>
    </row>
    <row r="45">
      <c r="A45" s="6" t="n">
        <v>44273.44583333333</v>
      </c>
      <c r="B45" t="n">
        <v>153.75</v>
      </c>
      <c r="C45" t="n">
        <v>153.75</v>
      </c>
      <c r="D45" t="n">
        <v>-407.5</v>
      </c>
      <c r="E45" t="n">
        <v>-251.25</v>
      </c>
    </row>
    <row r="46">
      <c r="A46" s="6" t="n">
        <v>44273.44652777778</v>
      </c>
      <c r="B46" t="n">
        <v>-57.5</v>
      </c>
      <c r="C46" t="n">
        <v>-57.5</v>
      </c>
      <c r="D46" t="n">
        <v>-232.5</v>
      </c>
      <c r="E46" t="n">
        <v>-196.25</v>
      </c>
    </row>
    <row r="47">
      <c r="A47" s="6" t="n">
        <v>44273.44722222222</v>
      </c>
      <c r="B47" t="n">
        <v>-157.5</v>
      </c>
      <c r="C47" t="n">
        <v>-10</v>
      </c>
      <c r="D47" t="n">
        <v>-162.5</v>
      </c>
      <c r="E47" t="n">
        <v>-98.75</v>
      </c>
    </row>
    <row r="48">
      <c r="A48" s="6" t="n">
        <v>44273.44791666666</v>
      </c>
      <c r="B48" t="n">
        <v>-198.75</v>
      </c>
      <c r="C48" t="n">
        <v>188.75</v>
      </c>
      <c r="D48" t="n">
        <v>-198.75</v>
      </c>
      <c r="E48" t="n">
        <v>188.75</v>
      </c>
    </row>
    <row r="49">
      <c r="A49" s="6" t="n">
        <v>44273.44861111111</v>
      </c>
      <c r="B49" t="n">
        <v>298.75</v>
      </c>
      <c r="C49" t="n">
        <v>525</v>
      </c>
      <c r="D49" t="n">
        <v>298.75</v>
      </c>
      <c r="E49" t="n">
        <v>430</v>
      </c>
    </row>
    <row r="50">
      <c r="A50" s="6" t="n">
        <v>44273.44930555556</v>
      </c>
      <c r="B50" t="n">
        <v>475</v>
      </c>
      <c r="C50" t="n">
        <v>573.75</v>
      </c>
      <c r="D50" t="n">
        <v>475</v>
      </c>
      <c r="E50" t="n">
        <v>568.75</v>
      </c>
    </row>
    <row r="51">
      <c r="A51" s="6" t="n">
        <v>44273.45</v>
      </c>
      <c r="B51" t="n">
        <v>432.5</v>
      </c>
      <c r="C51" t="n">
        <v>658.75</v>
      </c>
      <c r="D51" t="n">
        <v>413.75</v>
      </c>
      <c r="E51" t="n">
        <v>658.75</v>
      </c>
    </row>
    <row r="52">
      <c r="A52" s="6" t="n">
        <v>44273.45069444444</v>
      </c>
      <c r="B52" t="n">
        <v>585</v>
      </c>
      <c r="C52" t="n">
        <v>767.5</v>
      </c>
      <c r="D52" t="n">
        <v>505</v>
      </c>
      <c r="E52" t="n">
        <v>767.5</v>
      </c>
    </row>
    <row r="53">
      <c r="A53" s="6" t="n">
        <v>44273.45138888889</v>
      </c>
      <c r="B53" t="n">
        <v>611.25</v>
      </c>
      <c r="C53" t="n">
        <v>653.75</v>
      </c>
      <c r="D53" t="n">
        <v>485</v>
      </c>
      <c r="E53" t="n">
        <v>485</v>
      </c>
    </row>
    <row r="54">
      <c r="A54" s="6" t="n">
        <v>44273.45208333333</v>
      </c>
      <c r="B54" t="n">
        <v>427.5</v>
      </c>
      <c r="C54" t="n">
        <v>492.5</v>
      </c>
      <c r="D54" t="n">
        <v>388.75</v>
      </c>
      <c r="E54" t="n">
        <v>435</v>
      </c>
    </row>
    <row r="55">
      <c r="A55" s="6" t="n">
        <v>44273.45277777778</v>
      </c>
      <c r="B55" t="n">
        <v>405</v>
      </c>
      <c r="C55" t="n">
        <v>443.75</v>
      </c>
      <c r="D55" t="n">
        <v>323.75</v>
      </c>
      <c r="E55" t="n">
        <v>328.75</v>
      </c>
    </row>
    <row r="56">
      <c r="A56" s="6" t="n">
        <v>44273.45347222222</v>
      </c>
      <c r="B56" t="n">
        <v>440</v>
      </c>
      <c r="C56" t="n">
        <v>480</v>
      </c>
      <c r="D56" t="n">
        <v>397.5</v>
      </c>
      <c r="E56" t="n">
        <v>455</v>
      </c>
    </row>
    <row r="57">
      <c r="A57" s="6" t="n">
        <v>44273.45416666667</v>
      </c>
      <c r="B57" t="n">
        <v>483.75</v>
      </c>
      <c r="C57" t="n">
        <v>486.25</v>
      </c>
      <c r="D57" t="n">
        <v>363.75</v>
      </c>
      <c r="E57" t="n">
        <v>410</v>
      </c>
    </row>
    <row r="58">
      <c r="A58" s="6" t="n">
        <v>44273.45486111111</v>
      </c>
      <c r="B58" t="n">
        <v>508.75</v>
      </c>
      <c r="C58" t="n">
        <v>621.25</v>
      </c>
      <c r="D58" t="n">
        <v>508.75</v>
      </c>
      <c r="E58" t="n">
        <v>605</v>
      </c>
    </row>
    <row r="59">
      <c r="A59" s="6" t="n">
        <v>44273.45555555556</v>
      </c>
      <c r="B59" t="n">
        <v>601.25</v>
      </c>
      <c r="C59" t="n">
        <v>623.75</v>
      </c>
      <c r="D59" t="n">
        <v>542.5</v>
      </c>
      <c r="E59" t="n">
        <v>623.75</v>
      </c>
    </row>
    <row r="60">
      <c r="A60" s="6" t="n">
        <v>44273.45625</v>
      </c>
      <c r="B60" t="n">
        <v>623.75</v>
      </c>
      <c r="C60" t="n">
        <v>623.75</v>
      </c>
      <c r="D60" t="n">
        <v>531.25</v>
      </c>
      <c r="E60" t="n">
        <v>590</v>
      </c>
    </row>
    <row r="61">
      <c r="A61" s="6" t="n">
        <v>44273.45694444444</v>
      </c>
      <c r="B61" t="n">
        <v>516.25</v>
      </c>
      <c r="C61" t="n">
        <v>570</v>
      </c>
      <c r="D61" t="n">
        <v>498.75</v>
      </c>
      <c r="E61" t="n">
        <v>498.75</v>
      </c>
    </row>
    <row r="62">
      <c r="A62" s="6" t="n">
        <v>44273.45763888889</v>
      </c>
      <c r="B62" t="n">
        <v>476.25</v>
      </c>
      <c r="C62" t="n">
        <v>637.5</v>
      </c>
      <c r="D62" t="n">
        <v>476.25</v>
      </c>
      <c r="E62" t="n">
        <v>637.5</v>
      </c>
    </row>
    <row r="63">
      <c r="A63" s="6" t="n">
        <v>44273.45833333334</v>
      </c>
      <c r="B63" t="n">
        <v>528.75</v>
      </c>
      <c r="C63" t="n">
        <v>637.5</v>
      </c>
      <c r="D63" t="n">
        <v>528.75</v>
      </c>
      <c r="E63" t="n">
        <v>631.25</v>
      </c>
    </row>
    <row r="64">
      <c r="A64" s="6" t="n">
        <v>44273.45902777778</v>
      </c>
      <c r="B64" t="n">
        <v>597.5</v>
      </c>
      <c r="C64" t="n">
        <v>651.25</v>
      </c>
      <c r="D64" t="n">
        <v>583.75</v>
      </c>
      <c r="E64" t="n">
        <v>651.25</v>
      </c>
    </row>
    <row r="65">
      <c r="A65" s="6" t="n">
        <v>44273.45972222222</v>
      </c>
      <c r="B65" t="n">
        <v>577.5</v>
      </c>
      <c r="C65" t="n">
        <v>620</v>
      </c>
      <c r="D65" t="n">
        <v>537.5</v>
      </c>
      <c r="E65" t="n">
        <v>588.75</v>
      </c>
    </row>
    <row r="66">
      <c r="A66" s="6" t="n">
        <v>44273.46041666667</v>
      </c>
      <c r="B66" t="n">
        <v>573.75</v>
      </c>
      <c r="C66" t="n">
        <v>653.75</v>
      </c>
      <c r="D66" t="n">
        <v>568.75</v>
      </c>
      <c r="E66" t="n">
        <v>568.75</v>
      </c>
    </row>
    <row r="67">
      <c r="A67" s="6" t="n">
        <v>44273.46111111111</v>
      </c>
      <c r="B67" t="n">
        <v>502.5</v>
      </c>
      <c r="C67" t="n">
        <v>575</v>
      </c>
      <c r="D67" t="n">
        <v>497.5</v>
      </c>
      <c r="E67" t="n">
        <v>572.5</v>
      </c>
    </row>
    <row r="68">
      <c r="A68" s="6" t="n">
        <v>44273.46180555555</v>
      </c>
      <c r="B68" t="n">
        <v>572.5</v>
      </c>
      <c r="C68" t="n">
        <v>572.5</v>
      </c>
      <c r="D68" t="n">
        <v>492.5</v>
      </c>
      <c r="E68" t="n">
        <v>492.5</v>
      </c>
    </row>
    <row r="69">
      <c r="A69" s="6" t="n">
        <v>44273.4625</v>
      </c>
      <c r="B69" t="n">
        <v>492.5</v>
      </c>
      <c r="C69" t="n">
        <v>492.5</v>
      </c>
      <c r="D69" t="n">
        <v>295</v>
      </c>
      <c r="E69" t="n">
        <v>402.5</v>
      </c>
    </row>
    <row r="70">
      <c r="A70" s="6" t="n">
        <v>44273.46319444444</v>
      </c>
      <c r="B70" t="n">
        <v>345</v>
      </c>
      <c r="C70" t="n">
        <v>417.5</v>
      </c>
      <c r="D70" t="n">
        <v>345</v>
      </c>
      <c r="E70" t="n">
        <v>417.5</v>
      </c>
    </row>
    <row r="71">
      <c r="A71" s="6" t="n">
        <v>44273.46388888889</v>
      </c>
      <c r="B71" t="n">
        <v>377.5</v>
      </c>
      <c r="C71" t="n">
        <v>518.75</v>
      </c>
      <c r="D71" t="n">
        <v>326.25</v>
      </c>
      <c r="E71" t="n">
        <v>393.75</v>
      </c>
    </row>
    <row r="72">
      <c r="A72" s="6" t="n">
        <v>44273.46458333333</v>
      </c>
      <c r="B72" t="n">
        <v>376.25</v>
      </c>
      <c r="C72" t="n">
        <v>477.5</v>
      </c>
      <c r="D72" t="n">
        <v>376.25</v>
      </c>
      <c r="E72" t="n">
        <v>411.25</v>
      </c>
    </row>
    <row r="73">
      <c r="A73" s="6" t="n">
        <v>44273.46527777778</v>
      </c>
      <c r="B73" t="n">
        <v>430</v>
      </c>
      <c r="C73" t="n">
        <v>505</v>
      </c>
      <c r="D73" t="n">
        <v>423.75</v>
      </c>
      <c r="E73" t="n">
        <v>505</v>
      </c>
    </row>
    <row r="74">
      <c r="A74" s="6" t="n">
        <v>44273.46597222222</v>
      </c>
      <c r="B74" t="n">
        <v>505</v>
      </c>
      <c r="C74" t="n">
        <v>505</v>
      </c>
      <c r="D74" t="n">
        <v>438.75</v>
      </c>
      <c r="E74" t="n">
        <v>495</v>
      </c>
    </row>
    <row r="75">
      <c r="A75" s="6" t="n">
        <v>44273.46666666667</v>
      </c>
      <c r="B75" t="n">
        <v>495</v>
      </c>
      <c r="C75" t="n">
        <v>532.5</v>
      </c>
      <c r="D75" t="n">
        <v>347.5</v>
      </c>
      <c r="E75" t="n">
        <v>532.5</v>
      </c>
    </row>
    <row r="76">
      <c r="A76" s="6" t="n">
        <v>44273.46736111111</v>
      </c>
      <c r="B76" t="n">
        <v>551.25</v>
      </c>
      <c r="C76" t="n">
        <v>657.5</v>
      </c>
      <c r="D76" t="n">
        <v>551.25</v>
      </c>
      <c r="E76" t="n">
        <v>612.5</v>
      </c>
    </row>
    <row r="77">
      <c r="A77" s="6" t="n">
        <v>44273.46805555555</v>
      </c>
      <c r="B77" t="n">
        <v>597.5</v>
      </c>
      <c r="C77" t="n">
        <v>657.5</v>
      </c>
      <c r="D77" t="n">
        <v>491.25</v>
      </c>
      <c r="E77" t="n">
        <v>612.5</v>
      </c>
    </row>
    <row r="78">
      <c r="A78" s="6" t="n">
        <v>44273.46875</v>
      </c>
      <c r="B78" t="n">
        <v>577.5</v>
      </c>
      <c r="C78" t="n">
        <v>738.75</v>
      </c>
      <c r="D78" t="n">
        <v>577.5</v>
      </c>
      <c r="E78" t="n">
        <v>738.75</v>
      </c>
    </row>
    <row r="79">
      <c r="A79" s="6" t="n">
        <v>44273.46944444445</v>
      </c>
      <c r="B79" t="n">
        <v>738.75</v>
      </c>
      <c r="C79" t="n">
        <v>738.75</v>
      </c>
      <c r="D79" t="n">
        <v>738.75</v>
      </c>
      <c r="E79" t="n">
        <v>738.75</v>
      </c>
    </row>
    <row r="80">
      <c r="A80" s="6" t="n">
        <v>44273.47013888889</v>
      </c>
      <c r="B80" t="n">
        <v>750</v>
      </c>
      <c r="C80" t="n">
        <v>750</v>
      </c>
      <c r="D80" t="n">
        <v>720</v>
      </c>
      <c r="E80" t="n">
        <v>720</v>
      </c>
    </row>
    <row r="81">
      <c r="A81" s="6" t="n">
        <v>44273.47083333333</v>
      </c>
      <c r="B81" t="n">
        <v>720</v>
      </c>
      <c r="C81" t="n">
        <v>753.75</v>
      </c>
      <c r="D81" t="n">
        <v>720</v>
      </c>
      <c r="E81" t="n">
        <v>753.75</v>
      </c>
    </row>
    <row r="82">
      <c r="A82" s="6" t="n">
        <v>44273.47152777778</v>
      </c>
      <c r="B82" t="n">
        <v>753.75</v>
      </c>
      <c r="C82" t="n">
        <v>753.75</v>
      </c>
      <c r="D82" t="n">
        <v>753.75</v>
      </c>
      <c r="E82" t="n">
        <v>753.75</v>
      </c>
    </row>
    <row r="83">
      <c r="A83" s="6" t="n">
        <v>44273.47222222222</v>
      </c>
      <c r="B83" t="n">
        <v>753.75</v>
      </c>
      <c r="C83" t="n">
        <v>753.75</v>
      </c>
      <c r="D83" t="n">
        <v>753.75</v>
      </c>
      <c r="E83" t="n">
        <v>753.75</v>
      </c>
    </row>
    <row r="84">
      <c r="A84" s="6" t="n">
        <v>44273.47291666667</v>
      </c>
      <c r="B84" t="n">
        <v>563.75</v>
      </c>
      <c r="C84" t="n">
        <v>602.5</v>
      </c>
      <c r="D84" t="n">
        <v>498.75</v>
      </c>
      <c r="E84" t="n">
        <v>602.5</v>
      </c>
    </row>
    <row r="85">
      <c r="A85" s="6" t="n">
        <v>44273.47361111111</v>
      </c>
      <c r="B85" t="n">
        <v>578.75</v>
      </c>
      <c r="C85" t="n">
        <v>613.75</v>
      </c>
      <c r="D85" t="n">
        <v>510</v>
      </c>
      <c r="E85" t="n">
        <v>510</v>
      </c>
    </row>
    <row r="86">
      <c r="A86" s="6" t="n">
        <v>44273.47430555556</v>
      </c>
      <c r="B86" t="n">
        <v>581.25</v>
      </c>
      <c r="C86" t="n">
        <v>581.25</v>
      </c>
      <c r="D86" t="n">
        <v>483.75</v>
      </c>
      <c r="E86" t="n">
        <v>483.75</v>
      </c>
    </row>
    <row r="87">
      <c r="A87" s="6" t="n">
        <v>44273.475</v>
      </c>
      <c r="B87" t="n">
        <v>483.75</v>
      </c>
      <c r="C87" t="n">
        <v>562.5</v>
      </c>
      <c r="D87" t="n">
        <v>478.75</v>
      </c>
      <c r="E87" t="n">
        <v>510</v>
      </c>
    </row>
    <row r="88">
      <c r="A88" s="6" t="n">
        <v>44273.47569444445</v>
      </c>
      <c r="B88" t="n">
        <v>567.5</v>
      </c>
      <c r="C88" t="n">
        <v>635</v>
      </c>
      <c r="D88" t="n">
        <v>521.25</v>
      </c>
      <c r="E88" t="n">
        <v>635</v>
      </c>
    </row>
    <row r="89">
      <c r="A89" s="6" t="n">
        <v>44273.47638888889</v>
      </c>
      <c r="B89" t="n">
        <v>635</v>
      </c>
      <c r="C89" t="n">
        <v>635</v>
      </c>
      <c r="D89" t="n">
        <v>635</v>
      </c>
      <c r="E89" t="n">
        <v>635</v>
      </c>
    </row>
    <row r="90">
      <c r="A90" s="6" t="n">
        <v>44273.47708333333</v>
      </c>
      <c r="B90" t="n">
        <v>635</v>
      </c>
      <c r="C90" t="n">
        <v>635</v>
      </c>
      <c r="D90" t="n">
        <v>561.25</v>
      </c>
      <c r="E90" t="n">
        <v>590</v>
      </c>
    </row>
    <row r="91">
      <c r="A91" s="6" t="n">
        <v>44273.47777777778</v>
      </c>
      <c r="B91" t="n">
        <v>556.25</v>
      </c>
      <c r="C91" t="n">
        <v>575</v>
      </c>
      <c r="D91" t="n">
        <v>455</v>
      </c>
      <c r="E91" t="n">
        <v>575</v>
      </c>
    </row>
    <row r="92">
      <c r="A92" s="6" t="n">
        <v>44273.47847222222</v>
      </c>
      <c r="B92" t="n">
        <v>510</v>
      </c>
      <c r="C92" t="n">
        <v>586.25</v>
      </c>
      <c r="D92" t="n">
        <v>497.5</v>
      </c>
      <c r="E92" t="n">
        <v>530</v>
      </c>
    </row>
    <row r="93">
      <c r="A93" s="6" t="n">
        <v>44273.47916666666</v>
      </c>
      <c r="B93" t="n">
        <v>538.75</v>
      </c>
      <c r="C93" t="n">
        <v>627.5</v>
      </c>
      <c r="D93" t="n">
        <v>461.25</v>
      </c>
      <c r="E93" t="n">
        <v>581.25</v>
      </c>
    </row>
    <row r="94">
      <c r="A94" s="6" t="n">
        <v>44273.47986111111</v>
      </c>
      <c r="B94" t="n">
        <v>560</v>
      </c>
      <c r="C94" t="n">
        <v>797.5</v>
      </c>
      <c r="D94" t="n">
        <v>560</v>
      </c>
      <c r="E94" t="n">
        <v>797.5</v>
      </c>
    </row>
    <row r="95">
      <c r="A95" s="6" t="n">
        <v>44273.48055555556</v>
      </c>
      <c r="B95" t="n">
        <v>686.25</v>
      </c>
      <c r="C95" t="n">
        <v>715</v>
      </c>
      <c r="D95" t="n">
        <v>616.25</v>
      </c>
      <c r="E95" t="n">
        <v>715</v>
      </c>
    </row>
    <row r="96">
      <c r="A96" s="6" t="n">
        <v>44273.48125</v>
      </c>
      <c r="B96" t="n">
        <v>586.25</v>
      </c>
      <c r="C96" t="n">
        <v>626.25</v>
      </c>
      <c r="D96" t="n">
        <v>548.75</v>
      </c>
      <c r="E96" t="n">
        <v>592.5</v>
      </c>
    </row>
    <row r="97">
      <c r="A97" s="6" t="n">
        <v>44273.48194444444</v>
      </c>
      <c r="B97" t="n">
        <v>557.5</v>
      </c>
      <c r="C97" t="n">
        <v>636.25</v>
      </c>
      <c r="D97" t="n">
        <v>523.75</v>
      </c>
      <c r="E97" t="n">
        <v>636.25</v>
      </c>
    </row>
    <row r="98">
      <c r="A98" s="6" t="n">
        <v>44273.48263888889</v>
      </c>
      <c r="B98" t="n">
        <v>567.5</v>
      </c>
      <c r="C98" t="n">
        <v>596.25</v>
      </c>
      <c r="D98" t="n">
        <v>465</v>
      </c>
      <c r="E98" t="n">
        <v>596.25</v>
      </c>
    </row>
    <row r="99">
      <c r="A99" s="6" t="n">
        <v>44273.48333333333</v>
      </c>
      <c r="B99" t="n">
        <v>703.75</v>
      </c>
      <c r="C99" t="n">
        <v>703.75</v>
      </c>
      <c r="D99" t="n">
        <v>577.5</v>
      </c>
      <c r="E99" t="n">
        <v>595</v>
      </c>
    </row>
    <row r="100">
      <c r="A100" s="6" t="n">
        <v>44273.48402777778</v>
      </c>
      <c r="B100" t="n">
        <v>588.75</v>
      </c>
      <c r="C100" t="n">
        <v>625</v>
      </c>
      <c r="D100" t="n">
        <v>568.75</v>
      </c>
      <c r="E100" t="n">
        <v>621.25</v>
      </c>
    </row>
    <row r="101">
      <c r="A101" s="6" t="n">
        <v>44273.48472222222</v>
      </c>
      <c r="B101" t="n">
        <v>631.25</v>
      </c>
      <c r="C101" t="n">
        <v>631.25</v>
      </c>
      <c r="D101" t="n">
        <v>555</v>
      </c>
      <c r="E101" t="n">
        <v>555</v>
      </c>
    </row>
    <row r="102">
      <c r="A102" s="6" t="n">
        <v>44273.48541666667</v>
      </c>
      <c r="B102" t="n">
        <v>563.75</v>
      </c>
      <c r="C102" t="n">
        <v>610</v>
      </c>
      <c r="D102" t="n">
        <v>532.5</v>
      </c>
      <c r="E102" t="n">
        <v>590</v>
      </c>
    </row>
    <row r="103">
      <c r="A103" s="6" t="n">
        <v>44273.48611111111</v>
      </c>
      <c r="B103" t="n">
        <v>581.25</v>
      </c>
      <c r="C103" t="n">
        <v>588.75</v>
      </c>
      <c r="D103" t="n">
        <v>481.25</v>
      </c>
      <c r="E103" t="n">
        <v>488.75</v>
      </c>
    </row>
    <row r="104">
      <c r="A104" s="6" t="n">
        <v>44273.48680555556</v>
      </c>
      <c r="B104" t="n">
        <v>330</v>
      </c>
      <c r="C104" t="n">
        <v>330</v>
      </c>
      <c r="D104" t="n">
        <v>228.75</v>
      </c>
      <c r="E104" t="n">
        <v>292.5</v>
      </c>
    </row>
    <row r="105">
      <c r="A105" s="6" t="n">
        <v>44273.4875</v>
      </c>
      <c r="B105" t="n">
        <v>317.5</v>
      </c>
      <c r="C105" t="n">
        <v>358.75</v>
      </c>
      <c r="D105" t="n">
        <v>160</v>
      </c>
      <c r="E105" t="n">
        <v>358.75</v>
      </c>
    </row>
    <row r="106">
      <c r="A106" s="6" t="n">
        <v>44273.48819444444</v>
      </c>
      <c r="B106" t="n">
        <v>238.75</v>
      </c>
      <c r="C106" t="n">
        <v>383.75</v>
      </c>
      <c r="D106" t="n">
        <v>183.75</v>
      </c>
      <c r="E106" t="n">
        <v>383.75</v>
      </c>
    </row>
    <row r="107">
      <c r="A107" s="6" t="n">
        <v>44273.48888888889</v>
      </c>
      <c r="B107" t="n">
        <v>391.25</v>
      </c>
      <c r="C107" t="n">
        <v>391.25</v>
      </c>
      <c r="D107" t="n">
        <v>305</v>
      </c>
      <c r="E107" t="n">
        <v>360</v>
      </c>
    </row>
    <row r="108">
      <c r="A108" s="6" t="n">
        <v>44273.48958333334</v>
      </c>
      <c r="B108" t="n">
        <v>366.25</v>
      </c>
      <c r="C108" t="n">
        <v>406.25</v>
      </c>
      <c r="D108" t="n">
        <v>353.75</v>
      </c>
      <c r="E108" t="n">
        <v>353.75</v>
      </c>
    </row>
    <row r="109">
      <c r="A109" s="6" t="n">
        <v>44273.49027777778</v>
      </c>
      <c r="B109" t="n">
        <v>438.75</v>
      </c>
      <c r="C109" t="n">
        <v>438.75</v>
      </c>
      <c r="D109" t="n">
        <v>286.25</v>
      </c>
      <c r="E109" t="n">
        <v>327.5</v>
      </c>
    </row>
    <row r="110">
      <c r="A110" s="6" t="n">
        <v>44273.49097222222</v>
      </c>
      <c r="B110" t="n">
        <v>282.5</v>
      </c>
      <c r="C110" t="n">
        <v>335</v>
      </c>
      <c r="D110" t="n">
        <v>247.5</v>
      </c>
      <c r="E110" t="n">
        <v>312.5</v>
      </c>
    </row>
    <row r="111">
      <c r="A111" s="6" t="n">
        <v>44273.49166666667</v>
      </c>
      <c r="B111" t="n">
        <v>463.75</v>
      </c>
      <c r="C111" t="n">
        <v>530</v>
      </c>
      <c r="D111" t="n">
        <v>451.25</v>
      </c>
      <c r="E111" t="n">
        <v>451.25</v>
      </c>
    </row>
    <row r="112">
      <c r="A112" s="6" t="n">
        <v>44273.49236111111</v>
      </c>
      <c r="B112" t="n">
        <v>536.25</v>
      </c>
      <c r="C112" t="n">
        <v>536.25</v>
      </c>
      <c r="D112" t="n">
        <v>450</v>
      </c>
      <c r="E112" t="n">
        <v>453.75</v>
      </c>
    </row>
    <row r="113">
      <c r="A113" s="6" t="n">
        <v>44273.49305555555</v>
      </c>
      <c r="B113" t="n">
        <v>468.75</v>
      </c>
      <c r="C113" t="n">
        <v>667.5</v>
      </c>
      <c r="D113" t="n">
        <v>468.75</v>
      </c>
      <c r="E113" t="n">
        <v>642.5</v>
      </c>
    </row>
    <row r="114">
      <c r="A114" s="6" t="n">
        <v>44273.49375</v>
      </c>
      <c r="B114" t="n">
        <v>627.5</v>
      </c>
      <c r="C114" t="n">
        <v>793.75</v>
      </c>
      <c r="D114" t="n">
        <v>627.5</v>
      </c>
      <c r="E114" t="n">
        <v>762.5</v>
      </c>
    </row>
    <row r="115">
      <c r="A115" s="6" t="n">
        <v>44273.49444444444</v>
      </c>
      <c r="B115" t="n">
        <v>725</v>
      </c>
      <c r="C115" t="n">
        <v>758.75</v>
      </c>
      <c r="D115" t="n">
        <v>665</v>
      </c>
      <c r="E115" t="n">
        <v>730</v>
      </c>
    </row>
    <row r="116">
      <c r="A116" s="6" t="n">
        <v>44273.49513888889</v>
      </c>
      <c r="B116" t="n">
        <v>715</v>
      </c>
      <c r="C116" t="n">
        <v>1052.5</v>
      </c>
      <c r="D116" t="n">
        <v>712.5</v>
      </c>
      <c r="E116" t="n">
        <v>1052.5</v>
      </c>
    </row>
    <row r="117">
      <c r="A117" s="6" t="n">
        <v>44273.49583333333</v>
      </c>
      <c r="B117" t="n">
        <v>891.25</v>
      </c>
      <c r="C117" t="n">
        <v>891.25</v>
      </c>
      <c r="D117" t="n">
        <v>797.5</v>
      </c>
      <c r="E117" t="n">
        <v>797.5</v>
      </c>
    </row>
    <row r="118">
      <c r="A118" s="6" t="n">
        <v>44273.49652777778</v>
      </c>
      <c r="B118" t="n">
        <v>836.25</v>
      </c>
      <c r="C118" t="n">
        <v>840</v>
      </c>
      <c r="D118" t="n">
        <v>680</v>
      </c>
      <c r="E118" t="n">
        <v>680</v>
      </c>
    </row>
    <row r="119">
      <c r="A119" s="6" t="n">
        <v>44273.49722222222</v>
      </c>
      <c r="B119" t="n">
        <v>610</v>
      </c>
      <c r="C119" t="n">
        <v>630</v>
      </c>
      <c r="D119" t="n">
        <v>573.75</v>
      </c>
      <c r="E119" t="n">
        <v>630</v>
      </c>
    </row>
    <row r="120">
      <c r="A120" s="6" t="n">
        <v>44273.49791666667</v>
      </c>
      <c r="B120" t="n">
        <v>646.25</v>
      </c>
      <c r="C120" t="n">
        <v>790</v>
      </c>
      <c r="D120" t="n">
        <v>646.25</v>
      </c>
      <c r="E120" t="n">
        <v>746.25</v>
      </c>
    </row>
    <row r="121">
      <c r="A121" s="6" t="n">
        <v>44273.49861111111</v>
      </c>
      <c r="B121" t="n">
        <v>797.5</v>
      </c>
      <c r="C121" t="n">
        <v>852.5</v>
      </c>
      <c r="D121" t="n">
        <v>797.5</v>
      </c>
      <c r="E121" t="n">
        <v>801.25</v>
      </c>
    </row>
    <row r="122">
      <c r="A122" s="6" t="n">
        <v>44273.49930555555</v>
      </c>
      <c r="B122" t="n">
        <v>820</v>
      </c>
      <c r="C122" t="n">
        <v>997.5</v>
      </c>
      <c r="D122" t="n">
        <v>820</v>
      </c>
      <c r="E122" t="n">
        <v>997.5</v>
      </c>
    </row>
    <row r="123">
      <c r="A123" s="6" t="n">
        <v>44273.5</v>
      </c>
      <c r="B123" t="n">
        <v>998.75</v>
      </c>
      <c r="C123" t="n">
        <v>1121.25</v>
      </c>
      <c r="D123" t="n">
        <v>957.5</v>
      </c>
      <c r="E123" t="n">
        <v>1026.25</v>
      </c>
    </row>
    <row r="124">
      <c r="A124" s="6" t="n">
        <v>44273.50069444445</v>
      </c>
      <c r="B124" t="n">
        <v>1035</v>
      </c>
      <c r="C124" t="n">
        <v>1056.25</v>
      </c>
      <c r="D124" t="n">
        <v>995</v>
      </c>
      <c r="E124" t="n">
        <v>1023.75</v>
      </c>
    </row>
    <row r="125">
      <c r="A125" s="6" t="n">
        <v>44273.50138888889</v>
      </c>
      <c r="B125" t="n">
        <v>958.75</v>
      </c>
      <c r="C125" t="n">
        <v>977.5</v>
      </c>
      <c r="D125" t="n">
        <v>903.75</v>
      </c>
      <c r="E125" t="n">
        <v>963.75</v>
      </c>
    </row>
    <row r="126">
      <c r="A126" s="6" t="n">
        <v>44273.50208333333</v>
      </c>
      <c r="B126" t="n">
        <v>912.5</v>
      </c>
      <c r="C126" t="n">
        <v>1001.25</v>
      </c>
      <c r="D126" t="n">
        <v>912.5</v>
      </c>
      <c r="E126" t="n">
        <v>1001.25</v>
      </c>
    </row>
    <row r="127">
      <c r="A127" s="6" t="n">
        <v>44273.50277777778</v>
      </c>
      <c r="B127" t="n">
        <v>1050</v>
      </c>
      <c r="C127" t="n">
        <v>1071.25</v>
      </c>
      <c r="D127" t="n">
        <v>1010</v>
      </c>
      <c r="E127" t="n">
        <v>1071.25</v>
      </c>
    </row>
    <row r="128">
      <c r="A128" s="6" t="n">
        <v>44273.50347222222</v>
      </c>
      <c r="B128" t="n">
        <v>1045</v>
      </c>
      <c r="C128" t="n">
        <v>1105</v>
      </c>
      <c r="D128" t="n">
        <v>1037.5</v>
      </c>
      <c r="E128" t="n">
        <v>1096.25</v>
      </c>
    </row>
    <row r="129">
      <c r="A129" s="6" t="n">
        <v>44273.50416666667</v>
      </c>
      <c r="B129" t="n">
        <v>1031.25</v>
      </c>
      <c r="C129" t="n">
        <v>1098.75</v>
      </c>
      <c r="D129" t="n">
        <v>1031.25</v>
      </c>
      <c r="E129" t="n">
        <v>1097.5</v>
      </c>
    </row>
    <row r="130">
      <c r="A130" s="6" t="n">
        <v>44273.50486111111</v>
      </c>
      <c r="B130" t="n">
        <v>1220</v>
      </c>
      <c r="C130" t="n">
        <v>1220</v>
      </c>
      <c r="D130" t="n">
        <v>1078.75</v>
      </c>
      <c r="E130" t="n">
        <v>1078.75</v>
      </c>
    </row>
    <row r="131">
      <c r="A131" s="6" t="n">
        <v>44273.50555555556</v>
      </c>
      <c r="B131" t="n">
        <v>1051.25</v>
      </c>
      <c r="C131" t="n">
        <v>1100</v>
      </c>
      <c r="D131" t="n">
        <v>1022.5</v>
      </c>
      <c r="E131" t="n">
        <v>1065</v>
      </c>
    </row>
    <row r="132">
      <c r="A132" s="6" t="n">
        <v>44273.50625</v>
      </c>
      <c r="B132" t="n">
        <v>1143.75</v>
      </c>
      <c r="C132" t="n">
        <v>1241.25</v>
      </c>
      <c r="D132" t="n">
        <v>1143.75</v>
      </c>
      <c r="E132" t="n">
        <v>1207.5</v>
      </c>
    </row>
    <row r="133">
      <c r="A133" s="6" t="n">
        <v>44273.50694444445</v>
      </c>
      <c r="B133" t="n">
        <v>1207.5</v>
      </c>
      <c r="C133" t="n">
        <v>1286.25</v>
      </c>
      <c r="D133" t="n">
        <v>1207.5</v>
      </c>
      <c r="E133" t="n">
        <v>1211.25</v>
      </c>
    </row>
    <row r="134">
      <c r="A134" s="6" t="n">
        <v>44273.50763888889</v>
      </c>
      <c r="B134" t="n">
        <v>1245</v>
      </c>
      <c r="C134" t="n">
        <v>1432.5</v>
      </c>
      <c r="D134" t="n">
        <v>1245</v>
      </c>
      <c r="E134" t="n">
        <v>1348.75</v>
      </c>
    </row>
    <row r="135">
      <c r="A135" s="6" t="n">
        <v>44273.50833333333</v>
      </c>
      <c r="B135" t="n">
        <v>1432.5</v>
      </c>
      <c r="C135" t="n">
        <v>1432.5</v>
      </c>
      <c r="D135" t="n">
        <v>1096.25</v>
      </c>
      <c r="E135" t="n">
        <v>1096.25</v>
      </c>
    </row>
    <row r="136">
      <c r="A136" s="6" t="n">
        <v>44273.50902777778</v>
      </c>
      <c r="B136" t="n">
        <v>1157.5</v>
      </c>
      <c r="C136" t="n">
        <v>1278.75</v>
      </c>
      <c r="D136" t="n">
        <v>1157.5</v>
      </c>
      <c r="E136" t="n">
        <v>1278.75</v>
      </c>
    </row>
    <row r="137">
      <c r="A137" s="6" t="n">
        <v>44273.50972222222</v>
      </c>
      <c r="B137" t="n">
        <v>1278.75</v>
      </c>
      <c r="C137" t="n">
        <v>1278.75</v>
      </c>
      <c r="D137" t="n">
        <v>985</v>
      </c>
      <c r="E137" t="n">
        <v>985</v>
      </c>
    </row>
    <row r="138">
      <c r="A138" s="6" t="n">
        <v>44273.51041666666</v>
      </c>
      <c r="B138" t="n">
        <v>1142.5</v>
      </c>
      <c r="C138" t="n">
        <v>1190</v>
      </c>
      <c r="D138" t="n">
        <v>983.75</v>
      </c>
      <c r="E138" t="n">
        <v>1190</v>
      </c>
    </row>
    <row r="139">
      <c r="A139" s="6" t="n">
        <v>44273.51111111111</v>
      </c>
      <c r="B139" t="n">
        <v>1190</v>
      </c>
      <c r="C139" t="n">
        <v>1190</v>
      </c>
      <c r="D139" t="n">
        <v>1190</v>
      </c>
      <c r="E139" t="n">
        <v>1190</v>
      </c>
    </row>
    <row r="140">
      <c r="A140" s="6" t="n">
        <v>44273.51180555556</v>
      </c>
      <c r="B140" t="n">
        <v>1037.5</v>
      </c>
      <c r="C140" t="n">
        <v>1135</v>
      </c>
      <c r="D140" t="n">
        <v>1026.25</v>
      </c>
      <c r="E140" t="n">
        <v>1128.75</v>
      </c>
    </row>
    <row r="141">
      <c r="A141" s="6" t="n">
        <v>44273.5125</v>
      </c>
      <c r="B141" t="n">
        <v>1135</v>
      </c>
      <c r="C141" t="n">
        <v>1380</v>
      </c>
      <c r="D141" t="n">
        <v>1135</v>
      </c>
      <c r="E141" t="n">
        <v>1380</v>
      </c>
    </row>
    <row r="142">
      <c r="A142" s="6" t="n">
        <v>44273.51319444444</v>
      </c>
      <c r="B142" t="n">
        <v>1460</v>
      </c>
      <c r="C142" t="n">
        <v>1460</v>
      </c>
      <c r="D142" t="n">
        <v>1291.25</v>
      </c>
      <c r="E142" t="n">
        <v>1338.75</v>
      </c>
    </row>
    <row r="143">
      <c r="A143" s="6" t="n">
        <v>44273.51388888889</v>
      </c>
      <c r="B143" t="n">
        <v>1281.25</v>
      </c>
      <c r="C143" t="n">
        <v>1460</v>
      </c>
      <c r="D143" t="n">
        <v>1278.75</v>
      </c>
      <c r="E143" t="n">
        <v>1460</v>
      </c>
    </row>
    <row r="144">
      <c r="A144" s="6" t="n">
        <v>44273.51458333333</v>
      </c>
      <c r="B144" t="n">
        <v>1413.75</v>
      </c>
      <c r="C144" t="n">
        <v>1413.75</v>
      </c>
      <c r="D144" t="n">
        <v>1268.75</v>
      </c>
      <c r="E144" t="n">
        <v>1358.75</v>
      </c>
    </row>
    <row r="145">
      <c r="A145" s="6" t="n">
        <v>44273.51527777778</v>
      </c>
      <c r="B145" t="n">
        <v>1342.5</v>
      </c>
      <c r="C145" t="n">
        <v>1342.5</v>
      </c>
      <c r="D145" t="n">
        <v>1312.5</v>
      </c>
      <c r="E145" t="n">
        <v>1312.5</v>
      </c>
    </row>
    <row r="146">
      <c r="A146" s="6" t="n">
        <v>44273.51597222222</v>
      </c>
      <c r="B146" t="n">
        <v>1203.75</v>
      </c>
      <c r="C146" t="n">
        <v>1386.25</v>
      </c>
      <c r="D146" t="n">
        <v>1203.75</v>
      </c>
      <c r="E146" t="n">
        <v>1386.25</v>
      </c>
    </row>
    <row r="147">
      <c r="A147" s="6" t="n">
        <v>44273.51666666667</v>
      </c>
      <c r="B147" t="n">
        <v>1346.25</v>
      </c>
      <c r="C147" t="n">
        <v>1358.75</v>
      </c>
      <c r="D147" t="n">
        <v>1331.25</v>
      </c>
      <c r="E147" t="n">
        <v>1356.25</v>
      </c>
    </row>
    <row r="148">
      <c r="A148" s="6" t="n">
        <v>44273.51736111111</v>
      </c>
      <c r="B148" t="n">
        <v>1395</v>
      </c>
      <c r="C148" t="n">
        <v>1395</v>
      </c>
      <c r="D148" t="n">
        <v>1343.75</v>
      </c>
      <c r="E148" t="n">
        <v>1343.75</v>
      </c>
    </row>
    <row r="149">
      <c r="A149" s="6" t="n">
        <v>44273.51805555556</v>
      </c>
      <c r="B149" t="n">
        <v>1440</v>
      </c>
      <c r="C149" t="n">
        <v>1440</v>
      </c>
      <c r="D149" t="n">
        <v>1440</v>
      </c>
      <c r="E149" t="n">
        <v>1440</v>
      </c>
    </row>
    <row r="150">
      <c r="A150" s="6" t="n">
        <v>44273.51875</v>
      </c>
      <c r="B150" t="n">
        <v>1440</v>
      </c>
      <c r="C150" t="n">
        <v>1440</v>
      </c>
      <c r="D150" t="n">
        <v>1440</v>
      </c>
      <c r="E150" t="n">
        <v>1440</v>
      </c>
    </row>
    <row r="151">
      <c r="A151" s="6" t="n">
        <v>44273.51944444444</v>
      </c>
      <c r="B151" t="n">
        <v>1440</v>
      </c>
      <c r="C151" t="n">
        <v>1567.5</v>
      </c>
      <c r="D151" t="n">
        <v>1413.75</v>
      </c>
      <c r="E151" t="n">
        <v>1413.75</v>
      </c>
    </row>
    <row r="152">
      <c r="A152" s="6" t="n">
        <v>44273.52013888889</v>
      </c>
      <c r="B152" t="n">
        <v>1351.25</v>
      </c>
      <c r="C152" t="n">
        <v>1481.25</v>
      </c>
      <c r="D152" t="n">
        <v>1351.25</v>
      </c>
      <c r="E152" t="n">
        <v>1481.25</v>
      </c>
    </row>
    <row r="153">
      <c r="A153" s="6" t="n">
        <v>44273.52083333334</v>
      </c>
      <c r="B153" t="n">
        <v>1480</v>
      </c>
      <c r="C153" t="n">
        <v>1551.25</v>
      </c>
      <c r="D153" t="n">
        <v>1480</v>
      </c>
      <c r="E153" t="n">
        <v>1525</v>
      </c>
    </row>
    <row r="154">
      <c r="A154" s="6" t="n">
        <v>44273.52152777778</v>
      </c>
      <c r="B154" t="n">
        <v>1490</v>
      </c>
      <c r="C154" t="n">
        <v>1500</v>
      </c>
      <c r="D154" t="n">
        <v>1351.25</v>
      </c>
      <c r="E154" t="n">
        <v>1366.25</v>
      </c>
    </row>
    <row r="155">
      <c r="A155" s="6" t="n">
        <v>44273.52222222222</v>
      </c>
      <c r="B155" t="n">
        <v>1366.25</v>
      </c>
      <c r="C155" t="n">
        <v>1672.5</v>
      </c>
      <c r="D155" t="n">
        <v>1366.25</v>
      </c>
      <c r="E155" t="n">
        <v>1621.25</v>
      </c>
    </row>
    <row r="156">
      <c r="A156" s="6" t="n">
        <v>44273.52291666667</v>
      </c>
      <c r="B156" t="n">
        <v>1662.5</v>
      </c>
      <c r="C156" t="n">
        <v>1803.75</v>
      </c>
      <c r="D156" t="n">
        <v>1662.5</v>
      </c>
      <c r="E156" t="n">
        <v>1803.75</v>
      </c>
    </row>
    <row r="157">
      <c r="A157" s="6" t="n">
        <v>44273.52361111111</v>
      </c>
      <c r="B157" t="n">
        <v>1803.75</v>
      </c>
      <c r="C157" t="n">
        <v>1803.75</v>
      </c>
      <c r="D157" t="n">
        <v>1757.5</v>
      </c>
      <c r="E157" t="n">
        <v>1757.5</v>
      </c>
    </row>
    <row r="158">
      <c r="A158" s="6" t="n">
        <v>44273.52430555555</v>
      </c>
      <c r="B158" t="n">
        <v>1757.5</v>
      </c>
      <c r="C158" t="n">
        <v>1858.75</v>
      </c>
      <c r="D158" t="n">
        <v>1693.75</v>
      </c>
      <c r="E158" t="n">
        <v>1816.25</v>
      </c>
    </row>
    <row r="159">
      <c r="A159" s="6" t="n">
        <v>44273.525</v>
      </c>
      <c r="B159" t="n">
        <v>1791.25</v>
      </c>
      <c r="C159" t="n">
        <v>1791.25</v>
      </c>
      <c r="D159" t="n">
        <v>1772.5</v>
      </c>
      <c r="E159" t="n">
        <v>1775</v>
      </c>
    </row>
    <row r="160">
      <c r="A160" s="6" t="n">
        <v>44273.52569444444</v>
      </c>
      <c r="B160" t="n">
        <v>1800</v>
      </c>
      <c r="C160" t="n">
        <v>1800</v>
      </c>
      <c r="D160" t="n">
        <v>1722.5</v>
      </c>
      <c r="E160" t="n">
        <v>1730</v>
      </c>
    </row>
    <row r="161">
      <c r="A161" s="6" t="n">
        <v>44273.52638888889</v>
      </c>
      <c r="B161" t="n">
        <v>1756.25</v>
      </c>
      <c r="C161" t="n">
        <v>1858.75</v>
      </c>
      <c r="D161" t="n">
        <v>1756.25</v>
      </c>
      <c r="E161" t="n">
        <v>1835</v>
      </c>
    </row>
    <row r="162">
      <c r="A162" s="6" t="n">
        <v>44273.52708333333</v>
      </c>
      <c r="B162" t="n">
        <v>1832.5</v>
      </c>
      <c r="C162" t="n">
        <v>1832.5</v>
      </c>
      <c r="D162" t="n">
        <v>1832.5</v>
      </c>
      <c r="E162" t="n">
        <v>1832.5</v>
      </c>
    </row>
    <row r="163">
      <c r="A163" s="6" t="n">
        <v>44273.52777777778</v>
      </c>
      <c r="B163" t="n">
        <v>1832.5</v>
      </c>
      <c r="C163" t="n">
        <v>1968.75</v>
      </c>
      <c r="D163" t="n">
        <v>1832.5</v>
      </c>
      <c r="E163" t="n">
        <v>1968.75</v>
      </c>
    </row>
    <row r="164">
      <c r="A164" s="6" t="n">
        <v>44273.52847222222</v>
      </c>
      <c r="B164" t="n">
        <v>1970</v>
      </c>
      <c r="C164" t="n">
        <v>2017.5</v>
      </c>
      <c r="D164" t="n">
        <v>1906.25</v>
      </c>
      <c r="E164" t="n">
        <v>1946.25</v>
      </c>
    </row>
    <row r="165">
      <c r="A165" s="6" t="n">
        <v>44273.52916666667</v>
      </c>
      <c r="B165" t="n">
        <v>1905</v>
      </c>
      <c r="C165" t="n">
        <v>1928.75</v>
      </c>
      <c r="D165" t="n">
        <v>1900</v>
      </c>
      <c r="E165" t="n">
        <v>1900</v>
      </c>
    </row>
    <row r="166">
      <c r="A166" s="6" t="n">
        <v>44273.52986111111</v>
      </c>
      <c r="B166" t="n">
        <v>2038.75</v>
      </c>
      <c r="C166" t="n">
        <v>2108.75</v>
      </c>
      <c r="D166" t="n">
        <v>1917.5</v>
      </c>
      <c r="E166" t="n">
        <v>2108.75</v>
      </c>
    </row>
    <row r="167">
      <c r="A167" s="6" t="n">
        <v>44273.53055555555</v>
      </c>
      <c r="B167" t="n">
        <v>2076.25</v>
      </c>
      <c r="C167" t="n">
        <v>2118.75</v>
      </c>
      <c r="D167" t="n">
        <v>2027.5</v>
      </c>
      <c r="E167" t="n">
        <v>2027.5</v>
      </c>
    </row>
    <row r="168">
      <c r="A168" s="6" t="n">
        <v>44273.53125</v>
      </c>
      <c r="B168" t="n">
        <v>2085</v>
      </c>
      <c r="C168" t="n">
        <v>2086.25</v>
      </c>
      <c r="D168" t="n">
        <v>2038.75</v>
      </c>
      <c r="E168" t="n">
        <v>2038.75</v>
      </c>
    </row>
    <row r="169">
      <c r="A169" s="6" t="n">
        <v>44273.53194444445</v>
      </c>
      <c r="B169" t="n">
        <v>2038.75</v>
      </c>
      <c r="C169" t="n">
        <v>2038.75</v>
      </c>
      <c r="D169" t="n">
        <v>2038.75</v>
      </c>
      <c r="E169" t="n">
        <v>2038.75</v>
      </c>
    </row>
    <row r="170">
      <c r="A170" s="6" t="n">
        <v>44273.53263888889</v>
      </c>
      <c r="B170" t="n">
        <v>2038.75</v>
      </c>
      <c r="C170" t="n">
        <v>2041.25</v>
      </c>
      <c r="D170" t="n">
        <v>2037.5</v>
      </c>
      <c r="E170" t="n">
        <v>2041.25</v>
      </c>
    </row>
    <row r="171">
      <c r="A171" s="6" t="n">
        <v>44273.53333333333</v>
      </c>
      <c r="B171" t="n">
        <v>2041.25</v>
      </c>
      <c r="C171" t="n">
        <v>2041.25</v>
      </c>
      <c r="D171" t="n">
        <v>2041.25</v>
      </c>
      <c r="E171" t="n">
        <v>2041.25</v>
      </c>
    </row>
    <row r="172">
      <c r="A172" s="6" t="n">
        <v>44273.53402777778</v>
      </c>
      <c r="B172" t="n">
        <v>2041.25</v>
      </c>
      <c r="C172" t="n">
        <v>2041.25</v>
      </c>
      <c r="D172" t="n">
        <v>2041.25</v>
      </c>
      <c r="E172" t="n">
        <v>2041.25</v>
      </c>
    </row>
    <row r="173">
      <c r="A173" s="6" t="n">
        <v>44273.53472222222</v>
      </c>
      <c r="B173" t="n">
        <v>2041.25</v>
      </c>
      <c r="C173" t="n">
        <v>2041.25</v>
      </c>
      <c r="D173" t="n">
        <v>2041.25</v>
      </c>
      <c r="E173" t="n">
        <v>2041.25</v>
      </c>
    </row>
    <row r="174">
      <c r="A174" s="6" t="n">
        <v>44273.53541666667</v>
      </c>
      <c r="B174" t="n">
        <v>2041.25</v>
      </c>
      <c r="C174" t="n">
        <v>2122.5</v>
      </c>
      <c r="D174" t="n">
        <v>1928.75</v>
      </c>
      <c r="E174" t="n">
        <v>1928.75</v>
      </c>
    </row>
    <row r="175">
      <c r="A175" s="6" t="n">
        <v>44273.53611111111</v>
      </c>
      <c r="B175" t="n">
        <v>1931.25</v>
      </c>
      <c r="C175" t="n">
        <v>2126.25</v>
      </c>
      <c r="D175" t="n">
        <v>1931.25</v>
      </c>
      <c r="E175" t="n">
        <v>2126.25</v>
      </c>
    </row>
    <row r="176">
      <c r="A176" s="6" t="n">
        <v>44273.53680555556</v>
      </c>
      <c r="B176" t="n">
        <v>2281.25</v>
      </c>
      <c r="C176" t="n">
        <v>2613.75</v>
      </c>
      <c r="D176" t="n">
        <v>2281.25</v>
      </c>
      <c r="E176" t="n">
        <v>2513.75</v>
      </c>
    </row>
    <row r="177">
      <c r="A177" s="6" t="n">
        <v>44273.5375</v>
      </c>
      <c r="B177" t="n">
        <v>2563.75</v>
      </c>
      <c r="C177" t="n">
        <v>2856.25</v>
      </c>
      <c r="D177" t="n">
        <v>2511.25</v>
      </c>
      <c r="E177" t="n">
        <v>2717.5</v>
      </c>
    </row>
    <row r="178">
      <c r="A178" s="6" t="n">
        <v>44273.53819444445</v>
      </c>
      <c r="B178" t="n">
        <v>2661.25</v>
      </c>
      <c r="C178" t="n">
        <v>2885</v>
      </c>
      <c r="D178" t="n">
        <v>2661.25</v>
      </c>
      <c r="E178" t="n">
        <v>2885</v>
      </c>
    </row>
    <row r="179">
      <c r="A179" s="6" t="n">
        <v>44273.53888888889</v>
      </c>
      <c r="B179" t="n">
        <v>2953.75</v>
      </c>
      <c r="C179" t="n">
        <v>3213.75</v>
      </c>
      <c r="D179" t="n">
        <v>2953.75</v>
      </c>
      <c r="E179" t="n">
        <v>3036.25</v>
      </c>
    </row>
    <row r="180">
      <c r="A180" s="6" t="n">
        <v>44273.53958333333</v>
      </c>
      <c r="B180" t="n">
        <v>3127.5</v>
      </c>
      <c r="C180" t="n">
        <v>3418.75</v>
      </c>
      <c r="D180" t="n">
        <v>3127.5</v>
      </c>
      <c r="E180" t="n">
        <v>3411.25</v>
      </c>
    </row>
    <row r="181">
      <c r="A181" s="6" t="n">
        <v>44273.54027777778</v>
      </c>
      <c r="B181" t="n">
        <v>3346.25</v>
      </c>
      <c r="C181" t="n">
        <v>3397.5</v>
      </c>
      <c r="D181" t="n">
        <v>3215</v>
      </c>
      <c r="E181" t="n">
        <v>3215</v>
      </c>
    </row>
    <row r="182">
      <c r="A182" s="6" t="n">
        <v>44273.54097222222</v>
      </c>
      <c r="B182" t="n">
        <v>3088.75</v>
      </c>
      <c r="C182" t="n">
        <v>3088.75</v>
      </c>
      <c r="D182" t="n">
        <v>3053.75</v>
      </c>
      <c r="E182" t="n">
        <v>3071.25</v>
      </c>
    </row>
    <row r="183">
      <c r="A183" s="6" t="n">
        <v>44273.54166666666</v>
      </c>
      <c r="B183" t="n">
        <v>3373.75</v>
      </c>
      <c r="C183" t="n">
        <v>3597.5</v>
      </c>
      <c r="D183" t="n">
        <v>3373.75</v>
      </c>
      <c r="E183" t="n">
        <v>3597.5</v>
      </c>
    </row>
    <row r="184">
      <c r="A184" s="6" t="n">
        <v>44273.54236111111</v>
      </c>
      <c r="B184" t="n">
        <v>3567.5</v>
      </c>
      <c r="C184" t="n">
        <v>3567.5</v>
      </c>
      <c r="D184" t="n">
        <v>3447.5</v>
      </c>
      <c r="E184" t="n">
        <v>3515</v>
      </c>
    </row>
    <row r="185">
      <c r="A185" s="6" t="n">
        <v>44273.54305555556</v>
      </c>
      <c r="B185" t="n">
        <v>3513.75</v>
      </c>
      <c r="C185" t="n">
        <v>3513.75</v>
      </c>
      <c r="D185" t="n">
        <v>3421.25</v>
      </c>
      <c r="E185" t="n">
        <v>3471.25</v>
      </c>
    </row>
    <row r="186">
      <c r="A186" s="6" t="n">
        <v>44273.54375</v>
      </c>
      <c r="B186" t="n">
        <v>3460</v>
      </c>
      <c r="C186" t="n">
        <v>3716.25</v>
      </c>
      <c r="D186" t="n">
        <v>3432.5</v>
      </c>
      <c r="E186" t="n">
        <v>3716.25</v>
      </c>
    </row>
    <row r="187">
      <c r="A187" s="6" t="n">
        <v>44273.54444444444</v>
      </c>
      <c r="B187" t="n">
        <v>3706.25</v>
      </c>
      <c r="C187" t="n">
        <v>3921.25</v>
      </c>
      <c r="D187" t="n">
        <v>3706.25</v>
      </c>
      <c r="E187" t="n">
        <v>3912.5</v>
      </c>
    </row>
    <row r="188">
      <c r="A188" s="6" t="n">
        <v>44273.54513888889</v>
      </c>
      <c r="B188" t="n">
        <v>3881.25</v>
      </c>
      <c r="C188" t="n">
        <v>3965</v>
      </c>
      <c r="D188" t="n">
        <v>3766.25</v>
      </c>
      <c r="E188" t="n">
        <v>3766.25</v>
      </c>
    </row>
    <row r="189">
      <c r="A189" s="6" t="n">
        <v>44273.54583333333</v>
      </c>
      <c r="B189" t="n">
        <v>3852.5</v>
      </c>
      <c r="C189" t="n">
        <v>4098.75</v>
      </c>
      <c r="D189" t="n">
        <v>3788.75</v>
      </c>
      <c r="E189" t="n">
        <v>4098.75</v>
      </c>
    </row>
    <row r="190">
      <c r="A190" s="6" t="n">
        <v>44273.54652777778</v>
      </c>
      <c r="B190" t="n">
        <v>4108.75</v>
      </c>
      <c r="C190" t="n">
        <v>4226.25</v>
      </c>
      <c r="D190" t="n">
        <v>4088.75</v>
      </c>
      <c r="E190" t="n">
        <v>4226.25</v>
      </c>
    </row>
    <row r="191">
      <c r="A191" s="6" t="n">
        <v>44273.54722222222</v>
      </c>
      <c r="B191" t="n">
        <v>4183.75</v>
      </c>
      <c r="C191" t="n">
        <v>4183.75</v>
      </c>
      <c r="D191" t="n">
        <v>4060</v>
      </c>
      <c r="E191" t="n">
        <v>4060</v>
      </c>
    </row>
    <row r="192">
      <c r="A192" s="6" t="n">
        <v>44273.54791666667</v>
      </c>
      <c r="B192" t="n">
        <v>4060</v>
      </c>
      <c r="C192" t="n">
        <v>4180</v>
      </c>
      <c r="D192" t="n">
        <v>4060</v>
      </c>
      <c r="E192" t="n">
        <v>4116.25</v>
      </c>
    </row>
    <row r="193">
      <c r="A193" s="6" t="n">
        <v>44273.54861111111</v>
      </c>
      <c r="B193" t="n">
        <v>4180</v>
      </c>
      <c r="C193" t="n">
        <v>4245</v>
      </c>
      <c r="D193" t="n">
        <v>4180</v>
      </c>
      <c r="E193" t="n">
        <v>4241.25</v>
      </c>
    </row>
    <row r="194">
      <c r="A194" s="6" t="n">
        <v>44273.54930555556</v>
      </c>
      <c r="B194" t="n">
        <v>4260</v>
      </c>
      <c r="C194" t="n">
        <v>4458.75</v>
      </c>
      <c r="D194" t="n">
        <v>4260</v>
      </c>
      <c r="E194" t="n">
        <v>4445</v>
      </c>
    </row>
    <row r="195">
      <c r="A195" s="6" t="n">
        <v>44273.55</v>
      </c>
      <c r="B195" t="n">
        <v>4518.75</v>
      </c>
      <c r="C195" t="n">
        <v>4632.5</v>
      </c>
      <c r="D195" t="n">
        <v>4518.75</v>
      </c>
      <c r="E195" t="n">
        <v>4632.5</v>
      </c>
    </row>
    <row r="196">
      <c r="A196" s="6" t="n">
        <v>44273.55069444444</v>
      </c>
      <c r="B196" t="n">
        <v>4587.5</v>
      </c>
      <c r="C196" t="n">
        <v>4587.5</v>
      </c>
      <c r="D196" t="n">
        <v>4471.25</v>
      </c>
      <c r="E196" t="n">
        <v>4471.25</v>
      </c>
    </row>
    <row r="197">
      <c r="A197" s="6" t="n">
        <v>44273.55138888889</v>
      </c>
      <c r="B197" t="n">
        <v>4442.5</v>
      </c>
      <c r="C197" t="n">
        <v>4695</v>
      </c>
      <c r="D197" t="n">
        <v>4442.5</v>
      </c>
      <c r="E197" t="n">
        <v>4651.25</v>
      </c>
    </row>
    <row r="198">
      <c r="A198" s="6" t="n">
        <v>44273.55208333334</v>
      </c>
      <c r="B198" t="n">
        <v>4695</v>
      </c>
      <c r="C198" t="n">
        <v>4695</v>
      </c>
      <c r="D198" t="n">
        <v>4585</v>
      </c>
      <c r="E198" t="n">
        <v>4585</v>
      </c>
    </row>
    <row r="199">
      <c r="A199" s="6" t="n">
        <v>44273.55277777778</v>
      </c>
      <c r="B199" t="n">
        <v>4596.25</v>
      </c>
      <c r="C199" t="n">
        <v>4835</v>
      </c>
      <c r="D199" t="n">
        <v>4596.25</v>
      </c>
      <c r="E199" t="n">
        <v>4835</v>
      </c>
    </row>
    <row r="200">
      <c r="A200" s="6" t="n">
        <v>44273.55347222222</v>
      </c>
      <c r="B200" t="n">
        <v>4867.5</v>
      </c>
      <c r="C200" t="n">
        <v>4888.75</v>
      </c>
      <c r="D200" t="n">
        <v>4767.5</v>
      </c>
      <c r="E200" t="n">
        <v>4767.5</v>
      </c>
    </row>
    <row r="201">
      <c r="A201" s="6" t="n">
        <v>44273.55416666667</v>
      </c>
      <c r="B201" t="n">
        <v>4793.75</v>
      </c>
      <c r="C201" t="n">
        <v>4877.5</v>
      </c>
      <c r="D201" t="n">
        <v>4793.75</v>
      </c>
      <c r="E201" t="n">
        <v>4877.5</v>
      </c>
    </row>
    <row r="202">
      <c r="A202" s="6" t="n">
        <v>44273.55486111111</v>
      </c>
      <c r="B202" t="n">
        <v>4902.5</v>
      </c>
      <c r="C202" t="n">
        <v>4970</v>
      </c>
      <c r="D202" t="n">
        <v>4866.25</v>
      </c>
      <c r="E202" t="n">
        <v>4925</v>
      </c>
    </row>
    <row r="203">
      <c r="A203" s="6" t="n">
        <v>44273.55555555555</v>
      </c>
      <c r="B203" t="n">
        <v>4957.5</v>
      </c>
      <c r="C203" t="n">
        <v>4957.5</v>
      </c>
      <c r="D203" t="n">
        <v>4908.75</v>
      </c>
      <c r="E203" t="n">
        <v>4921.25</v>
      </c>
    </row>
    <row r="204">
      <c r="A204" s="6" t="n">
        <v>44273.55625</v>
      </c>
      <c r="B204" t="n">
        <v>4888.75</v>
      </c>
      <c r="C204" t="n">
        <v>4950</v>
      </c>
      <c r="D204" t="n">
        <v>4837.5</v>
      </c>
      <c r="E204" t="n">
        <v>4837.5</v>
      </c>
    </row>
    <row r="205">
      <c r="A205" s="6" t="n">
        <v>44273.55694444444</v>
      </c>
      <c r="B205" t="n">
        <v>4858.75</v>
      </c>
      <c r="C205" t="n">
        <v>4858.75</v>
      </c>
      <c r="D205" t="n">
        <v>4772.5</v>
      </c>
      <c r="E205" t="n">
        <v>4822.5</v>
      </c>
    </row>
    <row r="206">
      <c r="A206" s="6" t="n">
        <v>44273.55763888889</v>
      </c>
      <c r="B206" t="n">
        <v>4830</v>
      </c>
      <c r="C206" t="n">
        <v>4910</v>
      </c>
      <c r="D206" t="n">
        <v>4828.75</v>
      </c>
      <c r="E206" t="n">
        <v>4901.25</v>
      </c>
    </row>
    <row r="207">
      <c r="A207" s="6" t="n">
        <v>44273.55833333333</v>
      </c>
      <c r="B207" t="n">
        <v>4891.25</v>
      </c>
      <c r="C207" t="n">
        <v>4956.25</v>
      </c>
      <c r="D207" t="n">
        <v>4887.5</v>
      </c>
      <c r="E207" t="n">
        <v>4956.25</v>
      </c>
    </row>
    <row r="208">
      <c r="A208" s="6" t="n">
        <v>44273.55902777778</v>
      </c>
      <c r="B208" t="n">
        <v>4990</v>
      </c>
      <c r="C208" t="n">
        <v>5133.75</v>
      </c>
      <c r="D208" t="n">
        <v>4990</v>
      </c>
      <c r="E208" t="n">
        <v>5117.5</v>
      </c>
    </row>
    <row r="209">
      <c r="A209" s="6" t="n">
        <v>44273.55972222222</v>
      </c>
      <c r="B209" t="n">
        <v>5136.25</v>
      </c>
      <c r="C209" t="n">
        <v>5153.75</v>
      </c>
      <c r="D209" t="n">
        <v>5101.25</v>
      </c>
      <c r="E209" t="n">
        <v>5101.25</v>
      </c>
    </row>
    <row r="210">
      <c r="A210" s="6" t="n">
        <v>44273.56041666667</v>
      </c>
      <c r="B210" t="n">
        <v>5091.25</v>
      </c>
      <c r="C210" t="n">
        <v>5150</v>
      </c>
      <c r="D210" t="n">
        <v>5091.25</v>
      </c>
      <c r="E210" t="n">
        <v>5126.25</v>
      </c>
    </row>
    <row r="211">
      <c r="A211" s="6" t="n">
        <v>44273.56111111111</v>
      </c>
      <c r="B211" t="n">
        <v>5112.5</v>
      </c>
      <c r="C211" t="n">
        <v>5148.75</v>
      </c>
      <c r="D211" t="n">
        <v>5111.25</v>
      </c>
      <c r="E211" t="n">
        <v>5111.25</v>
      </c>
    </row>
    <row r="212">
      <c r="A212" s="6" t="n">
        <v>44273.56180555555</v>
      </c>
      <c r="B212" t="n">
        <v>5125</v>
      </c>
      <c r="C212" t="n">
        <v>5141.25</v>
      </c>
      <c r="D212" t="n">
        <v>5091.25</v>
      </c>
      <c r="E212" t="n">
        <v>5111.25</v>
      </c>
    </row>
    <row r="213">
      <c r="A213" s="6" t="n">
        <v>44273.5625</v>
      </c>
      <c r="B213" t="n">
        <v>5117.5</v>
      </c>
      <c r="C213" t="n">
        <v>5235</v>
      </c>
      <c r="D213" t="n">
        <v>5112.5</v>
      </c>
      <c r="E213" t="n">
        <v>5235</v>
      </c>
    </row>
    <row r="214">
      <c r="A214" s="6" t="n">
        <v>44273.56319444445</v>
      </c>
      <c r="B214" t="n">
        <v>5216.25</v>
      </c>
      <c r="C214" t="n">
        <v>5255</v>
      </c>
      <c r="D214" t="n">
        <v>5216.25</v>
      </c>
      <c r="E214" t="n">
        <v>5255</v>
      </c>
    </row>
    <row r="215">
      <c r="A215" s="6" t="n">
        <v>44273.56388888889</v>
      </c>
      <c r="B215" t="n">
        <v>5262.5</v>
      </c>
      <c r="C215" t="n">
        <v>5300</v>
      </c>
      <c r="D215" t="n">
        <v>5262.5</v>
      </c>
      <c r="E215" t="n">
        <v>5286.25</v>
      </c>
    </row>
    <row r="216">
      <c r="A216" s="6" t="n">
        <v>44273.56458333333</v>
      </c>
      <c r="B216" t="n">
        <v>5298.75</v>
      </c>
      <c r="C216" t="n">
        <v>5326.25</v>
      </c>
      <c r="D216" t="n">
        <v>5273.75</v>
      </c>
      <c r="E216" t="n">
        <v>5326.25</v>
      </c>
    </row>
    <row r="217">
      <c r="A217" s="6" t="n">
        <v>44273.56527777778</v>
      </c>
      <c r="B217" t="n">
        <v>5313.75</v>
      </c>
      <c r="C217" t="n">
        <v>5313.75</v>
      </c>
      <c r="D217" t="n">
        <v>5251.25</v>
      </c>
      <c r="E217" t="n">
        <v>5255</v>
      </c>
    </row>
    <row r="218">
      <c r="A218" s="6" t="n">
        <v>44273.56597222222</v>
      </c>
      <c r="B218" t="n">
        <v>5235</v>
      </c>
      <c r="C218" t="n">
        <v>5251.25</v>
      </c>
      <c r="D218" t="n">
        <v>5221.25</v>
      </c>
      <c r="E218" t="n">
        <v>5221.25</v>
      </c>
    </row>
    <row r="219">
      <c r="A219" s="6" t="n">
        <v>44273.56666666667</v>
      </c>
      <c r="B219" t="n">
        <v>5225</v>
      </c>
      <c r="C219" t="n">
        <v>5227.5</v>
      </c>
      <c r="D219" t="n">
        <v>5191.25</v>
      </c>
      <c r="E219" t="n">
        <v>5206.25</v>
      </c>
    </row>
    <row r="220">
      <c r="A220" s="6" t="n">
        <v>44273.56736111111</v>
      </c>
      <c r="B220" t="n">
        <v>5201.25</v>
      </c>
      <c r="C220" t="n">
        <v>5253.75</v>
      </c>
      <c r="D220" t="n">
        <v>5201.25</v>
      </c>
      <c r="E220" t="n">
        <v>5253.75</v>
      </c>
    </row>
    <row r="221">
      <c r="A221" s="6" t="n">
        <v>44273.56805555556</v>
      </c>
      <c r="B221" t="n">
        <v>5253.75</v>
      </c>
      <c r="C221" t="n">
        <v>5293.75</v>
      </c>
      <c r="D221" t="n">
        <v>5253.75</v>
      </c>
      <c r="E221" t="n">
        <v>5292.5</v>
      </c>
    </row>
    <row r="222">
      <c r="A222" s="6" t="n">
        <v>44273.56875</v>
      </c>
      <c r="B222" t="n">
        <v>5263.75</v>
      </c>
      <c r="C222" t="n">
        <v>5286.25</v>
      </c>
      <c r="D222" t="n">
        <v>5263.75</v>
      </c>
      <c r="E222" t="n">
        <v>5268.75</v>
      </c>
    </row>
    <row r="223">
      <c r="A223" s="6" t="n">
        <v>44273.56944444445</v>
      </c>
      <c r="B223" t="n">
        <v>5287.5</v>
      </c>
      <c r="C223" t="n">
        <v>5302.5</v>
      </c>
      <c r="D223" t="n">
        <v>5281.25</v>
      </c>
      <c r="E223" t="n">
        <v>5292.5</v>
      </c>
    </row>
    <row r="224">
      <c r="A224" s="6" t="n">
        <v>44273.57013888889</v>
      </c>
      <c r="B224" t="n">
        <v>5303.75</v>
      </c>
      <c r="C224" t="n">
        <v>5322.5</v>
      </c>
      <c r="D224" t="n">
        <v>5292.5</v>
      </c>
      <c r="E224" t="n">
        <v>5306.25</v>
      </c>
    </row>
    <row r="225">
      <c r="A225" s="6" t="n">
        <v>44273.57083333333</v>
      </c>
      <c r="B225" t="n">
        <v>5306.25</v>
      </c>
      <c r="C225" t="n">
        <v>5318.75</v>
      </c>
      <c r="D225" t="n">
        <v>5295</v>
      </c>
      <c r="E225" t="n">
        <v>5295</v>
      </c>
    </row>
    <row r="226">
      <c r="A226" s="6" t="n">
        <v>44273.57152777778</v>
      </c>
      <c r="B226" t="n">
        <v>5271.25</v>
      </c>
      <c r="C226" t="n">
        <v>5307.5</v>
      </c>
      <c r="D226" t="n">
        <v>5271.25</v>
      </c>
      <c r="E226" t="n">
        <v>5307.5</v>
      </c>
    </row>
    <row r="227">
      <c r="A227" s="6" t="n">
        <v>44273.57222222222</v>
      </c>
      <c r="B227" t="n">
        <v>5273.75</v>
      </c>
      <c r="C227" t="n">
        <v>5278.75</v>
      </c>
      <c r="D227" t="n">
        <v>5258.75</v>
      </c>
      <c r="E227" t="n">
        <v>5277.5</v>
      </c>
    </row>
    <row r="228">
      <c r="A228" s="6" t="n">
        <v>44273.57291666666</v>
      </c>
      <c r="B228" t="n">
        <v>5270</v>
      </c>
      <c r="C228" t="n">
        <v>5270</v>
      </c>
      <c r="D228" t="n">
        <v>5183.75</v>
      </c>
      <c r="E228" t="n">
        <v>5183.75</v>
      </c>
    </row>
    <row r="229">
      <c r="A229" s="6" t="n">
        <v>44273.57361111111</v>
      </c>
      <c r="B229" t="n">
        <v>5216.25</v>
      </c>
      <c r="C229" t="n">
        <v>5216.25</v>
      </c>
      <c r="D229" t="n">
        <v>5141.25</v>
      </c>
      <c r="E229" t="n">
        <v>5141.25</v>
      </c>
    </row>
    <row r="230">
      <c r="A230" s="6" t="n">
        <v>44273.57430555556</v>
      </c>
      <c r="B230" t="n">
        <v>5082.5</v>
      </c>
      <c r="C230" t="n">
        <v>5216.25</v>
      </c>
      <c r="D230" t="n">
        <v>5082.5</v>
      </c>
      <c r="E230" t="n">
        <v>5216.25</v>
      </c>
    </row>
    <row r="231">
      <c r="A231" s="6" t="n">
        <v>44273.575</v>
      </c>
      <c r="B231" t="n">
        <v>5227.5</v>
      </c>
      <c r="C231" t="n">
        <v>5241.25</v>
      </c>
      <c r="D231" t="n">
        <v>5227.5</v>
      </c>
      <c r="E231" t="n">
        <v>5236.25</v>
      </c>
    </row>
    <row r="232">
      <c r="A232" s="6" t="n">
        <v>44273.57569444444</v>
      </c>
      <c r="B232" t="n">
        <v>5230</v>
      </c>
      <c r="C232" t="n">
        <v>5230</v>
      </c>
      <c r="D232" t="n">
        <v>5195</v>
      </c>
      <c r="E232" t="n">
        <v>5195</v>
      </c>
    </row>
    <row r="233">
      <c r="A233" s="6" t="n">
        <v>44273.57638888889</v>
      </c>
      <c r="B233" t="n">
        <v>5231.25</v>
      </c>
      <c r="C233" t="n">
        <v>5231.25</v>
      </c>
      <c r="D233" t="n">
        <v>5218.75</v>
      </c>
      <c r="E233" t="n">
        <v>5231.25</v>
      </c>
    </row>
    <row r="234">
      <c r="A234" s="6" t="n">
        <v>44273.57708333333</v>
      </c>
      <c r="B234" t="n">
        <v>5235</v>
      </c>
      <c r="C234" t="n">
        <v>5238.75</v>
      </c>
      <c r="D234" t="n">
        <v>5223.75</v>
      </c>
      <c r="E234" t="n">
        <v>5226.25</v>
      </c>
    </row>
    <row r="235">
      <c r="A235" s="6" t="n">
        <v>44273.57777777778</v>
      </c>
      <c r="B235" t="n">
        <v>5221.25</v>
      </c>
      <c r="C235" t="n">
        <v>5253.75</v>
      </c>
      <c r="D235" t="n">
        <v>5221.25</v>
      </c>
      <c r="E235" t="n">
        <v>5251.25</v>
      </c>
    </row>
    <row r="236">
      <c r="A236" s="6" t="n">
        <v>44273.57847222222</v>
      </c>
      <c r="B236" t="n">
        <v>5238.75</v>
      </c>
      <c r="C236" t="n">
        <v>5285</v>
      </c>
      <c r="D236" t="n">
        <v>5238.75</v>
      </c>
      <c r="E236" t="n">
        <v>5285</v>
      </c>
    </row>
    <row r="237">
      <c r="A237" s="6" t="n">
        <v>44273.57916666667</v>
      </c>
      <c r="B237" t="n">
        <v>5282.5</v>
      </c>
      <c r="C237" t="n">
        <v>5326.25</v>
      </c>
      <c r="D237" t="n">
        <v>5282.5</v>
      </c>
      <c r="E237" t="n">
        <v>5326.25</v>
      </c>
    </row>
    <row r="238">
      <c r="A238" s="6" t="n">
        <v>44273.57986111111</v>
      </c>
      <c r="B238" t="n">
        <v>5313.75</v>
      </c>
      <c r="C238" t="n">
        <v>5335</v>
      </c>
      <c r="D238" t="n">
        <v>5296.25</v>
      </c>
      <c r="E238" t="n">
        <v>5296.25</v>
      </c>
    </row>
    <row r="239">
      <c r="A239" s="6" t="n">
        <v>44273.58055555556</v>
      </c>
      <c r="B239" t="n">
        <v>5315</v>
      </c>
      <c r="C239" t="n">
        <v>5335</v>
      </c>
      <c r="D239" t="n">
        <v>5302.5</v>
      </c>
      <c r="E239" t="n">
        <v>5328.75</v>
      </c>
    </row>
    <row r="240">
      <c r="A240" s="6" t="n">
        <v>44273.58125</v>
      </c>
      <c r="B240" t="n">
        <v>5336.25</v>
      </c>
      <c r="C240" t="n">
        <v>5367.5</v>
      </c>
      <c r="D240" t="n">
        <v>5336.25</v>
      </c>
      <c r="E240" t="n">
        <v>5367.5</v>
      </c>
    </row>
    <row r="241">
      <c r="A241" s="6" t="n">
        <v>44273.58194444444</v>
      </c>
      <c r="B241" t="n">
        <v>5366.25</v>
      </c>
      <c r="C241" t="n">
        <v>5402.5</v>
      </c>
      <c r="D241" t="n">
        <v>5366.25</v>
      </c>
      <c r="E241" t="n">
        <v>5402.5</v>
      </c>
    </row>
    <row r="242">
      <c r="A242" s="6" t="n">
        <v>44273.58263888889</v>
      </c>
      <c r="B242" t="n">
        <v>5418.75</v>
      </c>
      <c r="C242" t="n">
        <v>5437.5</v>
      </c>
      <c r="D242" t="n">
        <v>5407.5</v>
      </c>
      <c r="E242" t="n">
        <v>5435</v>
      </c>
    </row>
    <row r="243">
      <c r="A243" s="6" t="n">
        <v>44273.58333333334</v>
      </c>
      <c r="B243" t="n">
        <v>5428.75</v>
      </c>
      <c r="C243" t="n">
        <v>5472.5</v>
      </c>
      <c r="D243" t="n">
        <v>5428.75</v>
      </c>
      <c r="E243" t="n">
        <v>5472.5</v>
      </c>
    </row>
    <row r="244">
      <c r="A244" s="6" t="n">
        <v>44273.58402777778</v>
      </c>
      <c r="B244" t="n">
        <v>5468.75</v>
      </c>
      <c r="C244" t="n">
        <v>5468.75</v>
      </c>
      <c r="D244" t="n">
        <v>5423.75</v>
      </c>
      <c r="E244" t="n">
        <v>5423.75</v>
      </c>
    </row>
    <row r="245">
      <c r="A245" s="6" t="n">
        <v>44273.58472222222</v>
      </c>
      <c r="B245" t="n">
        <v>5437.5</v>
      </c>
      <c r="C245" t="n">
        <v>5456.25</v>
      </c>
      <c r="D245" t="n">
        <v>5437.5</v>
      </c>
      <c r="E245" t="n">
        <v>5456.25</v>
      </c>
    </row>
    <row r="246">
      <c r="A246" s="6" t="n">
        <v>44273.58541666667</v>
      </c>
      <c r="B246" t="n">
        <v>5448.75</v>
      </c>
      <c r="C246" t="n">
        <v>5471.25</v>
      </c>
      <c r="D246" t="n">
        <v>5448.75</v>
      </c>
      <c r="E246" t="n">
        <v>5471.25</v>
      </c>
    </row>
    <row r="247">
      <c r="A247" s="6" t="n">
        <v>44273.58611111111</v>
      </c>
      <c r="B247" t="n">
        <v>5467.5</v>
      </c>
      <c r="C247" t="n">
        <v>5467.5</v>
      </c>
      <c r="D247" t="n">
        <v>5456.25</v>
      </c>
      <c r="E247" t="n">
        <v>5456.25</v>
      </c>
    </row>
    <row r="248">
      <c r="A248" s="6" t="n">
        <v>44273.58680555555</v>
      </c>
      <c r="B248" t="n">
        <v>5455</v>
      </c>
      <c r="C248" t="n">
        <v>5478.75</v>
      </c>
      <c r="D248" t="n">
        <v>5455</v>
      </c>
      <c r="E248" t="n">
        <v>5468.75</v>
      </c>
    </row>
    <row r="249">
      <c r="A249" s="6" t="n">
        <v>44273.5875</v>
      </c>
      <c r="B249" t="n">
        <v>5465</v>
      </c>
      <c r="C249" t="n">
        <v>5470</v>
      </c>
      <c r="D249" t="n">
        <v>5465</v>
      </c>
      <c r="E249" t="n">
        <v>5466.25</v>
      </c>
    </row>
    <row r="250">
      <c r="A250" s="6" t="n">
        <v>44273.58819444444</v>
      </c>
      <c r="B250" t="n">
        <v>5462.5</v>
      </c>
      <c r="C250" t="n">
        <v>5470</v>
      </c>
      <c r="D250" t="n">
        <v>5453.75</v>
      </c>
      <c r="E250" t="n">
        <v>5453.75</v>
      </c>
    </row>
    <row r="251">
      <c r="A251" s="6" t="n">
        <v>44273.58888888889</v>
      </c>
      <c r="B251" t="n">
        <v>5448.75</v>
      </c>
      <c r="C251" t="n">
        <v>5458.75</v>
      </c>
      <c r="D251" t="n">
        <v>5448.75</v>
      </c>
      <c r="E251" t="n">
        <v>5455</v>
      </c>
    </row>
    <row r="252">
      <c r="A252" s="6" t="n">
        <v>44273.58958333333</v>
      </c>
      <c r="B252" t="n">
        <v>5441.25</v>
      </c>
      <c r="C252" t="n">
        <v>5441.25</v>
      </c>
      <c r="D252" t="n">
        <v>5428.75</v>
      </c>
      <c r="E252" t="n">
        <v>5431.25</v>
      </c>
    </row>
    <row r="253">
      <c r="A253" s="6" t="n">
        <v>44273.59027777778</v>
      </c>
      <c r="B253" t="n">
        <v>5450</v>
      </c>
      <c r="C253" t="n">
        <v>5451.25</v>
      </c>
      <c r="D253" t="n">
        <v>5437.5</v>
      </c>
      <c r="E253" t="n">
        <v>5451.25</v>
      </c>
    </row>
    <row r="254">
      <c r="A254" s="6" t="n">
        <v>44273.59097222222</v>
      </c>
      <c r="B254" t="n">
        <v>5447.5</v>
      </c>
      <c r="C254" t="n">
        <v>5447.5</v>
      </c>
      <c r="D254" t="n">
        <v>5435</v>
      </c>
      <c r="E254" t="n">
        <v>5443.75</v>
      </c>
    </row>
    <row r="255">
      <c r="A255" s="6" t="n">
        <v>44273.59166666667</v>
      </c>
      <c r="B255" t="n">
        <v>5457.5</v>
      </c>
      <c r="C255" t="n">
        <v>5467.5</v>
      </c>
      <c r="D255" t="n">
        <v>5448.75</v>
      </c>
      <c r="E255" t="n">
        <v>5460</v>
      </c>
    </row>
    <row r="256">
      <c r="A256" s="6" t="n">
        <v>44273.59236111111</v>
      </c>
      <c r="B256" t="n">
        <v>5455</v>
      </c>
      <c r="C256" t="n">
        <v>5455</v>
      </c>
      <c r="D256" t="n">
        <v>5445</v>
      </c>
      <c r="E256" t="n">
        <v>5451.25</v>
      </c>
    </row>
    <row r="257">
      <c r="A257" s="6" t="n">
        <v>44273.59305555555</v>
      </c>
      <c r="B257" t="n">
        <v>5455</v>
      </c>
      <c r="C257" t="n">
        <v>5467.5</v>
      </c>
      <c r="D257" t="n">
        <v>5451.25</v>
      </c>
      <c r="E257" t="n">
        <v>5467.5</v>
      </c>
    </row>
    <row r="258">
      <c r="A258" s="6" t="n">
        <v>44273.59375</v>
      </c>
      <c r="B258" t="n">
        <v>5466.25</v>
      </c>
      <c r="C258" t="n">
        <v>5466.25</v>
      </c>
      <c r="D258" t="n">
        <v>5456.25</v>
      </c>
      <c r="E258" t="n">
        <v>5460</v>
      </c>
    </row>
    <row r="259">
      <c r="A259" s="6" t="n">
        <v>44273.59444444445</v>
      </c>
      <c r="B259" t="n">
        <v>5460</v>
      </c>
      <c r="C259" t="n">
        <v>5475</v>
      </c>
      <c r="D259" t="n">
        <v>5460</v>
      </c>
      <c r="E259" t="n">
        <v>5468.75</v>
      </c>
    </row>
    <row r="260">
      <c r="A260" s="6" t="n">
        <v>44273.59513888889</v>
      </c>
      <c r="B260" t="n">
        <v>5476.25</v>
      </c>
      <c r="C260" t="n">
        <v>5480</v>
      </c>
      <c r="D260" t="n">
        <v>5458.75</v>
      </c>
      <c r="E260" t="n">
        <v>5478.75</v>
      </c>
    </row>
    <row r="261">
      <c r="A261" s="6" t="n">
        <v>44273.59583333333</v>
      </c>
      <c r="B261" t="n">
        <v>5481.25</v>
      </c>
      <c r="C261" t="n">
        <v>5481.25</v>
      </c>
      <c r="D261" t="n">
        <v>5465</v>
      </c>
      <c r="E261" t="n">
        <v>5477.5</v>
      </c>
    </row>
    <row r="262">
      <c r="A262" s="6" t="n">
        <v>44273.59652777778</v>
      </c>
      <c r="B262" t="n">
        <v>5473.75</v>
      </c>
      <c r="C262" t="n">
        <v>5481.25</v>
      </c>
      <c r="D262" t="n">
        <v>5470</v>
      </c>
      <c r="E262" t="n">
        <v>5481.25</v>
      </c>
    </row>
    <row r="263">
      <c r="A263" s="6" t="n">
        <v>44273.59722222222</v>
      </c>
      <c r="B263" t="n">
        <v>5475</v>
      </c>
      <c r="C263" t="n">
        <v>5478.75</v>
      </c>
      <c r="D263" t="n">
        <v>5468.75</v>
      </c>
      <c r="E263" t="n">
        <v>5468.75</v>
      </c>
    </row>
    <row r="264">
      <c r="A264" s="6" t="n">
        <v>44273.59791666667</v>
      </c>
      <c r="B264" t="n">
        <v>5468.75</v>
      </c>
      <c r="C264" t="n">
        <v>5482.5</v>
      </c>
      <c r="D264" t="n">
        <v>5468.75</v>
      </c>
      <c r="E264" t="n">
        <v>5482.5</v>
      </c>
    </row>
    <row r="265">
      <c r="A265" s="6" t="n">
        <v>44273.59861111111</v>
      </c>
      <c r="B265" t="n">
        <v>5490</v>
      </c>
      <c r="C265" t="n">
        <v>5508.75</v>
      </c>
      <c r="D265" t="n">
        <v>5490</v>
      </c>
      <c r="E265" t="n">
        <v>5508.75</v>
      </c>
    </row>
    <row r="266">
      <c r="A266" s="6" t="n">
        <v>44273.59930555556</v>
      </c>
      <c r="B266" t="n">
        <v>5503.75</v>
      </c>
      <c r="C266" t="n">
        <v>5518.75</v>
      </c>
      <c r="D266" t="n">
        <v>5503.75</v>
      </c>
      <c r="E266" t="n">
        <v>5518.75</v>
      </c>
    </row>
    <row r="267">
      <c r="A267" s="6" t="n">
        <v>44273.6</v>
      </c>
      <c r="B267" t="n">
        <v>5517.5</v>
      </c>
      <c r="C267" t="n">
        <v>5517.5</v>
      </c>
      <c r="D267" t="n">
        <v>5507.5</v>
      </c>
      <c r="E267" t="n">
        <v>5507.5</v>
      </c>
    </row>
    <row r="268">
      <c r="A268" s="6" t="n">
        <v>44273.60069444445</v>
      </c>
      <c r="B268" t="n">
        <v>5517.5</v>
      </c>
      <c r="C268" t="n">
        <v>5518.75</v>
      </c>
      <c r="D268" t="n">
        <v>5508.75</v>
      </c>
      <c r="E268" t="n">
        <v>5513.75</v>
      </c>
    </row>
    <row r="269">
      <c r="A269" s="6" t="n">
        <v>44273.60138888889</v>
      </c>
      <c r="B269" t="n">
        <v>5523.75</v>
      </c>
      <c r="C269" t="n">
        <v>5546.25</v>
      </c>
      <c r="D269" t="n">
        <v>5523.75</v>
      </c>
      <c r="E269" t="n">
        <v>5546.25</v>
      </c>
    </row>
    <row r="270">
      <c r="A270" s="6" t="n">
        <v>44273.60208333333</v>
      </c>
      <c r="B270" t="n">
        <v>5555</v>
      </c>
      <c r="C270" t="n">
        <v>5565</v>
      </c>
      <c r="D270" t="n">
        <v>5555</v>
      </c>
      <c r="E270" t="n">
        <v>5562.5</v>
      </c>
    </row>
    <row r="271">
      <c r="A271" s="6" t="n">
        <v>44273.60277777778</v>
      </c>
      <c r="B271" t="n">
        <v>5562.5</v>
      </c>
      <c r="C271" t="n">
        <v>5582.5</v>
      </c>
      <c r="D271" t="n">
        <v>5562.5</v>
      </c>
      <c r="E271" t="n">
        <v>5582.5</v>
      </c>
    </row>
    <row r="272">
      <c r="A272" s="6" t="n">
        <v>44273.60347222222</v>
      </c>
      <c r="B272" t="n">
        <v>5578.75</v>
      </c>
      <c r="C272" t="n">
        <v>5580</v>
      </c>
      <c r="D272" t="n">
        <v>5571.25</v>
      </c>
      <c r="E272" t="n">
        <v>5576.25</v>
      </c>
    </row>
    <row r="273">
      <c r="A273" s="6" t="n">
        <v>44273.60416666666</v>
      </c>
      <c r="B273" t="n">
        <v>5570</v>
      </c>
      <c r="C273" t="n">
        <v>5573.75</v>
      </c>
      <c r="D273" t="n">
        <v>5563.75</v>
      </c>
      <c r="E273" t="n">
        <v>5565</v>
      </c>
    </row>
    <row r="274">
      <c r="A274" s="6" t="n">
        <v>44273.60486111111</v>
      </c>
      <c r="B274" t="n">
        <v>5565</v>
      </c>
      <c r="C274" t="n">
        <v>5571.25</v>
      </c>
      <c r="D274" t="n">
        <v>5565</v>
      </c>
      <c r="E274" t="n">
        <v>5565</v>
      </c>
    </row>
    <row r="275">
      <c r="A275" s="6" t="n">
        <v>44273.60555555556</v>
      </c>
      <c r="B275" t="n">
        <v>5565</v>
      </c>
      <c r="C275" t="n">
        <v>5567.5</v>
      </c>
      <c r="D275" t="n">
        <v>5555</v>
      </c>
      <c r="E275" t="n">
        <v>5555</v>
      </c>
    </row>
    <row r="276">
      <c r="A276" s="6" t="n">
        <v>44273.60625</v>
      </c>
      <c r="B276" t="n">
        <v>5551.25</v>
      </c>
      <c r="C276" t="n">
        <v>5563.75</v>
      </c>
      <c r="D276" t="n">
        <v>5551.25</v>
      </c>
      <c r="E276" t="n">
        <v>5563.75</v>
      </c>
    </row>
    <row r="277">
      <c r="A277" s="6" t="n">
        <v>44273.60694444444</v>
      </c>
      <c r="B277" t="n">
        <v>5562.5</v>
      </c>
      <c r="C277" t="n">
        <v>5581.25</v>
      </c>
      <c r="D277" t="n">
        <v>5562.5</v>
      </c>
      <c r="E277" t="n">
        <v>5581.25</v>
      </c>
    </row>
    <row r="278">
      <c r="A278" s="6" t="n">
        <v>44273.60763888889</v>
      </c>
      <c r="B278" t="n">
        <v>5585</v>
      </c>
      <c r="C278" t="n">
        <v>5585</v>
      </c>
      <c r="D278" t="n">
        <v>5582.5</v>
      </c>
      <c r="E278" t="n">
        <v>5582.5</v>
      </c>
    </row>
    <row r="279">
      <c r="A279" s="6" t="n">
        <v>44273.60833333333</v>
      </c>
      <c r="B279" t="n">
        <v>5578.75</v>
      </c>
      <c r="C279" t="n">
        <v>5588.75</v>
      </c>
      <c r="D279" t="n">
        <v>5578.75</v>
      </c>
      <c r="E279" t="n">
        <v>5586.25</v>
      </c>
    </row>
    <row r="280">
      <c r="A280" s="6" t="n">
        <v>44273.60902777778</v>
      </c>
      <c r="B280" t="n">
        <v>5586.25</v>
      </c>
      <c r="C280" t="n">
        <v>5591.25</v>
      </c>
      <c r="D280" t="n">
        <v>5585</v>
      </c>
      <c r="E280" t="n">
        <v>5586.25</v>
      </c>
    </row>
    <row r="281">
      <c r="A281" s="6" t="n">
        <v>44273.60972222222</v>
      </c>
      <c r="B281" t="n">
        <v>5588.75</v>
      </c>
      <c r="C281" t="n">
        <v>5592.5</v>
      </c>
      <c r="D281" t="n">
        <v>5586.25</v>
      </c>
      <c r="E281" t="n">
        <v>5592.5</v>
      </c>
    </row>
    <row r="282">
      <c r="A282" s="6" t="n">
        <v>44273.61041666667</v>
      </c>
      <c r="B282" t="n">
        <v>5588.75</v>
      </c>
      <c r="C282" t="n">
        <v>5591.25</v>
      </c>
      <c r="D282" t="n">
        <v>5586.25</v>
      </c>
      <c r="E282" t="n">
        <v>5586.25</v>
      </c>
    </row>
    <row r="283">
      <c r="A283" s="6" t="n">
        <v>44273.61111111111</v>
      </c>
      <c r="B283" t="n">
        <v>5588.75</v>
      </c>
      <c r="C283" t="n">
        <v>5593.75</v>
      </c>
      <c r="D283" t="n">
        <v>5583.75</v>
      </c>
      <c r="E283" t="n">
        <v>5588.75</v>
      </c>
    </row>
    <row r="284">
      <c r="A284" s="6" t="n">
        <v>44273.61180555556</v>
      </c>
      <c r="B284" t="n">
        <v>5587.5</v>
      </c>
      <c r="C284" t="n">
        <v>5601.25</v>
      </c>
      <c r="D284" t="n">
        <v>5587.5</v>
      </c>
      <c r="E284" t="n">
        <v>5601.25</v>
      </c>
    </row>
    <row r="285">
      <c r="A285" s="6" t="n">
        <v>44273.6125</v>
      </c>
      <c r="B285" t="n">
        <v>5596.25</v>
      </c>
      <c r="C285" t="n">
        <v>5605</v>
      </c>
      <c r="D285" t="n">
        <v>5596.25</v>
      </c>
      <c r="E285" t="n">
        <v>5605</v>
      </c>
    </row>
    <row r="286">
      <c r="A286" s="6" t="n">
        <v>44273.61319444444</v>
      </c>
      <c r="B286" t="n">
        <v>5601.25</v>
      </c>
      <c r="C286" t="n">
        <v>5613.75</v>
      </c>
      <c r="D286" t="n">
        <v>5601.25</v>
      </c>
      <c r="E286" t="n">
        <v>5613.75</v>
      </c>
    </row>
    <row r="287">
      <c r="A287" s="6" t="n">
        <v>44273.61388888889</v>
      </c>
      <c r="B287" t="n">
        <v>5610</v>
      </c>
      <c r="C287" t="n">
        <v>5615</v>
      </c>
      <c r="D287" t="n">
        <v>5610</v>
      </c>
      <c r="E287" t="n">
        <v>5615</v>
      </c>
    </row>
    <row r="288">
      <c r="A288" s="6" t="n">
        <v>44273.61458333334</v>
      </c>
      <c r="B288" t="n">
        <v>5608.75</v>
      </c>
      <c r="C288" t="n">
        <v>5616.25</v>
      </c>
      <c r="D288" t="n">
        <v>5608.75</v>
      </c>
      <c r="E288" t="n">
        <v>5612.5</v>
      </c>
    </row>
    <row r="289">
      <c r="A289" s="6" t="n">
        <v>44273.61527777778</v>
      </c>
      <c r="B289" t="n">
        <v>5615</v>
      </c>
      <c r="C289" t="n">
        <v>5616.25</v>
      </c>
      <c r="D289" t="n">
        <v>5611.25</v>
      </c>
      <c r="E289" t="n">
        <v>5611.25</v>
      </c>
    </row>
    <row r="290">
      <c r="A290" s="6" t="n">
        <v>44273.61597222222</v>
      </c>
      <c r="B290" t="n">
        <v>5608.75</v>
      </c>
      <c r="C290" t="n">
        <v>5615</v>
      </c>
      <c r="D290" t="n">
        <v>5605</v>
      </c>
      <c r="E290" t="n">
        <v>5615</v>
      </c>
    </row>
    <row r="291">
      <c r="A291" s="6" t="n">
        <v>44273.61666666667</v>
      </c>
      <c r="B291" t="n">
        <v>5612.5</v>
      </c>
      <c r="C291" t="n">
        <v>5618.75</v>
      </c>
      <c r="D291" t="n">
        <v>5612.5</v>
      </c>
      <c r="E291" t="n">
        <v>5618.75</v>
      </c>
    </row>
    <row r="292">
      <c r="A292" s="6" t="n">
        <v>44273.61736111111</v>
      </c>
      <c r="B292" t="n">
        <v>5613.75</v>
      </c>
      <c r="C292" t="n">
        <v>5621.25</v>
      </c>
      <c r="D292" t="n">
        <v>5613.75</v>
      </c>
      <c r="E292" t="n">
        <v>5618.75</v>
      </c>
    </row>
    <row r="293">
      <c r="A293" s="6" t="n">
        <v>44273.61805555555</v>
      </c>
      <c r="B293" t="n">
        <v>5622.5</v>
      </c>
      <c r="C293" t="n">
        <v>5627.5</v>
      </c>
      <c r="D293" t="n">
        <v>5622.5</v>
      </c>
      <c r="E293" t="n">
        <v>5627.5</v>
      </c>
    </row>
    <row r="294">
      <c r="A294" s="6" t="n">
        <v>44273.61875</v>
      </c>
      <c r="B294" t="n">
        <v>5628.75</v>
      </c>
      <c r="C294" t="n">
        <v>5630</v>
      </c>
      <c r="D294" t="n">
        <v>5626.25</v>
      </c>
      <c r="E294" t="n">
        <v>5630</v>
      </c>
    </row>
    <row r="295">
      <c r="A295" s="6" t="n">
        <v>44273.61944444444</v>
      </c>
      <c r="B295" t="n">
        <v>5627.5</v>
      </c>
      <c r="C295" t="n">
        <v>5633.75</v>
      </c>
      <c r="D295" t="n">
        <v>5626.25</v>
      </c>
      <c r="E295" t="n">
        <v>5626.25</v>
      </c>
    </row>
    <row r="296">
      <c r="A296" s="6" t="n">
        <v>44273.62013888889</v>
      </c>
      <c r="B296" t="n">
        <v>5631.25</v>
      </c>
      <c r="C296" t="n">
        <v>5631.25</v>
      </c>
      <c r="D296" t="n">
        <v>5630</v>
      </c>
      <c r="E296" t="n">
        <v>5630</v>
      </c>
    </row>
    <row r="297">
      <c r="A297" s="6" t="n">
        <v>44273.62083333333</v>
      </c>
      <c r="B297" t="n">
        <v>5631.25</v>
      </c>
      <c r="C297" t="n">
        <v>5636.25</v>
      </c>
      <c r="D297" t="n">
        <v>5631.25</v>
      </c>
      <c r="E297" t="n">
        <v>5635</v>
      </c>
    </row>
    <row r="298">
      <c r="A298" s="6" t="n">
        <v>44273.62152777778</v>
      </c>
      <c r="B298" t="n">
        <v>5631.25</v>
      </c>
      <c r="C298" t="n">
        <v>5633.75</v>
      </c>
      <c r="D298" t="n">
        <v>5630</v>
      </c>
      <c r="E298" t="n">
        <v>5631.25</v>
      </c>
    </row>
    <row r="299">
      <c r="A299" s="6" t="n">
        <v>44273.62222222222</v>
      </c>
      <c r="B299" t="n">
        <v>5632.5</v>
      </c>
      <c r="C299" t="n">
        <v>5633.75</v>
      </c>
      <c r="D299" t="n">
        <v>5628.75</v>
      </c>
      <c r="E299" t="n">
        <v>5628.75</v>
      </c>
    </row>
    <row r="300">
      <c r="A300" s="6" t="n">
        <v>44273.62291666667</v>
      </c>
      <c r="B300" t="n">
        <v>5632.5</v>
      </c>
      <c r="C300" t="n">
        <v>5633.75</v>
      </c>
      <c r="D300" t="n">
        <v>5628.75</v>
      </c>
      <c r="E300" t="n">
        <v>5628.75</v>
      </c>
    </row>
    <row r="301">
      <c r="A301" s="6" t="n">
        <v>44273.62361111111</v>
      </c>
      <c r="B301" t="n">
        <v>5632.5</v>
      </c>
      <c r="C301" t="n">
        <v>5635</v>
      </c>
      <c r="D301" t="n">
        <v>5626.25</v>
      </c>
      <c r="E301" t="n">
        <v>5630</v>
      </c>
    </row>
    <row r="302">
      <c r="A302" s="6" t="n">
        <v>44273.62430555555</v>
      </c>
      <c r="B302" t="n">
        <v>5630</v>
      </c>
      <c r="C302" t="n">
        <v>5635</v>
      </c>
      <c r="D302" t="n">
        <v>5630</v>
      </c>
      <c r="E302" t="n">
        <v>5635</v>
      </c>
    </row>
    <row r="303">
      <c r="A303" s="6" t="n">
        <v>44273.625</v>
      </c>
      <c r="B303" t="n">
        <v>5635</v>
      </c>
      <c r="C303" t="n">
        <v>5635</v>
      </c>
      <c r="D303" t="n">
        <v>5630</v>
      </c>
      <c r="E303" t="n">
        <v>5633.75</v>
      </c>
    </row>
    <row r="304">
      <c r="A304" s="6" t="n">
        <v>44273.62569444445</v>
      </c>
      <c r="B304" t="n">
        <v>5633.75</v>
      </c>
      <c r="C304" t="n">
        <v>5638.75</v>
      </c>
      <c r="D304" t="n">
        <v>5633.75</v>
      </c>
      <c r="E304" t="n">
        <v>5638.75</v>
      </c>
    </row>
    <row r="305">
      <c r="A305" s="6" t="n">
        <v>44273.62638888889</v>
      </c>
      <c r="B305" t="n">
        <v>5638.75</v>
      </c>
      <c r="C305" t="n">
        <v>5640</v>
      </c>
      <c r="D305" t="n">
        <v>5638.75</v>
      </c>
      <c r="E305" t="n">
        <v>5640</v>
      </c>
    </row>
    <row r="306">
      <c r="A306" s="6" t="n">
        <v>44273.62708333333</v>
      </c>
      <c r="B306" t="n">
        <v>5640</v>
      </c>
      <c r="C306" t="n">
        <v>5645</v>
      </c>
      <c r="D306" t="n">
        <v>5633.75</v>
      </c>
      <c r="E306" t="n">
        <v>5645</v>
      </c>
    </row>
    <row r="307">
      <c r="A307" s="6" t="n">
        <v>44273.62777777778</v>
      </c>
      <c r="B307" t="n">
        <v>5645</v>
      </c>
      <c r="C307" t="n">
        <v>5651.25</v>
      </c>
      <c r="D307" t="n">
        <v>5642.5</v>
      </c>
      <c r="E307" t="n">
        <v>5650</v>
      </c>
    </row>
    <row r="308">
      <c r="A308" s="6" t="n">
        <v>44273.62847222222</v>
      </c>
      <c r="B308" t="n">
        <v>5651.25</v>
      </c>
      <c r="C308" t="n">
        <v>5656.25</v>
      </c>
      <c r="D308" t="n">
        <v>5651.25</v>
      </c>
      <c r="E308" t="n">
        <v>5656.25</v>
      </c>
    </row>
    <row r="309">
      <c r="A309" s="6" t="n">
        <v>44273.62916666667</v>
      </c>
      <c r="B309" t="n">
        <v>5656.25</v>
      </c>
      <c r="C309" t="n">
        <v>5656.25</v>
      </c>
      <c r="D309" t="n">
        <v>5653.75</v>
      </c>
      <c r="E309" t="n">
        <v>5653.75</v>
      </c>
    </row>
    <row r="310">
      <c r="A310" s="6" t="n">
        <v>44273.62986111111</v>
      </c>
      <c r="B310" t="n">
        <v>5653.75</v>
      </c>
      <c r="C310" t="n">
        <v>5653.75</v>
      </c>
      <c r="D310" t="n">
        <v>5653.75</v>
      </c>
      <c r="E310" t="n">
        <v>5653.75</v>
      </c>
    </row>
    <row r="311">
      <c r="A311" s="6" t="n">
        <v>44273.63055555556</v>
      </c>
      <c r="B311" t="n">
        <v>5650</v>
      </c>
      <c r="C311" t="n">
        <v>5650</v>
      </c>
      <c r="D311" t="n">
        <v>5650</v>
      </c>
      <c r="E311" t="n">
        <v>5650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2021-03-08T06:07:27Z</dcterms:modified>
  <cp:lastModifiedBy>Welcome</cp:lastModifiedBy>
  <cp:revision>4</cp:revision>
</cp:coreProperties>
</file>