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08-03-2021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5" fontId="4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73046875" defaultRowHeight="15" zeroHeight="0" outlineLevelRow="0"/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2" t="n">
        <v>44263.53472222222</v>
      </c>
      <c r="B2" t="n">
        <v>0</v>
      </c>
      <c r="C2" t="n">
        <v>108.75</v>
      </c>
      <c r="D2" t="n">
        <v>-22.5</v>
      </c>
      <c r="E2" t="n">
        <v>108.75</v>
      </c>
      <c r="G2">
        <f>MAX(E:E)</f>
        <v/>
      </c>
      <c r="H2">
        <f>MIN(E:E)</f>
        <v/>
      </c>
      <c r="I2" t="n">
        <v>1136.25</v>
      </c>
    </row>
    <row r="3">
      <c r="A3" s="2" t="n">
        <v>44263.53541666667</v>
      </c>
      <c r="B3" t="n">
        <v>63.75</v>
      </c>
      <c r="C3" t="n">
        <v>78.75</v>
      </c>
      <c r="D3" t="n">
        <v>-71.25</v>
      </c>
      <c r="E3" t="n">
        <v>-71.25</v>
      </c>
    </row>
    <row r="4">
      <c r="A4" s="2" t="n">
        <v>44263.53611111111</v>
      </c>
      <c r="B4" t="n">
        <v>-56.25</v>
      </c>
      <c r="C4" t="n">
        <v>-26.25</v>
      </c>
      <c r="D4" t="n">
        <v>-187.5</v>
      </c>
      <c r="E4" t="n">
        <v>-187.5</v>
      </c>
    </row>
    <row r="5">
      <c r="A5" s="2" t="n">
        <v>44263.53680555556</v>
      </c>
      <c r="B5" t="n">
        <v>-150</v>
      </c>
      <c r="C5" t="n">
        <v>-123.75</v>
      </c>
      <c r="D5" t="n">
        <v>-221.25</v>
      </c>
      <c r="E5" t="n">
        <v>-123.75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2" t="n">
        <v>44263.5375</v>
      </c>
      <c r="B6" t="n">
        <v>-157.5</v>
      </c>
      <c r="C6" t="n">
        <v>-86.25</v>
      </c>
      <c r="D6" t="n">
        <v>-300</v>
      </c>
      <c r="E6" t="n">
        <v>-86.25</v>
      </c>
      <c r="H6" t="n">
        <v>41874</v>
      </c>
      <c r="I6" t="inlineStr">
        <is>
          <t>NIFTY2131014950PE</t>
        </is>
      </c>
      <c r="J6" t="n">
        <v>-150</v>
      </c>
      <c r="K6" t="n">
        <v>253.95</v>
      </c>
      <c r="L6" t="n">
        <v>-19046.25</v>
      </c>
      <c r="M6" t="n">
        <v>129.1</v>
      </c>
      <c r="N6" t="n">
        <v>-19365</v>
      </c>
      <c r="O6" t="n">
        <v>-318.75</v>
      </c>
    </row>
    <row r="7">
      <c r="A7" s="2" t="n">
        <v>44263.53819444445</v>
      </c>
      <c r="B7" t="n">
        <v>-11.25</v>
      </c>
      <c r="C7" t="n">
        <v>97.5</v>
      </c>
      <c r="D7" t="n">
        <v>-225</v>
      </c>
      <c r="E7" t="n">
        <v>-71.25</v>
      </c>
      <c r="H7" t="n">
        <v>41878</v>
      </c>
      <c r="I7" t="inlineStr">
        <is>
          <t>NIFTY2131015050CE</t>
        </is>
      </c>
      <c r="J7" t="n">
        <v>-150</v>
      </c>
      <c r="K7" t="n">
        <v>195.2</v>
      </c>
      <c r="L7" t="n">
        <v>-14640</v>
      </c>
      <c r="M7" t="n">
        <v>87.90000000000001</v>
      </c>
      <c r="N7" t="n">
        <v>-13185</v>
      </c>
      <c r="O7" t="n">
        <v>1455</v>
      </c>
    </row>
    <row r="8">
      <c r="A8" s="2" t="n">
        <v>44263.53888888889</v>
      </c>
      <c r="B8" t="n">
        <v>71.25</v>
      </c>
      <c r="C8" t="n">
        <v>101.25</v>
      </c>
      <c r="D8" t="n">
        <v>48.75</v>
      </c>
      <c r="E8" t="n">
        <v>60</v>
      </c>
    </row>
    <row r="9">
      <c r="A9" s="2" t="n">
        <v>44263.53958333333</v>
      </c>
      <c r="B9" t="n">
        <v>78.75</v>
      </c>
      <c r="C9" t="n">
        <v>112.5</v>
      </c>
      <c r="D9" t="n">
        <v>0</v>
      </c>
      <c r="E9" t="n">
        <v>48.75</v>
      </c>
    </row>
    <row r="10">
      <c r="A10" s="2" t="n">
        <v>44263.54027777778</v>
      </c>
      <c r="B10" t="n">
        <v>30</v>
      </c>
      <c r="C10" t="n">
        <v>101.25</v>
      </c>
      <c r="D10" t="n">
        <v>-93.75</v>
      </c>
      <c r="E10" t="n">
        <v>-93.75</v>
      </c>
    </row>
    <row r="11">
      <c r="A11" s="2" t="n">
        <v>44263.54097222222</v>
      </c>
      <c r="B11" t="n">
        <v>-63.75</v>
      </c>
      <c r="C11" t="n">
        <v>26.25</v>
      </c>
      <c r="D11" t="n">
        <v>-228.75</v>
      </c>
      <c r="E11" t="n">
        <v>26.25</v>
      </c>
    </row>
    <row r="12">
      <c r="A12" s="2" t="n">
        <v>44263.54166666666</v>
      </c>
      <c r="B12" t="n">
        <v>48.75</v>
      </c>
      <c r="C12" t="n">
        <v>116.25</v>
      </c>
      <c r="D12" t="n">
        <v>-105</v>
      </c>
      <c r="E12" t="n">
        <v>116.25</v>
      </c>
    </row>
    <row r="13">
      <c r="A13" s="2" t="n">
        <v>44263.54236111111</v>
      </c>
      <c r="B13" t="n">
        <v>266.25</v>
      </c>
      <c r="C13" t="n">
        <v>431.25</v>
      </c>
      <c r="D13" t="n">
        <v>191.25</v>
      </c>
      <c r="E13" t="n">
        <v>217.5</v>
      </c>
    </row>
    <row r="14">
      <c r="A14" s="2" t="n">
        <v>44263.54305555556</v>
      </c>
      <c r="B14" t="n">
        <v>202.5</v>
      </c>
      <c r="C14" t="n">
        <v>202.5</v>
      </c>
      <c r="D14" t="n">
        <v>71.25</v>
      </c>
      <c r="E14" t="n">
        <v>71.25</v>
      </c>
    </row>
    <row r="15">
      <c r="A15" s="2" t="n">
        <v>44263.54375</v>
      </c>
      <c r="B15" t="n">
        <v>71.25</v>
      </c>
      <c r="C15" t="n">
        <v>191.25</v>
      </c>
      <c r="D15" t="n">
        <v>56.25</v>
      </c>
      <c r="E15" t="n">
        <v>191.25</v>
      </c>
    </row>
    <row r="16">
      <c r="A16" s="2" t="n">
        <v>44263.54444444444</v>
      </c>
      <c r="B16" t="n">
        <v>150</v>
      </c>
      <c r="C16" t="n">
        <v>307.5</v>
      </c>
      <c r="D16" t="n">
        <v>116.25</v>
      </c>
      <c r="E16" t="n">
        <v>138.75</v>
      </c>
    </row>
    <row r="17">
      <c r="A17" s="2" t="n">
        <v>44263.54513888889</v>
      </c>
      <c r="B17" t="n">
        <v>180</v>
      </c>
      <c r="C17" t="n">
        <v>337.5</v>
      </c>
      <c r="D17" t="n">
        <v>150</v>
      </c>
      <c r="E17" t="n">
        <v>150</v>
      </c>
    </row>
    <row r="18">
      <c r="A18" s="2" t="n">
        <v>44263.54583333333</v>
      </c>
      <c r="B18" t="n">
        <v>221.25</v>
      </c>
      <c r="C18" t="n">
        <v>281.25</v>
      </c>
      <c r="D18" t="n">
        <v>135</v>
      </c>
      <c r="E18" t="n">
        <v>281.25</v>
      </c>
    </row>
    <row r="19">
      <c r="A19" s="2" t="n">
        <v>44263.54652777778</v>
      </c>
      <c r="B19" t="n">
        <v>258.75</v>
      </c>
      <c r="C19" t="n">
        <v>300</v>
      </c>
      <c r="D19" t="n">
        <v>198.75</v>
      </c>
      <c r="E19" t="n">
        <v>243.75</v>
      </c>
    </row>
    <row r="20">
      <c r="A20" s="2" t="n">
        <v>44263.54722222222</v>
      </c>
      <c r="B20" t="n">
        <v>150</v>
      </c>
      <c r="C20" t="n">
        <v>161.25</v>
      </c>
      <c r="D20" t="n">
        <v>116.25</v>
      </c>
      <c r="E20" t="n">
        <v>161.25</v>
      </c>
    </row>
    <row r="21">
      <c r="A21" s="2" t="n">
        <v>44263.54791666667</v>
      </c>
      <c r="B21" t="n">
        <v>120</v>
      </c>
      <c r="C21" t="n">
        <v>225</v>
      </c>
      <c r="D21" t="n">
        <v>120</v>
      </c>
      <c r="E21" t="n">
        <v>153.75</v>
      </c>
      <c r="H21" s="1" t="inlineStr">
        <is>
          <t>set</t>
        </is>
      </c>
      <c r="I21" s="1" t="inlineStr">
        <is>
          <t>txn_type</t>
        </is>
      </c>
      <c r="J21" s="1" t="inlineStr">
        <is>
          <t>qty</t>
        </is>
      </c>
      <c r="K21" s="1" t="inlineStr">
        <is>
          <t>spot</t>
        </is>
      </c>
      <c r="L21" s="1" t="inlineStr">
        <is>
          <t>strike</t>
        </is>
      </c>
      <c r="M21" s="1" t="inlineStr">
        <is>
          <t>tr_qty</t>
        </is>
      </c>
      <c r="N21" s="1" t="inlineStr">
        <is>
          <t>expiry</t>
        </is>
      </c>
      <c r="O21" s="1" t="inlineStr">
        <is>
          <t>optionType</t>
        </is>
      </c>
      <c r="P21" s="1" t="inlineStr">
        <is>
          <t>name</t>
        </is>
      </c>
      <c r="Q21" s="1" t="inlineStr">
        <is>
          <t>symbol</t>
        </is>
      </c>
      <c r="R21" s="1" t="inlineStr">
        <is>
          <t>orderID</t>
        </is>
      </c>
      <c r="S21" s="1" t="inlineStr">
        <is>
          <t>tradedPrice</t>
        </is>
      </c>
      <c r="T21" s="1" t="inlineStr">
        <is>
          <t>dateTime</t>
        </is>
      </c>
      <c r="U21" s="1" t="inlineStr">
        <is>
          <t>set_type</t>
        </is>
      </c>
      <c r="V21" s="1" t="inlineStr">
        <is>
          <t>strikePrice</t>
        </is>
      </c>
      <c r="W21" s="1" t="inlineStr">
        <is>
          <t>tr_amount</t>
        </is>
      </c>
    </row>
    <row r="22">
      <c r="A22" s="2" t="n">
        <v>44263.54861111111</v>
      </c>
      <c r="B22" t="n">
        <v>183.75</v>
      </c>
      <c r="C22" t="n">
        <v>243.75</v>
      </c>
      <c r="D22" t="n">
        <v>63.75</v>
      </c>
      <c r="E22" t="n">
        <v>243.75</v>
      </c>
      <c r="H22" t="n">
        <v>1</v>
      </c>
      <c r="I22" t="inlineStr">
        <is>
          <t>sell</t>
        </is>
      </c>
      <c r="J22" t="n">
        <v>75</v>
      </c>
      <c r="K22" t="n">
        <v>14982.55</v>
      </c>
      <c r="L22" t="n">
        <v>15050</v>
      </c>
      <c r="M22" t="n">
        <v>-75</v>
      </c>
      <c r="N22" t="inlineStr">
        <is>
          <t>10Mar2021</t>
        </is>
      </c>
      <c r="O22" t="inlineStr">
        <is>
          <t>CE</t>
        </is>
      </c>
      <c r="P22" t="inlineStr">
        <is>
          <t>NIFTY2131015050CE</t>
        </is>
      </c>
      <c r="Q22" t="n">
        <v>41878</v>
      </c>
      <c r="R22" t="n">
        <v>10027449</v>
      </c>
      <c r="S22" t="n">
        <v>106.5</v>
      </c>
      <c r="T22" t="inlineStr">
        <is>
          <t>2021-03-08 12:49:54</t>
        </is>
      </c>
      <c r="U22" t="inlineStr">
        <is>
          <t>Entry</t>
        </is>
      </c>
      <c r="V22" t="n">
        <v>0</v>
      </c>
      <c r="W22" t="n">
        <v>-7987.5</v>
      </c>
    </row>
    <row r="23">
      <c r="A23" s="2" t="n">
        <v>44263.54930555556</v>
      </c>
      <c r="B23" t="n">
        <v>225</v>
      </c>
      <c r="C23" t="n">
        <v>498.75</v>
      </c>
      <c r="D23" t="n">
        <v>225</v>
      </c>
      <c r="E23" t="n">
        <v>498.75</v>
      </c>
      <c r="H23" t="n">
        <v>2</v>
      </c>
      <c r="I23" t="inlineStr">
        <is>
          <t>sell</t>
        </is>
      </c>
      <c r="J23" t="n">
        <v>75</v>
      </c>
      <c r="K23" t="n">
        <v>14982.55</v>
      </c>
      <c r="L23" t="n">
        <v>14950</v>
      </c>
      <c r="M23" t="n">
        <v>-75</v>
      </c>
      <c r="N23" t="inlineStr">
        <is>
          <t>10Mar2021</t>
        </is>
      </c>
      <c r="O23" t="inlineStr">
        <is>
          <t>PE</t>
        </is>
      </c>
      <c r="P23" t="inlineStr">
        <is>
          <t>NIFTY2131014950PE</t>
        </is>
      </c>
      <c r="Q23" t="n">
        <v>41874</v>
      </c>
      <c r="R23" t="n">
        <v>10027450</v>
      </c>
      <c r="S23" t="n">
        <v>124.5</v>
      </c>
      <c r="T23" t="inlineStr">
        <is>
          <t>2021-03-08 12:49:54</t>
        </is>
      </c>
      <c r="U23" t="inlineStr">
        <is>
          <t>Entry</t>
        </is>
      </c>
      <c r="V23" t="n">
        <v>0</v>
      </c>
      <c r="W23" t="n">
        <v>-9337.5</v>
      </c>
    </row>
    <row r="24">
      <c r="A24" s="2" t="n">
        <v>44263.55</v>
      </c>
      <c r="B24" t="n">
        <v>510</v>
      </c>
      <c r="C24" t="n">
        <v>622.5</v>
      </c>
      <c r="D24" t="n">
        <v>498.75</v>
      </c>
      <c r="E24" t="n">
        <v>540</v>
      </c>
      <c r="H24" t="n">
        <v>0</v>
      </c>
      <c r="I24" t="inlineStr">
        <is>
          <t>buy</t>
        </is>
      </c>
      <c r="J24" t="n">
        <v>75</v>
      </c>
      <c r="K24" t="n">
        <v>0</v>
      </c>
      <c r="L24" t="n">
        <v>0</v>
      </c>
      <c r="M24" t="n">
        <v>-75</v>
      </c>
      <c r="N24" t="inlineStr">
        <is>
          <t>0</t>
        </is>
      </c>
      <c r="O24" t="inlineStr">
        <is>
          <t>PE</t>
        </is>
      </c>
      <c r="P24" t="inlineStr">
        <is>
          <t>NIFTY2131014950PE</t>
        </is>
      </c>
      <c r="Q24" t="n">
        <v>41874</v>
      </c>
      <c r="R24" t="n">
        <v>10027510</v>
      </c>
      <c r="S24" t="n">
        <v>129.45</v>
      </c>
      <c r="T24" t="inlineStr">
        <is>
          <t>2021-03-08 15:04:54</t>
        </is>
      </c>
      <c r="U24" t="inlineStr">
        <is>
          <t>Universal_Exit</t>
        </is>
      </c>
      <c r="V24" t="inlineStr">
        <is>
          <t>14950</t>
        </is>
      </c>
      <c r="W24" t="n">
        <v>-9708.75</v>
      </c>
    </row>
    <row r="25">
      <c r="A25" s="2" t="n">
        <v>44263.55069444444</v>
      </c>
      <c r="B25" t="n">
        <v>622.5</v>
      </c>
      <c r="C25" t="n">
        <v>622.5</v>
      </c>
      <c r="D25" t="n">
        <v>547.5</v>
      </c>
      <c r="E25" t="n">
        <v>577.5</v>
      </c>
      <c r="H25" t="n">
        <v>0</v>
      </c>
      <c r="I25" t="inlineStr">
        <is>
          <t>buy</t>
        </is>
      </c>
      <c r="J25" t="n">
        <v>75</v>
      </c>
      <c r="K25" t="n">
        <v>0</v>
      </c>
      <c r="L25" t="n">
        <v>0</v>
      </c>
      <c r="M25" t="n">
        <v>-75</v>
      </c>
      <c r="N25" t="inlineStr">
        <is>
          <t>0</t>
        </is>
      </c>
      <c r="O25" t="inlineStr">
        <is>
          <t>CE</t>
        </is>
      </c>
      <c r="P25" t="inlineStr">
        <is>
          <t>NIFTY2131015050CE</t>
        </is>
      </c>
      <c r="Q25" t="n">
        <v>41878</v>
      </c>
      <c r="R25" t="n">
        <v>10027514</v>
      </c>
      <c r="S25" t="n">
        <v>88.7</v>
      </c>
      <c r="T25" t="inlineStr">
        <is>
          <t>2021-03-08 15:04:58</t>
        </is>
      </c>
      <c r="U25" t="inlineStr">
        <is>
          <t>Universal_Exit</t>
        </is>
      </c>
      <c r="V25" t="inlineStr">
        <is>
          <t>15050</t>
        </is>
      </c>
      <c r="W25" t="n">
        <v>-6652.5</v>
      </c>
    </row>
    <row r="26">
      <c r="A26" s="2" t="n">
        <v>44263.55138888889</v>
      </c>
      <c r="B26" t="n">
        <v>540</v>
      </c>
      <c r="C26" t="n">
        <v>618.75</v>
      </c>
      <c r="D26" t="n">
        <v>528.75</v>
      </c>
      <c r="E26" t="n">
        <v>528.75</v>
      </c>
    </row>
    <row r="27">
      <c r="A27" s="2" t="n">
        <v>44263.55208333334</v>
      </c>
      <c r="B27" t="n">
        <v>551.25</v>
      </c>
      <c r="C27" t="n">
        <v>596.25</v>
      </c>
      <c r="D27" t="n">
        <v>487.5</v>
      </c>
      <c r="E27" t="n">
        <v>581.25</v>
      </c>
    </row>
    <row r="28">
      <c r="A28" s="2" t="n">
        <v>44263.55277777778</v>
      </c>
      <c r="B28" t="n">
        <v>585</v>
      </c>
      <c r="C28" t="n">
        <v>641.25</v>
      </c>
      <c r="D28" t="n">
        <v>528.75</v>
      </c>
      <c r="E28" t="n">
        <v>588.75</v>
      </c>
    </row>
    <row r="29">
      <c r="A29" s="2" t="n">
        <v>44263.55347222222</v>
      </c>
      <c r="B29" t="n">
        <v>637.5</v>
      </c>
      <c r="C29" t="n">
        <v>708.75</v>
      </c>
      <c r="D29" t="n">
        <v>588.75</v>
      </c>
      <c r="E29" t="n">
        <v>592.5</v>
      </c>
    </row>
    <row r="30">
      <c r="A30" s="2" t="n">
        <v>44263.55416666667</v>
      </c>
      <c r="B30" t="n">
        <v>600</v>
      </c>
      <c r="C30" t="n">
        <v>600</v>
      </c>
      <c r="D30" t="n">
        <v>510</v>
      </c>
      <c r="E30" t="n">
        <v>551.25</v>
      </c>
    </row>
    <row r="31">
      <c r="A31" s="2" t="n">
        <v>44263.55486111111</v>
      </c>
      <c r="B31" t="n">
        <v>555</v>
      </c>
      <c r="C31" t="n">
        <v>555</v>
      </c>
      <c r="D31" t="n">
        <v>510</v>
      </c>
      <c r="E31" t="n">
        <v>525</v>
      </c>
    </row>
    <row r="32">
      <c r="A32" s="2" t="n">
        <v>44263.55555555555</v>
      </c>
      <c r="B32" t="n">
        <v>495</v>
      </c>
      <c r="C32" t="n">
        <v>577.5</v>
      </c>
      <c r="D32" t="n">
        <v>476.25</v>
      </c>
      <c r="E32" t="n">
        <v>510</v>
      </c>
    </row>
    <row r="33">
      <c r="A33" s="2" t="n">
        <v>44263.55625</v>
      </c>
      <c r="B33" t="n">
        <v>543.75</v>
      </c>
      <c r="C33" t="n">
        <v>543.75</v>
      </c>
      <c r="D33" t="n">
        <v>450</v>
      </c>
      <c r="E33" t="n">
        <v>450</v>
      </c>
    </row>
    <row r="34">
      <c r="A34" s="2" t="n">
        <v>44263.55694444444</v>
      </c>
      <c r="B34" t="n">
        <v>525</v>
      </c>
      <c r="C34" t="n">
        <v>525</v>
      </c>
      <c r="D34" t="n">
        <v>446.25</v>
      </c>
      <c r="E34" t="n">
        <v>468.75</v>
      </c>
    </row>
    <row r="35">
      <c r="A35" s="2" t="n">
        <v>44263.55763888889</v>
      </c>
      <c r="B35" t="n">
        <v>453.75</v>
      </c>
      <c r="C35" t="n">
        <v>453.75</v>
      </c>
      <c r="D35" t="n">
        <v>371.25</v>
      </c>
      <c r="E35" t="n">
        <v>427.5</v>
      </c>
    </row>
    <row r="36">
      <c r="A36" s="2" t="n">
        <v>44263.55833333333</v>
      </c>
      <c r="B36" t="n">
        <v>487.5</v>
      </c>
      <c r="C36" t="n">
        <v>487.5</v>
      </c>
      <c r="D36" t="n">
        <v>423.75</v>
      </c>
      <c r="E36" t="n">
        <v>446.25</v>
      </c>
    </row>
    <row r="37">
      <c r="A37" s="2" t="n">
        <v>44263.55902777778</v>
      </c>
      <c r="B37" t="n">
        <v>405</v>
      </c>
      <c r="C37" t="n">
        <v>412.5</v>
      </c>
      <c r="D37" t="n">
        <v>367.5</v>
      </c>
      <c r="E37" t="n">
        <v>382.5</v>
      </c>
    </row>
    <row r="38">
      <c r="A38" s="2" t="n">
        <v>44263.55972222222</v>
      </c>
      <c r="B38" t="n">
        <v>405</v>
      </c>
      <c r="C38" t="n">
        <v>416.25</v>
      </c>
      <c r="D38" t="n">
        <v>348.75</v>
      </c>
      <c r="E38" t="n">
        <v>348.75</v>
      </c>
    </row>
    <row r="39">
      <c r="A39" s="2" t="n">
        <v>44263.56041666667</v>
      </c>
      <c r="B39" t="n">
        <v>408.75</v>
      </c>
      <c r="C39" t="n">
        <v>427.5</v>
      </c>
      <c r="D39" t="n">
        <v>307.5</v>
      </c>
      <c r="E39" t="n">
        <v>307.5</v>
      </c>
    </row>
    <row r="40">
      <c r="A40" s="2" t="n">
        <v>44263.56111111111</v>
      </c>
      <c r="B40" t="n">
        <v>281.25</v>
      </c>
      <c r="C40" t="n">
        <v>390</v>
      </c>
      <c r="D40" t="n">
        <v>281.25</v>
      </c>
      <c r="E40" t="n">
        <v>390</v>
      </c>
    </row>
    <row r="41">
      <c r="A41" s="2" t="n">
        <v>44263.56180555555</v>
      </c>
      <c r="B41" t="n">
        <v>326.25</v>
      </c>
      <c r="C41" t="n">
        <v>375</v>
      </c>
      <c r="D41" t="n">
        <v>300</v>
      </c>
      <c r="E41" t="n">
        <v>300</v>
      </c>
    </row>
    <row r="42">
      <c r="A42" s="2" t="n">
        <v>44263.5625</v>
      </c>
      <c r="B42" t="n">
        <v>386.25</v>
      </c>
      <c r="C42" t="n">
        <v>487.5</v>
      </c>
      <c r="D42" t="n">
        <v>382.5</v>
      </c>
      <c r="E42" t="n">
        <v>405</v>
      </c>
    </row>
    <row r="43">
      <c r="A43" s="2" t="n">
        <v>44263.56319444445</v>
      </c>
      <c r="B43" t="n">
        <v>386.25</v>
      </c>
      <c r="C43" t="n">
        <v>727.5</v>
      </c>
      <c r="D43" t="n">
        <v>333.75</v>
      </c>
      <c r="E43" t="n">
        <v>727.5</v>
      </c>
    </row>
    <row r="44">
      <c r="A44" s="2" t="n">
        <v>44263.56388888889</v>
      </c>
      <c r="B44" t="n">
        <v>787.5</v>
      </c>
      <c r="C44" t="n">
        <v>817.5</v>
      </c>
      <c r="D44" t="n">
        <v>772.5</v>
      </c>
      <c r="E44" t="n">
        <v>795</v>
      </c>
    </row>
    <row r="45">
      <c r="A45" s="2" t="n">
        <v>44263.56458333333</v>
      </c>
      <c r="B45" t="n">
        <v>720</v>
      </c>
      <c r="C45" t="n">
        <v>761.25</v>
      </c>
      <c r="D45" t="n">
        <v>682.5</v>
      </c>
      <c r="E45" t="n">
        <v>761.25</v>
      </c>
    </row>
    <row r="46">
      <c r="A46" s="2" t="n">
        <v>44263.56527777778</v>
      </c>
      <c r="B46" t="n">
        <v>697.5</v>
      </c>
      <c r="C46" t="n">
        <v>712.5</v>
      </c>
      <c r="D46" t="n">
        <v>562.5</v>
      </c>
      <c r="E46" t="n">
        <v>562.5</v>
      </c>
    </row>
    <row r="47">
      <c r="A47" s="2" t="n">
        <v>44263.56597222222</v>
      </c>
      <c r="B47" t="n">
        <v>465</v>
      </c>
      <c r="C47" t="n">
        <v>465</v>
      </c>
      <c r="D47" t="n">
        <v>270</v>
      </c>
      <c r="E47" t="n">
        <v>270</v>
      </c>
    </row>
    <row r="48">
      <c r="A48" s="2" t="n">
        <v>44263.56666666667</v>
      </c>
      <c r="B48" t="n">
        <v>318.75</v>
      </c>
      <c r="C48" t="n">
        <v>525</v>
      </c>
      <c r="D48" t="n">
        <v>311.25</v>
      </c>
      <c r="E48" t="n">
        <v>311.25</v>
      </c>
    </row>
    <row r="49">
      <c r="A49" s="2" t="n">
        <v>44263.56736111111</v>
      </c>
      <c r="B49" t="n">
        <v>318.75</v>
      </c>
      <c r="C49" t="n">
        <v>363.75</v>
      </c>
      <c r="D49" t="n">
        <v>228.75</v>
      </c>
      <c r="E49" t="n">
        <v>228.75</v>
      </c>
    </row>
    <row r="50">
      <c r="A50" s="2" t="n">
        <v>44263.56805555556</v>
      </c>
      <c r="B50" t="n">
        <v>341.25</v>
      </c>
      <c r="C50" t="n">
        <v>341.25</v>
      </c>
      <c r="D50" t="n">
        <v>120</v>
      </c>
      <c r="E50" t="n">
        <v>120</v>
      </c>
    </row>
    <row r="51">
      <c r="A51" s="2" t="n">
        <v>44263.56875</v>
      </c>
      <c r="B51" t="n">
        <v>206.25</v>
      </c>
      <c r="C51" t="n">
        <v>318.75</v>
      </c>
      <c r="D51" t="n">
        <v>7.5</v>
      </c>
      <c r="E51" t="n">
        <v>7.5</v>
      </c>
    </row>
    <row r="52">
      <c r="A52" s="2" t="n">
        <v>44263.56944444445</v>
      </c>
      <c r="B52" t="n">
        <v>56.25</v>
      </c>
      <c r="C52" t="n">
        <v>56.25</v>
      </c>
      <c r="D52" t="n">
        <v>-525</v>
      </c>
      <c r="E52" t="n">
        <v>-360</v>
      </c>
    </row>
    <row r="53">
      <c r="A53" s="2" t="n">
        <v>44263.57013888889</v>
      </c>
      <c r="B53" t="n">
        <v>-333.75</v>
      </c>
      <c r="C53" t="n">
        <v>3.75</v>
      </c>
      <c r="D53" t="n">
        <v>-427.5</v>
      </c>
      <c r="E53" t="n">
        <v>-108.75</v>
      </c>
    </row>
    <row r="54">
      <c r="A54" s="2" t="n">
        <v>44263.57083333333</v>
      </c>
      <c r="B54" t="n">
        <v>-52.5</v>
      </c>
      <c r="C54" t="n">
        <v>-52.5</v>
      </c>
      <c r="D54" t="n">
        <v>-562.5</v>
      </c>
      <c r="E54" t="n">
        <v>-562.5</v>
      </c>
    </row>
    <row r="55">
      <c r="A55" s="2" t="n">
        <v>44263.57152777778</v>
      </c>
      <c r="B55" t="n">
        <v>-472.5</v>
      </c>
      <c r="C55" t="n">
        <v>-60</v>
      </c>
      <c r="D55" t="n">
        <v>-472.5</v>
      </c>
      <c r="E55" t="n">
        <v>-60</v>
      </c>
    </row>
    <row r="56">
      <c r="A56" s="2" t="n">
        <v>44263.57222222222</v>
      </c>
      <c r="B56" t="n">
        <v>153.75</v>
      </c>
      <c r="C56" t="n">
        <v>330</v>
      </c>
      <c r="D56" t="n">
        <v>112.5</v>
      </c>
      <c r="E56" t="n">
        <v>330</v>
      </c>
    </row>
    <row r="57">
      <c r="A57" s="2" t="n">
        <v>44263.57291666666</v>
      </c>
      <c r="B57" t="n">
        <v>337.5</v>
      </c>
      <c r="C57" t="n">
        <v>498.75</v>
      </c>
      <c r="D57" t="n">
        <v>75</v>
      </c>
      <c r="E57" t="n">
        <v>498.75</v>
      </c>
    </row>
    <row r="58">
      <c r="A58" s="2" t="n">
        <v>44263.57361111111</v>
      </c>
      <c r="B58" t="n">
        <v>487.5</v>
      </c>
      <c r="C58" t="n">
        <v>547.5</v>
      </c>
      <c r="D58" t="n">
        <v>363.75</v>
      </c>
      <c r="E58" t="n">
        <v>521.25</v>
      </c>
    </row>
    <row r="59">
      <c r="A59" s="2" t="n">
        <v>44263.57430555556</v>
      </c>
      <c r="B59" t="n">
        <v>513.75</v>
      </c>
      <c r="C59" t="n">
        <v>603.75</v>
      </c>
      <c r="D59" t="n">
        <v>480</v>
      </c>
      <c r="E59" t="n">
        <v>543.75</v>
      </c>
    </row>
    <row r="60">
      <c r="A60" s="2" t="n">
        <v>44263.575</v>
      </c>
      <c r="B60" t="n">
        <v>581.25</v>
      </c>
      <c r="C60" t="n">
        <v>581.25</v>
      </c>
      <c r="D60" t="n">
        <v>416.25</v>
      </c>
      <c r="E60" t="n">
        <v>416.25</v>
      </c>
    </row>
    <row r="61">
      <c r="A61" s="2" t="n">
        <v>44263.57569444444</v>
      </c>
      <c r="B61" t="n">
        <v>442.5</v>
      </c>
      <c r="C61" t="n">
        <v>442.5</v>
      </c>
      <c r="D61" t="n">
        <v>281.25</v>
      </c>
      <c r="E61" t="n">
        <v>292.5</v>
      </c>
    </row>
    <row r="62">
      <c r="A62" s="2" t="n">
        <v>44263.57638888889</v>
      </c>
      <c r="B62" t="n">
        <v>221.25</v>
      </c>
      <c r="C62" t="n">
        <v>378.75</v>
      </c>
      <c r="D62" t="n">
        <v>161.25</v>
      </c>
      <c r="E62" t="n">
        <v>221.25</v>
      </c>
    </row>
    <row r="63">
      <c r="A63" s="2" t="n">
        <v>44263.57708333333</v>
      </c>
      <c r="B63" t="n">
        <v>146.25</v>
      </c>
      <c r="C63" t="n">
        <v>146.25</v>
      </c>
      <c r="D63" t="n">
        <v>-7.5</v>
      </c>
      <c r="E63" t="n">
        <v>-7.5</v>
      </c>
    </row>
    <row r="64">
      <c r="A64" s="2" t="n">
        <v>44263.57777777778</v>
      </c>
      <c r="B64" t="n">
        <v>-120</v>
      </c>
      <c r="C64" t="n">
        <v>386.25</v>
      </c>
      <c r="D64" t="n">
        <v>-120</v>
      </c>
      <c r="E64" t="n">
        <v>386.25</v>
      </c>
    </row>
    <row r="65">
      <c r="A65" s="2" t="n">
        <v>44263.57847222222</v>
      </c>
      <c r="B65" t="n">
        <v>330</v>
      </c>
      <c r="C65" t="n">
        <v>532.5</v>
      </c>
      <c r="D65" t="n">
        <v>277.5</v>
      </c>
      <c r="E65" t="n">
        <v>382.5</v>
      </c>
    </row>
    <row r="66">
      <c r="A66" s="2" t="n">
        <v>44263.57916666667</v>
      </c>
      <c r="B66" t="n">
        <v>461.25</v>
      </c>
      <c r="C66" t="n">
        <v>461.25</v>
      </c>
      <c r="D66" t="n">
        <v>277.5</v>
      </c>
      <c r="E66" t="n">
        <v>296.25</v>
      </c>
    </row>
    <row r="67">
      <c r="A67" s="2" t="n">
        <v>44263.57986111111</v>
      </c>
      <c r="B67" t="n">
        <v>277.5</v>
      </c>
      <c r="C67" t="n">
        <v>288.75</v>
      </c>
      <c r="D67" t="n">
        <v>-7.5</v>
      </c>
      <c r="E67" t="n">
        <v>-7.5</v>
      </c>
    </row>
    <row r="68">
      <c r="A68" s="2" t="n">
        <v>44263.58055555556</v>
      </c>
      <c r="B68" t="n">
        <v>86.25</v>
      </c>
      <c r="C68" t="n">
        <v>266.25</v>
      </c>
      <c r="D68" t="n">
        <v>-251.25</v>
      </c>
      <c r="E68" t="n">
        <v>266.25</v>
      </c>
    </row>
    <row r="69">
      <c r="A69" s="2" t="n">
        <v>44263.58125</v>
      </c>
      <c r="B69" t="n">
        <v>281.25</v>
      </c>
      <c r="C69" t="n">
        <v>405</v>
      </c>
      <c r="D69" t="n">
        <v>210</v>
      </c>
      <c r="E69" t="n">
        <v>405</v>
      </c>
    </row>
    <row r="70">
      <c r="A70" s="2" t="n">
        <v>44263.58194444444</v>
      </c>
      <c r="B70" t="n">
        <v>356.25</v>
      </c>
      <c r="C70" t="n">
        <v>562.5</v>
      </c>
      <c r="D70" t="n">
        <v>356.25</v>
      </c>
      <c r="E70" t="n">
        <v>453.75</v>
      </c>
    </row>
    <row r="71">
      <c r="A71" s="2" t="n">
        <v>44263.58263888889</v>
      </c>
      <c r="B71" t="n">
        <v>573.75</v>
      </c>
      <c r="C71" t="n">
        <v>648.75</v>
      </c>
      <c r="D71" t="n">
        <v>491.25</v>
      </c>
      <c r="E71" t="n">
        <v>491.25</v>
      </c>
    </row>
    <row r="72">
      <c r="A72" s="2" t="n">
        <v>44263.58333333334</v>
      </c>
      <c r="B72" t="n">
        <v>536.25</v>
      </c>
      <c r="C72" t="n">
        <v>663.75</v>
      </c>
      <c r="D72" t="n">
        <v>536.25</v>
      </c>
      <c r="E72" t="n">
        <v>562.5</v>
      </c>
    </row>
    <row r="73">
      <c r="A73" s="2" t="n">
        <v>44263.58402777778</v>
      </c>
      <c r="B73" t="n">
        <v>356.25</v>
      </c>
      <c r="C73" t="n">
        <v>506.25</v>
      </c>
      <c r="D73" t="n">
        <v>356.25</v>
      </c>
      <c r="E73" t="n">
        <v>371.25</v>
      </c>
    </row>
    <row r="74">
      <c r="A74" s="2" t="n">
        <v>44263.58472222222</v>
      </c>
      <c r="B74" t="n">
        <v>431.25</v>
      </c>
      <c r="C74" t="n">
        <v>431.25</v>
      </c>
      <c r="D74" t="n">
        <v>236.25</v>
      </c>
      <c r="E74" t="n">
        <v>360</v>
      </c>
    </row>
    <row r="75">
      <c r="A75" s="2" t="n">
        <v>44263.58541666667</v>
      </c>
      <c r="B75" t="n">
        <v>300</v>
      </c>
      <c r="C75" t="n">
        <v>446.25</v>
      </c>
      <c r="D75" t="n">
        <v>300</v>
      </c>
      <c r="E75" t="n">
        <v>435</v>
      </c>
    </row>
    <row r="76">
      <c r="A76" s="2" t="n">
        <v>44263.58611111111</v>
      </c>
      <c r="B76" t="n">
        <v>581.25</v>
      </c>
      <c r="C76" t="n">
        <v>645</v>
      </c>
      <c r="D76" t="n">
        <v>547.5</v>
      </c>
      <c r="E76" t="n">
        <v>600</v>
      </c>
    </row>
    <row r="77">
      <c r="A77" s="2" t="n">
        <v>44263.58680555555</v>
      </c>
      <c r="B77" t="n">
        <v>682.5</v>
      </c>
      <c r="C77" t="n">
        <v>746.25</v>
      </c>
      <c r="D77" t="n">
        <v>645</v>
      </c>
      <c r="E77" t="n">
        <v>648.75</v>
      </c>
    </row>
    <row r="78">
      <c r="A78" s="2" t="n">
        <v>44263.5875</v>
      </c>
      <c r="B78" t="n">
        <v>588.75</v>
      </c>
      <c r="C78" t="n">
        <v>611.25</v>
      </c>
      <c r="D78" t="n">
        <v>495</v>
      </c>
      <c r="E78" t="n">
        <v>611.25</v>
      </c>
    </row>
    <row r="79">
      <c r="A79" s="2" t="n">
        <v>44263.58819444444</v>
      </c>
      <c r="B79" t="n">
        <v>588.75</v>
      </c>
      <c r="C79" t="n">
        <v>686.25</v>
      </c>
      <c r="D79" t="n">
        <v>555</v>
      </c>
      <c r="E79" t="n">
        <v>607.5</v>
      </c>
    </row>
    <row r="80">
      <c r="A80" s="2" t="n">
        <v>44263.58888888889</v>
      </c>
      <c r="B80" t="n">
        <v>532.5</v>
      </c>
      <c r="C80" t="n">
        <v>761.25</v>
      </c>
      <c r="D80" t="n">
        <v>532.5</v>
      </c>
      <c r="E80" t="n">
        <v>738.75</v>
      </c>
    </row>
    <row r="81">
      <c r="A81" s="2" t="n">
        <v>44263.58958333333</v>
      </c>
      <c r="B81" t="n">
        <v>712.5</v>
      </c>
      <c r="C81" t="n">
        <v>858.75</v>
      </c>
      <c r="D81" t="n">
        <v>712.5</v>
      </c>
      <c r="E81" t="n">
        <v>832.5</v>
      </c>
    </row>
    <row r="82">
      <c r="A82" s="2" t="n">
        <v>44263.59027777778</v>
      </c>
      <c r="B82" t="n">
        <v>963.75</v>
      </c>
      <c r="C82" t="n">
        <v>1185</v>
      </c>
      <c r="D82" t="n">
        <v>952.5</v>
      </c>
      <c r="E82" t="n">
        <v>1110</v>
      </c>
    </row>
    <row r="83">
      <c r="A83" s="2" t="n">
        <v>44263.59097222222</v>
      </c>
      <c r="B83" t="n">
        <v>1083.75</v>
      </c>
      <c r="C83" t="n">
        <v>1083.75</v>
      </c>
      <c r="D83" t="n">
        <v>963.75</v>
      </c>
      <c r="E83" t="n">
        <v>1016.25</v>
      </c>
    </row>
    <row r="84">
      <c r="A84" s="2" t="n">
        <v>44263.59166666667</v>
      </c>
      <c r="B84" t="n">
        <v>960</v>
      </c>
      <c r="C84" t="n">
        <v>1207.5</v>
      </c>
      <c r="D84" t="n">
        <v>960</v>
      </c>
      <c r="E84" t="n">
        <v>1207.5</v>
      </c>
    </row>
    <row r="85">
      <c r="A85" s="2" t="n">
        <v>44263.59236111111</v>
      </c>
      <c r="B85" t="n">
        <v>1211.25</v>
      </c>
      <c r="C85" t="n">
        <v>1233.75</v>
      </c>
      <c r="D85" t="n">
        <v>1091.25</v>
      </c>
      <c r="E85" t="n">
        <v>1121.25</v>
      </c>
    </row>
    <row r="86">
      <c r="A86" s="2" t="n">
        <v>44263.59305555555</v>
      </c>
      <c r="B86" t="n">
        <v>1121.25</v>
      </c>
      <c r="C86" t="n">
        <v>1170</v>
      </c>
      <c r="D86" t="n">
        <v>1091.25</v>
      </c>
      <c r="E86" t="n">
        <v>1091.25</v>
      </c>
    </row>
    <row r="87">
      <c r="A87" s="2" t="n">
        <v>44263.59375</v>
      </c>
      <c r="B87" t="n">
        <v>1035</v>
      </c>
      <c r="C87" t="n">
        <v>1200</v>
      </c>
      <c r="D87" t="n">
        <v>986.25</v>
      </c>
      <c r="E87" t="n">
        <v>986.25</v>
      </c>
    </row>
    <row r="88">
      <c r="A88" s="2" t="n">
        <v>44263.59444444445</v>
      </c>
      <c r="B88" t="n">
        <v>1023.75</v>
      </c>
      <c r="C88" t="n">
        <v>1143.75</v>
      </c>
      <c r="D88" t="n">
        <v>1023.75</v>
      </c>
      <c r="E88" t="n">
        <v>1061.25</v>
      </c>
    </row>
    <row r="89">
      <c r="A89" s="2" t="n">
        <v>44263.59513888889</v>
      </c>
      <c r="B89" t="n">
        <v>1038.75</v>
      </c>
      <c r="C89" t="n">
        <v>1132.5</v>
      </c>
      <c r="D89" t="n">
        <v>1038.75</v>
      </c>
      <c r="E89" t="n">
        <v>1102.5</v>
      </c>
    </row>
    <row r="90">
      <c r="A90" s="2" t="n">
        <v>44263.59583333333</v>
      </c>
      <c r="B90" t="n">
        <v>1110</v>
      </c>
      <c r="C90" t="n">
        <v>1218.75</v>
      </c>
      <c r="D90" t="n">
        <v>1087.5</v>
      </c>
      <c r="E90" t="n">
        <v>1218.75</v>
      </c>
    </row>
    <row r="91">
      <c r="A91" s="2" t="n">
        <v>44263.59652777778</v>
      </c>
      <c r="B91" t="n">
        <v>1170</v>
      </c>
      <c r="C91" t="n">
        <v>1346.25</v>
      </c>
      <c r="D91" t="n">
        <v>1170</v>
      </c>
      <c r="E91" t="n">
        <v>1237.5</v>
      </c>
    </row>
    <row r="92">
      <c r="A92" s="2" t="n">
        <v>44263.59722222222</v>
      </c>
      <c r="B92" t="n">
        <v>1308.75</v>
      </c>
      <c r="C92" t="n">
        <v>1425</v>
      </c>
      <c r="D92" t="n">
        <v>1282.5</v>
      </c>
      <c r="E92" t="n">
        <v>1406.25</v>
      </c>
    </row>
    <row r="93">
      <c r="A93" s="2" t="n">
        <v>44263.59791666667</v>
      </c>
      <c r="B93" t="n">
        <v>1413.75</v>
      </c>
      <c r="C93" t="n">
        <v>1473.75</v>
      </c>
      <c r="D93" t="n">
        <v>1357.5</v>
      </c>
      <c r="E93" t="n">
        <v>1402.5</v>
      </c>
    </row>
    <row r="94">
      <c r="A94" s="2" t="n">
        <v>44263.59861111111</v>
      </c>
      <c r="B94" t="n">
        <v>1522.5</v>
      </c>
      <c r="C94" t="n">
        <v>1627.5</v>
      </c>
      <c r="D94" t="n">
        <v>1451.25</v>
      </c>
      <c r="E94" t="n">
        <v>1586.25</v>
      </c>
    </row>
    <row r="95">
      <c r="A95" s="2" t="n">
        <v>44263.59930555556</v>
      </c>
      <c r="B95" t="n">
        <v>1616.25</v>
      </c>
      <c r="C95" t="n">
        <v>1616.25</v>
      </c>
      <c r="D95" t="n">
        <v>1545</v>
      </c>
      <c r="E95" t="n">
        <v>1548.75</v>
      </c>
    </row>
    <row r="96">
      <c r="A96" s="2" t="n">
        <v>44263.6</v>
      </c>
      <c r="B96" t="n">
        <v>1533.75</v>
      </c>
      <c r="C96" t="n">
        <v>1533.75</v>
      </c>
      <c r="D96" t="n">
        <v>1353.75</v>
      </c>
      <c r="E96" t="n">
        <v>1368.75</v>
      </c>
    </row>
    <row r="97">
      <c r="A97" s="2" t="n">
        <v>44263.60069444445</v>
      </c>
      <c r="B97" t="n">
        <v>1406.25</v>
      </c>
      <c r="C97" t="n">
        <v>1556.25</v>
      </c>
      <c r="D97" t="n">
        <v>1380</v>
      </c>
      <c r="E97" t="n">
        <v>1537.5</v>
      </c>
    </row>
    <row r="98">
      <c r="A98" s="2" t="n">
        <v>44263.60138888889</v>
      </c>
      <c r="B98" t="n">
        <v>1488.75</v>
      </c>
      <c r="C98" t="n">
        <v>1605</v>
      </c>
      <c r="D98" t="n">
        <v>1410</v>
      </c>
      <c r="E98" t="n">
        <v>1605</v>
      </c>
    </row>
    <row r="99">
      <c r="A99" s="2" t="n">
        <v>44263.60208333333</v>
      </c>
      <c r="B99" t="n">
        <v>1578.75</v>
      </c>
      <c r="C99" t="n">
        <v>1605</v>
      </c>
      <c r="D99" t="n">
        <v>1492.5</v>
      </c>
      <c r="E99" t="n">
        <v>1605</v>
      </c>
    </row>
    <row r="100">
      <c r="A100" s="2" t="n">
        <v>44263.60277777778</v>
      </c>
      <c r="B100" t="n">
        <v>1661.25</v>
      </c>
      <c r="C100" t="n">
        <v>1661.25</v>
      </c>
      <c r="D100" t="n">
        <v>1492.5</v>
      </c>
      <c r="E100" t="n">
        <v>1492.5</v>
      </c>
    </row>
    <row r="101">
      <c r="A101" s="2" t="n">
        <v>44263.60347222222</v>
      </c>
      <c r="B101" t="n">
        <v>1537.5</v>
      </c>
      <c r="C101" t="n">
        <v>1593.75</v>
      </c>
      <c r="D101" t="n">
        <v>1507.5</v>
      </c>
      <c r="E101" t="n">
        <v>1545</v>
      </c>
    </row>
    <row r="102">
      <c r="A102" s="2" t="n">
        <v>44263.60416666666</v>
      </c>
      <c r="B102" t="n">
        <v>1616.25</v>
      </c>
      <c r="C102" t="n">
        <v>1616.25</v>
      </c>
      <c r="D102" t="n">
        <v>1496.25</v>
      </c>
      <c r="E102" t="n">
        <v>1552.5</v>
      </c>
    </row>
    <row r="103">
      <c r="A103" s="2" t="n">
        <v>44263.60486111111</v>
      </c>
      <c r="B103" t="n">
        <v>1646.25</v>
      </c>
      <c r="C103" t="n">
        <v>1725</v>
      </c>
      <c r="D103" t="n">
        <v>1608.75</v>
      </c>
      <c r="E103" t="n">
        <v>1680</v>
      </c>
    </row>
    <row r="104">
      <c r="A104" s="2" t="n">
        <v>44263.60555555556</v>
      </c>
      <c r="B104" t="n">
        <v>1676.25</v>
      </c>
      <c r="C104" t="n">
        <v>1676.25</v>
      </c>
      <c r="D104" t="n">
        <v>1612.5</v>
      </c>
      <c r="E104" t="n">
        <v>1623.75</v>
      </c>
    </row>
    <row r="105">
      <c r="A105" s="2" t="n">
        <v>44263.60625</v>
      </c>
      <c r="B105" t="n">
        <v>1672.5</v>
      </c>
      <c r="C105" t="n">
        <v>1702.5</v>
      </c>
      <c r="D105" t="n">
        <v>1657.5</v>
      </c>
      <c r="E105" t="n">
        <v>1657.5</v>
      </c>
    </row>
    <row r="106">
      <c r="A106" s="2" t="n">
        <v>44263.60694444444</v>
      </c>
      <c r="B106" t="n">
        <v>1713.75</v>
      </c>
      <c r="C106" t="n">
        <v>1725</v>
      </c>
      <c r="D106" t="n">
        <v>1680</v>
      </c>
      <c r="E106" t="n">
        <v>1683.75</v>
      </c>
    </row>
    <row r="107">
      <c r="A107" s="2" t="n">
        <v>44263.60763888889</v>
      </c>
      <c r="B107" t="n">
        <v>1728.75</v>
      </c>
      <c r="C107" t="n">
        <v>2070</v>
      </c>
      <c r="D107" t="n">
        <v>1728.75</v>
      </c>
      <c r="E107" t="n">
        <v>2070</v>
      </c>
    </row>
    <row r="108">
      <c r="A108" s="2" t="n">
        <v>44263.60833333333</v>
      </c>
      <c r="B108" t="n">
        <v>2051.25</v>
      </c>
      <c r="C108" t="n">
        <v>2051.25</v>
      </c>
      <c r="D108" t="n">
        <v>1916.25</v>
      </c>
      <c r="E108" t="n">
        <v>1972.5</v>
      </c>
    </row>
    <row r="109">
      <c r="A109" s="2" t="n">
        <v>44263.60902777778</v>
      </c>
      <c r="B109" t="n">
        <v>1976.25</v>
      </c>
      <c r="C109" t="n">
        <v>2006.25</v>
      </c>
      <c r="D109" t="n">
        <v>1976.25</v>
      </c>
      <c r="E109" t="n">
        <v>1976.25</v>
      </c>
    </row>
    <row r="110">
      <c r="A110" s="2" t="n">
        <v>44263.60972222222</v>
      </c>
      <c r="B110" t="n">
        <v>1927.5</v>
      </c>
      <c r="C110" t="n">
        <v>1991.25</v>
      </c>
      <c r="D110" t="n">
        <v>1845</v>
      </c>
      <c r="E110" t="n">
        <v>1845</v>
      </c>
    </row>
    <row r="111">
      <c r="A111" s="2" t="n">
        <v>44263.61041666667</v>
      </c>
      <c r="B111" t="n">
        <v>1886.25</v>
      </c>
      <c r="C111" t="n">
        <v>1920</v>
      </c>
      <c r="D111" t="n">
        <v>1848.75</v>
      </c>
      <c r="E111" t="n">
        <v>1848.75</v>
      </c>
    </row>
    <row r="112">
      <c r="A112" s="2" t="n">
        <v>44263.61111111111</v>
      </c>
      <c r="B112" t="n">
        <v>1833.75</v>
      </c>
      <c r="C112" t="n">
        <v>1927.5</v>
      </c>
      <c r="D112" t="n">
        <v>1755</v>
      </c>
      <c r="E112" t="n">
        <v>1927.5</v>
      </c>
    </row>
    <row r="113">
      <c r="A113" s="2" t="n">
        <v>44263.61180555556</v>
      </c>
      <c r="B113" t="n">
        <v>2021.25</v>
      </c>
      <c r="C113" t="n">
        <v>2141.25</v>
      </c>
      <c r="D113" t="n">
        <v>1980</v>
      </c>
      <c r="E113" t="n">
        <v>2141.25</v>
      </c>
    </row>
    <row r="114">
      <c r="A114" s="2" t="n">
        <v>44263.6125</v>
      </c>
      <c r="B114" t="n">
        <v>2096.25</v>
      </c>
      <c r="C114" t="n">
        <v>2141.25</v>
      </c>
      <c r="D114" t="n">
        <v>2092.5</v>
      </c>
      <c r="E114" t="n">
        <v>2141.25</v>
      </c>
    </row>
    <row r="115">
      <c r="A115" s="2" t="n">
        <v>44263.61319444444</v>
      </c>
      <c r="B115" t="n">
        <v>2205</v>
      </c>
      <c r="C115" t="n">
        <v>2205</v>
      </c>
      <c r="D115" t="n">
        <v>2081.25</v>
      </c>
      <c r="E115" t="n">
        <v>2081.25</v>
      </c>
    </row>
    <row r="116">
      <c r="A116" s="2" t="n">
        <v>44263.61388888889</v>
      </c>
      <c r="B116" t="n">
        <v>2118.75</v>
      </c>
      <c r="C116" t="n">
        <v>2160</v>
      </c>
      <c r="D116" t="n">
        <v>2070</v>
      </c>
      <c r="E116" t="n">
        <v>2160</v>
      </c>
    </row>
    <row r="117">
      <c r="A117" s="2" t="n">
        <v>44263.61458333334</v>
      </c>
      <c r="B117" t="n">
        <v>2160</v>
      </c>
      <c r="C117" t="n">
        <v>2190</v>
      </c>
      <c r="D117" t="n">
        <v>2137.5</v>
      </c>
      <c r="E117" t="n">
        <v>2137.5</v>
      </c>
    </row>
    <row r="118">
      <c r="A118" s="2" t="n">
        <v>44263.61527777778</v>
      </c>
      <c r="B118" t="n">
        <v>2145</v>
      </c>
      <c r="C118" t="n">
        <v>2250</v>
      </c>
      <c r="D118" t="n">
        <v>2115</v>
      </c>
      <c r="E118" t="n">
        <v>2250</v>
      </c>
    </row>
    <row r="119">
      <c r="A119" s="2" t="n">
        <v>44263.61597222222</v>
      </c>
      <c r="B119" t="n">
        <v>2205</v>
      </c>
      <c r="C119" t="n">
        <v>2347.5</v>
      </c>
      <c r="D119" t="n">
        <v>2205</v>
      </c>
      <c r="E119" t="n">
        <v>2347.5</v>
      </c>
    </row>
    <row r="120">
      <c r="A120" s="2" t="n">
        <v>44263.61666666667</v>
      </c>
      <c r="B120" t="n">
        <v>2261.25</v>
      </c>
      <c r="C120" t="n">
        <v>2261.25</v>
      </c>
      <c r="D120" t="n">
        <v>2130</v>
      </c>
      <c r="E120" t="n">
        <v>2178.75</v>
      </c>
    </row>
    <row r="121">
      <c r="A121" s="2" t="n">
        <v>44263.61736111111</v>
      </c>
      <c r="B121" t="n">
        <v>2220</v>
      </c>
      <c r="C121" t="n">
        <v>2220</v>
      </c>
      <c r="D121" t="n">
        <v>2028.75</v>
      </c>
      <c r="E121" t="n">
        <v>2028.75</v>
      </c>
    </row>
    <row r="122">
      <c r="A122" s="2" t="n">
        <v>44263.61805555555</v>
      </c>
      <c r="B122" t="n">
        <v>2081.25</v>
      </c>
      <c r="C122" t="n">
        <v>2122.5</v>
      </c>
      <c r="D122" t="n">
        <v>2066.25</v>
      </c>
      <c r="E122" t="n">
        <v>2066.25</v>
      </c>
    </row>
    <row r="123">
      <c r="A123" s="2" t="n">
        <v>44263.61875</v>
      </c>
      <c r="B123" t="n">
        <v>2058.75</v>
      </c>
      <c r="C123" t="n">
        <v>2190</v>
      </c>
      <c r="D123" t="n">
        <v>2043.75</v>
      </c>
      <c r="E123" t="n">
        <v>2133.75</v>
      </c>
    </row>
    <row r="124">
      <c r="A124" s="2" t="n">
        <v>44263.61944444444</v>
      </c>
      <c r="B124" t="n">
        <v>2066.25</v>
      </c>
      <c r="C124" t="n">
        <v>2111.25</v>
      </c>
      <c r="D124" t="n">
        <v>1983.75</v>
      </c>
      <c r="E124" t="n">
        <v>2111.25</v>
      </c>
    </row>
    <row r="125">
      <c r="A125" s="2" t="n">
        <v>44263.62013888889</v>
      </c>
      <c r="B125" t="n">
        <v>2100</v>
      </c>
      <c r="C125" t="n">
        <v>2100</v>
      </c>
      <c r="D125" t="n">
        <v>1916.25</v>
      </c>
      <c r="E125" t="n">
        <v>1953.75</v>
      </c>
    </row>
    <row r="126">
      <c r="A126" s="2" t="n">
        <v>44263.62083333333</v>
      </c>
      <c r="B126" t="n">
        <v>2032.5</v>
      </c>
      <c r="C126" t="n">
        <v>2066.25</v>
      </c>
      <c r="D126" t="n">
        <v>1953.75</v>
      </c>
      <c r="E126" t="n">
        <v>2051.25</v>
      </c>
    </row>
    <row r="127">
      <c r="A127" s="2" t="n">
        <v>44263.62152777778</v>
      </c>
      <c r="B127" t="n">
        <v>2025</v>
      </c>
      <c r="C127" t="n">
        <v>2130</v>
      </c>
      <c r="D127" t="n">
        <v>1676.25</v>
      </c>
      <c r="E127" t="n">
        <v>1676.25</v>
      </c>
    </row>
    <row r="128">
      <c r="A128" s="2" t="n">
        <v>44263.62222222222</v>
      </c>
      <c r="B128" t="n">
        <v>1616.25</v>
      </c>
      <c r="C128" t="n">
        <v>1818.75</v>
      </c>
      <c r="D128" t="n">
        <v>1342.5</v>
      </c>
      <c r="E128" t="n">
        <v>1818.75</v>
      </c>
    </row>
    <row r="129">
      <c r="A129" s="2" t="n">
        <v>44263.62291666667</v>
      </c>
      <c r="B129" t="n">
        <v>1537.5</v>
      </c>
      <c r="C129" t="n">
        <v>1833.75</v>
      </c>
      <c r="D129" t="n">
        <v>1537.5</v>
      </c>
      <c r="E129" t="n">
        <v>1833.75</v>
      </c>
    </row>
    <row r="130">
      <c r="A130" s="2" t="n">
        <v>44263.62361111111</v>
      </c>
      <c r="B130" t="n">
        <v>1695</v>
      </c>
      <c r="C130" t="n">
        <v>1912.5</v>
      </c>
      <c r="D130" t="n">
        <v>1695</v>
      </c>
      <c r="E130" t="n">
        <v>1875</v>
      </c>
    </row>
    <row r="131">
      <c r="A131" s="2" t="n">
        <v>44263.62430555555</v>
      </c>
      <c r="B131" t="n">
        <v>1755</v>
      </c>
      <c r="C131" t="n">
        <v>1867.5</v>
      </c>
      <c r="D131" t="n">
        <v>1747.5</v>
      </c>
      <c r="E131" t="n">
        <v>1770</v>
      </c>
    </row>
    <row r="132">
      <c r="A132" s="2" t="n">
        <v>44263.625</v>
      </c>
      <c r="B132" t="n">
        <v>1721.25</v>
      </c>
      <c r="C132" t="n">
        <v>1721.25</v>
      </c>
      <c r="D132" t="n">
        <v>1372.5</v>
      </c>
      <c r="E132" t="n">
        <v>1631.25</v>
      </c>
    </row>
    <row r="133">
      <c r="A133" s="2" t="n">
        <v>44263.62569444445</v>
      </c>
      <c r="B133" t="n">
        <v>1612.5</v>
      </c>
      <c r="C133" t="n">
        <v>1612.5</v>
      </c>
      <c r="D133" t="n">
        <v>1410</v>
      </c>
      <c r="E133" t="n">
        <v>1425</v>
      </c>
    </row>
    <row r="134">
      <c r="A134" s="2" t="n">
        <v>44263.62638888889</v>
      </c>
      <c r="B134" t="n">
        <v>1436.25</v>
      </c>
      <c r="C134" t="n">
        <v>1436.25</v>
      </c>
      <c r="D134" t="n">
        <v>1260</v>
      </c>
      <c r="E134" t="n">
        <v>1376.25</v>
      </c>
    </row>
    <row r="135">
      <c r="A135" s="2" t="n">
        <v>44263.62708333333</v>
      </c>
      <c r="B135" t="n">
        <v>1346.25</v>
      </c>
      <c r="C135" t="n">
        <v>1346.25</v>
      </c>
      <c r="D135" t="n">
        <v>1218.75</v>
      </c>
      <c r="E135" t="n">
        <v>1237.5</v>
      </c>
    </row>
    <row r="136">
      <c r="A136" s="2" t="n">
        <v>44263.62777777778</v>
      </c>
      <c r="B136" t="n">
        <v>1301.25</v>
      </c>
      <c r="C136" t="n">
        <v>1301.25</v>
      </c>
      <c r="D136" t="n">
        <v>1117.5</v>
      </c>
      <c r="E136" t="n">
        <v>1117.5</v>
      </c>
    </row>
    <row r="137">
      <c r="A137" s="2" t="n">
        <v>44263.62847222222</v>
      </c>
      <c r="B137" t="n">
        <v>1233.75</v>
      </c>
      <c r="C137" t="n">
        <v>1233.75</v>
      </c>
      <c r="D137" t="n">
        <v>1136.25</v>
      </c>
      <c r="E137" t="n">
        <v>1136.25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en-IN</dc:language>
  <dcterms:created xmlns:dcterms="http://purl.org/dc/terms/" xmlns:xsi="http://www.w3.org/2001/XMLSchema-instance" xsi:type="dcterms:W3CDTF">2021-02-22T15:57:49Z</dcterms:created>
  <dcterms:modified xmlns:dcterms="http://purl.org/dc/terms/" xmlns:xsi="http://www.w3.org/2001/XMLSchema-instance" xsi:type="dcterms:W3CDTF">2021-03-07T12:36:54Z</dcterms:modified>
  <cp:revision>4</cp:revision>
</cp:coreProperties>
</file>