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E:\1.6 投稿\6.Microbiome投稿\"/>
    </mc:Choice>
  </mc:AlternateContent>
  <xr:revisionPtr revIDLastSave="0" documentId="13_ncr:1_{77DC7275-01C1-4290-95FA-15523ACE6401}" xr6:coauthVersionLast="47" xr6:coauthVersionMax="47" xr10:uidLastSave="{00000000-0000-0000-0000-000000000000}"/>
  <bookViews>
    <workbookView xWindow="-110" yWindow="-110" windowWidth="25820" windowHeight="14020" tabRatio="830" activeTab="12" xr2:uid="{00000000-000D-0000-FFFF-FFFF00000000}"/>
  </bookViews>
  <sheets>
    <sheet name="1. DNA repair" sheetId="9" r:id="rId1"/>
    <sheet name="2. DNA recombination" sheetId="11" r:id="rId2"/>
    <sheet name="3. DNA replication" sheetId="10" r:id="rId3"/>
    <sheet name="4. Antioxidant enzymes" sheetId="3" r:id="rId4"/>
    <sheet name="5. Bacterial secretion system" sheetId="8" r:id="rId5"/>
    <sheet name="6. Flagellar assembly" sheetId="6" r:id="rId6"/>
    <sheet name="7. Quorum sensing" sheetId="5" r:id="rId7"/>
    <sheet name="8. Two-component system" sheetId="7" r:id="rId8"/>
    <sheet name="9. Membrane permeability" sheetId="2" r:id="rId9"/>
    <sheet name="10. Detoxification" sheetId="1" r:id="rId10"/>
    <sheet name="11. Apoptosis" sheetId="12" r:id="rId11"/>
    <sheet name="12. Cellular senescence" sheetId="14" r:id="rId12"/>
    <sheet name="13. Necroptosis" sheetId="13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<sst xmlns="http://schemas.openxmlformats.org/spreadsheetml/2006/main" count="7941" uniqueCount="2687">
  <si>
    <t>Symbol</t>
  </si>
  <si>
    <t>Description1</t>
    <phoneticPr fontId="1" type="noConversion"/>
  </si>
  <si>
    <t>Level3</t>
  </si>
  <si>
    <t>Level2</t>
  </si>
  <si>
    <t>Level1</t>
  </si>
  <si>
    <t>InC00_1</t>
  </si>
  <si>
    <t>InC00_2</t>
  </si>
  <si>
    <t>InC00_3</t>
  </si>
  <si>
    <t>InC02_1</t>
  </si>
  <si>
    <t>InC02_2</t>
  </si>
  <si>
    <t>InC02_3</t>
  </si>
  <si>
    <t>InC05_1</t>
  </si>
  <si>
    <t>InC05_2</t>
  </si>
  <si>
    <t>InC05_3</t>
  </si>
  <si>
    <t>InC08_1</t>
  </si>
  <si>
    <t>InC08_2</t>
  </si>
  <si>
    <t>InC08_3</t>
  </si>
  <si>
    <t>InC10_1</t>
  </si>
  <si>
    <t>InC10_2</t>
  </si>
  <si>
    <t>InC10_3</t>
  </si>
  <si>
    <t xml:space="preserve"> catechol 2,3-dioxygenase [EC:1.13.11.2]</t>
  </si>
  <si>
    <t>00361 Chlorocyclohexane and chlorobenzene degradation [PATH:ko00361]</t>
  </si>
  <si>
    <t>09111 Xenobiotics biodegradation and metabolism</t>
  </si>
  <si>
    <t>09100 Metabolism</t>
  </si>
  <si>
    <t>SOD2</t>
  </si>
  <si>
    <t xml:space="preserve"> superoxide dismutase, Fe-Mn family [EC:1.15.1.1]</t>
  </si>
  <si>
    <t>04213 Longevity regulating pathway - multiple species [PATH:ko04213]</t>
  </si>
  <si>
    <t>09149 Aging</t>
  </si>
  <si>
    <t>09150 Organismal Systems</t>
  </si>
  <si>
    <t>GST</t>
  </si>
  <si>
    <t xml:space="preserve"> methanol dehydrogenase (cytochrome c) subunit 1 [EC:1.1.2.7]</t>
    <phoneticPr fontId="1" type="noConversion"/>
  </si>
  <si>
    <t>00625 Chloroalkane and chloroalkene degradation [PATH:ko00625]</t>
  </si>
  <si>
    <t>HSP90A</t>
  </si>
  <si>
    <t xml:space="preserve"> molecular chaperone HtpG</t>
  </si>
  <si>
    <t>04141 Protein processing in endoplasmic reticulum [PATH:ko04141]</t>
  </si>
  <si>
    <t>09123 Folding, sorting and degradation</t>
  </si>
  <si>
    <t>09120 Genetic Information Processing</t>
  </si>
  <si>
    <t>htpG</t>
    <phoneticPr fontId="3" type="noConversion"/>
  </si>
  <si>
    <t>catB</t>
  </si>
  <si>
    <t xml:space="preserve"> muconate cycloisomerase [EC:5.5.1.1]</t>
  </si>
  <si>
    <t>00362 Benzoate degradation [PATH:ko00362]</t>
  </si>
  <si>
    <t>SOD1</t>
  </si>
  <si>
    <t xml:space="preserve"> superoxide dismutase, Cu-Zn family [EC:1.15.1.1]</t>
  </si>
  <si>
    <t>04146 Peroxisome [PATH:ko04146]</t>
  </si>
  <si>
    <t>09141 Transport and catabolism</t>
  </si>
  <si>
    <t>09140 Cellular Processes</t>
  </si>
  <si>
    <t>catC</t>
  </si>
  <si>
    <t xml:space="preserve"> muconolactone D-isomerase [EC:5.3.3.4]</t>
  </si>
  <si>
    <t>HSPA1_6_8</t>
  </si>
  <si>
    <t xml:space="preserve"> heat shock 70kDa protein 1/6/8</t>
  </si>
  <si>
    <t>04144 Endocytosis [PATH:ko04144]</t>
  </si>
  <si>
    <t>catA</t>
  </si>
  <si>
    <t xml:space="preserve"> catechol 1,2-dioxygenase [EC:1.13.11.1]</t>
  </si>
  <si>
    <t>katG</t>
  </si>
  <si>
    <t xml:space="preserve"> catalase-peroxidase [EC:1.11.1.21]</t>
  </si>
  <si>
    <t>00983 Drug metabolism - other enzymes [PATH:ko00983]</t>
  </si>
  <si>
    <t>HSBP1</t>
  </si>
  <si>
    <t xml:space="preserve"> heat shock factor-binding protein 1</t>
  </si>
  <si>
    <t>04212 Longevity regulating pathway - worm [PATH:ko04212]</t>
  </si>
  <si>
    <t>GSS</t>
  </si>
  <si>
    <t xml:space="preserve"> collagen type I alpha</t>
  </si>
  <si>
    <t>04512 ECM-receptor interaction [PATH:ko04512]</t>
  </si>
  <si>
    <t>09133 Signaling molecules and interaction</t>
  </si>
  <si>
    <t>09130 Environmental Information Processing</t>
  </si>
  <si>
    <t>HSP110</t>
  </si>
  <si>
    <t xml:space="preserve"> heat shock protein 110kDa</t>
  </si>
  <si>
    <t>HSPA4</t>
  </si>
  <si>
    <t xml:space="preserve"> heat shock 70kDa protein 4</t>
  </si>
  <si>
    <t>04612 Antigen processing and presentation [PATH:ko04612]</t>
  </si>
  <si>
    <t>09151 Immune system</t>
  </si>
  <si>
    <t>HSF1</t>
  </si>
  <si>
    <t xml:space="preserve"> heat shock transcription factor 1</t>
  </si>
  <si>
    <t>msrC</t>
  </si>
  <si>
    <t>04151 PI3K-Akt signaling pathway [PATH:ko04151]</t>
  </si>
  <si>
    <t>09132 Signal transduction</t>
  </si>
  <si>
    <t>InC01_1</t>
  </si>
  <si>
    <t>InC01_2</t>
  </si>
  <si>
    <t>InC01_3</t>
  </si>
  <si>
    <t>InC03_1</t>
  </si>
  <si>
    <t>InC03_2</t>
  </si>
  <si>
    <t>InC03_3</t>
  </si>
  <si>
    <t>InC09_1</t>
  </si>
  <si>
    <t>InC09_2</t>
  </si>
  <si>
    <t>InC09_3</t>
  </si>
  <si>
    <t>InC06_1</t>
  </si>
  <si>
    <t>InC06_2</t>
  </si>
  <si>
    <t>InC06_3</t>
  </si>
  <si>
    <t>InC12_1</t>
  </si>
  <si>
    <t>InC12_2</t>
  </si>
  <si>
    <t>InC12_3</t>
  </si>
  <si>
    <t>CYP2J</t>
  </si>
  <si>
    <t>CYP102A</t>
  </si>
  <si>
    <t>CYP505</t>
  </si>
  <si>
    <t>bcrB</t>
  </si>
  <si>
    <t>bceB</t>
  </si>
  <si>
    <t>02010 ABC transporters [PATH:ko02010]</t>
  </si>
  <si>
    <t>09131 Membrane transport</t>
  </si>
  <si>
    <t>09160 Human Diseases</t>
  </si>
  <si>
    <t>00520 Amino sugar and nucleotide sugar metabolism [PATH:ko00520]</t>
  </si>
  <si>
    <t>09101 Carbohydrate metabolism</t>
  </si>
  <si>
    <t>09171 Infectious disease: bacterial</t>
  </si>
  <si>
    <t>01503 Cationic antimicrobial peptide (CAMP) resistance [PATH:ko01503]</t>
  </si>
  <si>
    <t>09175 Drug resistance: antimicrobial</t>
  </si>
  <si>
    <t xml:space="preserve"> cationic antimicrobial peptide transport system ATP-binding protein</t>
  </si>
  <si>
    <t>02020 Two-component system [PATH:ko02020]</t>
  </si>
  <si>
    <t xml:space="preserve"> bacitracin transport system permease protein</t>
  </si>
  <si>
    <t xml:space="preserve"> cytochrome P450 family 2 subfamily J [EC:1.14.14.1 1.14.14.73 1.14.14.74 1.14.14.75]</t>
  </si>
  <si>
    <t>Description</t>
  </si>
  <si>
    <t>Description</t>
    <phoneticPr fontId="1" type="noConversion"/>
  </si>
  <si>
    <t>luxS</t>
    <phoneticPr fontId="1" type="noConversion"/>
  </si>
  <si>
    <t xml:space="preserve"> S-ribosylhomocysteine lyase [EC:4.4.1.21]</t>
    <phoneticPr fontId="1" type="noConversion"/>
  </si>
  <si>
    <t>02024 Quorum sensing [PATH:ko02024]</t>
    <phoneticPr fontId="1" type="noConversion"/>
  </si>
  <si>
    <t>09145 Cellular community - prokaryotes</t>
  </si>
  <si>
    <t>secA</t>
  </si>
  <si>
    <t xml:space="preserve"> preprotein translocase subunit SecA [EC:7.4.2.8]</t>
  </si>
  <si>
    <t>02024 Quorum sensing [PATH:ko02024]</t>
  </si>
  <si>
    <t>yajC</t>
  </si>
  <si>
    <t xml:space="preserve"> preprotein translocase subunit YajC</t>
  </si>
  <si>
    <t>expR</t>
  </si>
  <si>
    <t xml:space="preserve"> LuxR family transcriptional regulator, quorum-sensing system regulator ExpR</t>
    <phoneticPr fontId="1" type="noConversion"/>
  </si>
  <si>
    <t>lasI</t>
  </si>
  <si>
    <t xml:space="preserve"> acyl homoserine lactone synthase [EC:2.3.1.184]</t>
  </si>
  <si>
    <t>bapA</t>
    <phoneticPr fontId="1" type="noConversion"/>
  </si>
  <si>
    <t xml:space="preserve"> large repetitive protein</t>
    <phoneticPr fontId="1" type="noConversion"/>
  </si>
  <si>
    <t>ftsY</t>
    <phoneticPr fontId="1" type="noConversion"/>
  </si>
  <si>
    <t xml:space="preserve"> fused signal recognition particle receptor</t>
    <phoneticPr fontId="1" type="noConversion"/>
  </si>
  <si>
    <t>ABC.PE.S</t>
    <phoneticPr fontId="1" type="noConversion"/>
  </si>
  <si>
    <t xml:space="preserve"> peptide/nickel transport system substrate-binding protein</t>
  </si>
  <si>
    <t>TC.BAT2</t>
  </si>
  <si>
    <t xml:space="preserve"> bacterial/archaeal transporter family-2 protein</t>
  </si>
  <si>
    <t>ddpD</t>
  </si>
  <si>
    <t xml:space="preserve"> peptide/nickel transport system ATP-binding protein</t>
  </si>
  <si>
    <t>oppA, mppA</t>
  </si>
  <si>
    <t xml:space="preserve"> oligopeptide transport system substrate-binding protein</t>
  </si>
  <si>
    <t>oppD</t>
  </si>
  <si>
    <t xml:space="preserve"> oligopeptide transport system ATP-binding protein</t>
  </si>
  <si>
    <t>ABC.SP.A</t>
  </si>
  <si>
    <t xml:space="preserve"> putative spermidine/putrescine transport system ATP-binding protein</t>
  </si>
  <si>
    <t>ABC.PE.P1</t>
  </si>
  <si>
    <t xml:space="preserve"> peptide/nickel transport system permease protein</t>
  </si>
  <si>
    <t>ABC.PE.P</t>
  </si>
  <si>
    <t>ddpF</t>
  </si>
  <si>
    <t>gadC</t>
  </si>
  <si>
    <t xml:space="preserve"> glutamate:GABA antiporter</t>
  </si>
  <si>
    <t>livH</t>
  </si>
  <si>
    <t xml:space="preserve"> branched-chain amino acid transport system permease protein</t>
    <phoneticPr fontId="1" type="noConversion"/>
  </si>
  <si>
    <t>trpG</t>
  </si>
  <si>
    <t xml:space="preserve"> anthranilate synthase component II [EC:4.1.3.27]</t>
  </si>
  <si>
    <t>E2.5.1.54, aroF, aroG, aroH</t>
  </si>
  <si>
    <t xml:space="preserve"> 3-deoxy-7-phosphoheptulonate synthase [EC:2.5.1.54]</t>
  </si>
  <si>
    <t>secE</t>
  </si>
  <si>
    <t xml:space="preserve"> preprotein translocase subunit SecE</t>
  </si>
  <si>
    <t>secY</t>
  </si>
  <si>
    <t xml:space="preserve"> preprotein translocase subunit SecY</t>
  </si>
  <si>
    <t>yidC, spoIIIJ, OXA1, ccfA</t>
  </si>
  <si>
    <t xml:space="preserve"> YidC/Oxa1 family membrane protein insertase</t>
  </si>
  <si>
    <t>trpE</t>
  </si>
  <si>
    <t xml:space="preserve"> anthranilate synthase component I [EC:4.1.3.27]</t>
  </si>
  <si>
    <t>oppF</t>
  </si>
  <si>
    <t>comX1_2</t>
  </si>
  <si>
    <t xml:space="preserve"> competence protein ComX</t>
  </si>
  <si>
    <t>SRP54, ffh</t>
  </si>
  <si>
    <t xml:space="preserve"> signal recognition particle subunit SRP54 [EC:3.6.5.4]</t>
  </si>
  <si>
    <t>lacD</t>
  </si>
  <si>
    <t xml:space="preserve"> tagatose 1,6-diphosphate aldolase [EC:4.1.2.40]</t>
  </si>
  <si>
    <t>livK</t>
  </si>
  <si>
    <t xml:space="preserve"> branched-chain amino acid transport system substrate-binding protein</t>
  </si>
  <si>
    <t>oppB</t>
  </si>
  <si>
    <t xml:space="preserve"> oligopeptide transport system permease protein</t>
  </si>
  <si>
    <t>livM</t>
  </si>
  <si>
    <t xml:space="preserve"> branched-chain amino acid transport system permease protein</t>
  </si>
  <si>
    <t>livG</t>
  </si>
  <si>
    <t xml:space="preserve"> branched-chain amino acid transport system ATP-binding protein</t>
  </si>
  <si>
    <t>oppC</t>
  </si>
  <si>
    <t>livF</t>
  </si>
  <si>
    <t>nisK, spaK</t>
  </si>
  <si>
    <t xml:space="preserve"> two-component system, OmpR family, lantibiotic biosynthesis sensor histidine kinase NisK/SpaK [EC:2.7.13.3]</t>
  </si>
  <si>
    <t>ribD</t>
  </si>
  <si>
    <t xml:space="preserve"> diaminohydroxyphosphoribosylaminopyrimidine deaminase / 5-amino-6-(5-phosphoribosylamino)uracil reductase [EC:3.5.4.26 1.1.1.193]</t>
  </si>
  <si>
    <t>agrA, blpR, fsrA</t>
  </si>
  <si>
    <t xml:space="preserve"> two-component system, LytTR family, response regulator AgrA</t>
  </si>
  <si>
    <t>secDF</t>
  </si>
  <si>
    <t xml:space="preserve"> SecD/SecF fusion protein</t>
  </si>
  <si>
    <t>cad</t>
  </si>
  <si>
    <t xml:space="preserve"> sex pheromone cAD1</t>
  </si>
  <si>
    <t>agrC, blpH, fsrC</t>
  </si>
  <si>
    <t xml:space="preserve"> two-component system, LytTR family, sensor histidine kinase AgrC [EC:2.7.13.3]</t>
  </si>
  <si>
    <t>crp</t>
  </si>
  <si>
    <t xml:space="preserve"> CRP/FNR family transcriptional regulator, cyclic AMP receptor protein</t>
  </si>
  <si>
    <t>secG</t>
  </si>
  <si>
    <t xml:space="preserve"> preprotein translocase subunit SecG</t>
  </si>
  <si>
    <t>comK</t>
  </si>
  <si>
    <t xml:space="preserve"> competence protein ComK</t>
  </si>
  <si>
    <t>comP</t>
  </si>
  <si>
    <t xml:space="preserve"> two-component system, NarL family, sensor histidine kinase ComP [EC:2.7.13.3]</t>
  </si>
  <si>
    <t>ACSL/fadD</t>
    <phoneticPr fontId="1" type="noConversion"/>
  </si>
  <si>
    <t xml:space="preserve"> long-chain acyl-CoA synthetase [EC:6.2.1.3]</t>
  </si>
  <si>
    <t>spo0A</t>
  </si>
  <si>
    <t xml:space="preserve"> two-component system, response regulator, stage 0 sporulation protein A</t>
  </si>
  <si>
    <t>E4.1.1.15, gadB, gadA, GAD</t>
  </si>
  <si>
    <t xml:space="preserve"> glutamate decarboxylase [EC:4.1.1.15]</t>
  </si>
  <si>
    <t>degU</t>
  </si>
  <si>
    <t xml:space="preserve"> two-component system, NarL family, response regulator DegU</t>
  </si>
  <si>
    <t>comQ</t>
  </si>
  <si>
    <t xml:space="preserve"> competence protein ComQ</t>
  </si>
  <si>
    <t>spo0B</t>
  </si>
  <si>
    <t xml:space="preserve"> stage 0 sporulation protein B (sporulation initiation phosphotransferase) [EC:2.7.-.-]</t>
  </si>
  <si>
    <t>ciaH</t>
  </si>
  <si>
    <t xml:space="preserve"> two-component system, OmpR family, sensor histidine kinase CiaH [EC:2.7.13.3]</t>
  </si>
  <si>
    <t>nisR, spaR</t>
  </si>
  <si>
    <t xml:space="preserve"> two-component system, OmpR family, lantibiotic biosynthesis response regulator NisR/SpaR</t>
  </si>
  <si>
    <t>spo0F</t>
  </si>
  <si>
    <t xml:space="preserve"> two-component system, response regulator, stage 0 sporulation protein F</t>
  </si>
  <si>
    <t>blpA, lagD</t>
  </si>
  <si>
    <t xml:space="preserve"> ATP-binding cassette, subfamily C, bacteriocin exporter</t>
  </si>
  <si>
    <t>ABC.SP.S</t>
  </si>
  <si>
    <t xml:space="preserve"> putative spermidine/putrescine transport system substrate-binding protein</t>
  </si>
  <si>
    <t>hfq</t>
  </si>
  <si>
    <t xml:space="preserve"> host factor-I protein</t>
  </si>
  <si>
    <t>comA</t>
  </si>
  <si>
    <t xml:space="preserve"> two-component system, NarL family, competent response regulator ComA</t>
  </si>
  <si>
    <t>nisF, spaF, cprA, epiF</t>
  </si>
  <si>
    <t xml:space="preserve"> lantibiotic transport system ATP-binding protein</t>
  </si>
  <si>
    <t>nisE, spaE, cprB, epiE</t>
  </si>
  <si>
    <t xml:space="preserve"> lantibiotic transport system permease protein</t>
  </si>
  <si>
    <t>sspA</t>
  </si>
  <si>
    <t xml:space="preserve"> glutamyl endopeptidase [EC:3.4.21.19]</t>
  </si>
  <si>
    <t>nisG, spaG, cprC</t>
  </si>
  <si>
    <t>agrB</t>
  </si>
  <si>
    <t xml:space="preserve"> accessory gene regulator B</t>
  </si>
  <si>
    <t>rfbF, rhlC</t>
  </si>
  <si>
    <t xml:space="preserve"> rhamnosyltransferase [EC:2.4.1.-]</t>
  </si>
  <si>
    <t>ABC.SP.P</t>
  </si>
  <si>
    <t xml:space="preserve"> putative spermidine/putrescine transport system permease protein</t>
  </si>
  <si>
    <t>ABC.SP.P1</t>
  </si>
  <si>
    <t>secB</t>
  </si>
  <si>
    <t xml:space="preserve"> preprotein translocase subunit SecB</t>
  </si>
  <si>
    <t>COL4A</t>
  </si>
  <si>
    <t xml:space="preserve"> HTH-type transcriptional regulator, quorum sensing regulator NprR</t>
  </si>
  <si>
    <t>gmuG</t>
  </si>
  <si>
    <t xml:space="preserve"> mannan endo-1,4-beta-mannosidase [EC:3.2.1.78]</t>
  </si>
  <si>
    <t>lsrB</t>
  </si>
  <si>
    <t xml:space="preserve"> AI-2 transport system substrate-binding protein</t>
  </si>
  <si>
    <t>qseC</t>
  </si>
  <si>
    <t xml:space="preserve"> two-component system, OmpR family, sensor histidine kinase QseC [EC:2.7.13.3]</t>
  </si>
  <si>
    <t>nisI</t>
  </si>
  <si>
    <t xml:space="preserve"> lantibiotic immunity protein</t>
  </si>
  <si>
    <t>ribA, RIB1</t>
  </si>
  <si>
    <t xml:space="preserve"> GTP cyclohydrolase II [EC:3.5.4.25]</t>
  </si>
  <si>
    <t>nisT, spaT</t>
  </si>
  <si>
    <t xml:space="preserve"> ATP-binding cassette, subfamily B, bacterial NisT/SpaT</t>
  </si>
  <si>
    <t>comD</t>
  </si>
  <si>
    <t xml:space="preserve"> two-component system, LytTR family, sensor histidine kinase ComD [EC:2.7.13.3]</t>
  </si>
  <si>
    <t>blpB</t>
  </si>
  <si>
    <t xml:space="preserve"> membrane fusion protein, peptide pheromone/bacteriocin exporter</t>
  </si>
  <si>
    <t>oprM, emhC, ttgC, cusC, adeK, smeF, mtrE, cmeC, gesC</t>
  </si>
  <si>
    <t xml:space="preserve"> outer membrane protein, multidrug efflux system</t>
  </si>
  <si>
    <t>srfAA, licA, lchAA</t>
  </si>
  <si>
    <t xml:space="preserve"> surfactin/lichenysin synthetase A</t>
  </si>
  <si>
    <t>nisC, spaC, epiC</t>
  </si>
  <si>
    <t xml:space="preserve"> lantibiotic biosynthesis protein</t>
  </si>
  <si>
    <t>nisB, spaB, epiB</t>
  </si>
  <si>
    <t>plc</t>
  </si>
  <si>
    <t xml:space="preserve"> phospholipase C [EC:3.1.4.3]</t>
  </si>
  <si>
    <t>srfAB, licB, lchAB</t>
  </si>
  <si>
    <t xml:space="preserve"> surfactin/lichenysin synthetase B</t>
  </si>
  <si>
    <t>cylB</t>
  </si>
  <si>
    <t xml:space="preserve"> ATP-binding cassette, subfamily B, bacterial CylB</t>
  </si>
  <si>
    <t>kdpE</t>
  </si>
  <si>
    <t xml:space="preserve"> two-component system, OmpR family, KDP operon response regulator KdpE</t>
  </si>
  <si>
    <t>ciaR</t>
  </si>
  <si>
    <t xml:space="preserve"> two-component system, OmpR family, response regulator CiaR</t>
  </si>
  <si>
    <t>glrR, qseF</t>
  </si>
  <si>
    <t xml:space="preserve"> two-component system, NtrC family, response regulator GlrR</t>
  </si>
  <si>
    <t>cylM</t>
  </si>
  <si>
    <t xml:space="preserve"> CylM protein</t>
  </si>
  <si>
    <t>trbJ</t>
  </si>
  <si>
    <t xml:space="preserve"> type IV secretion system protein TrbJ</t>
  </si>
  <si>
    <t>trbE</t>
  </si>
  <si>
    <t xml:space="preserve"> type IV secretion system protein TrbE [EC:7.4.2.8]</t>
  </si>
  <si>
    <t>trbL</t>
  </si>
  <si>
    <t xml:space="preserve"> type IV secretion system protein TrbL</t>
  </si>
  <si>
    <t>trbI</t>
  </si>
  <si>
    <t xml:space="preserve"> type IV secretion system protein TrbI</t>
  </si>
  <si>
    <t>glrK, qseE</t>
  </si>
  <si>
    <t xml:space="preserve"> two-component system, NtrC family, sensor histidine kinase GlrK [EC:2.7.13.3]</t>
  </si>
  <si>
    <t>pel</t>
  </si>
  <si>
    <t xml:space="preserve"> pectate lyase [EC:4.2.2.2]</t>
  </si>
  <si>
    <t>phzF</t>
  </si>
  <si>
    <t xml:space="preserve"> trans-2,3-dihydro-3-hydroxyanthranilate isomerase [EC:5.3.3.17]</t>
  </si>
  <si>
    <t>trbG</t>
  </si>
  <si>
    <t xml:space="preserve"> type IV secretion system protein TrbG</t>
  </si>
  <si>
    <t>trbB</t>
  </si>
  <si>
    <t xml:space="preserve"> type IV secretion system protein TrbB [EC:7.4.2.8]</t>
  </si>
  <si>
    <t>lsrK</t>
  </si>
  <si>
    <t xml:space="preserve"> autoinducer-2 kinase [EC:2.7.1.189]</t>
  </si>
  <si>
    <t>srfAC, licC, lchAC</t>
  </si>
  <si>
    <t xml:space="preserve"> surfactin/lichenysin synthetase C</t>
  </si>
  <si>
    <t>trbF</t>
  </si>
  <si>
    <t xml:space="preserve"> type IV secretion system protein TrbF</t>
  </si>
  <si>
    <t>phzE</t>
  </si>
  <si>
    <t xml:space="preserve"> 2-amino-4-deoxychorismate synthase [EC:2.6.1.86]</t>
  </si>
  <si>
    <t>fusK</t>
  </si>
  <si>
    <t xml:space="preserve"> two-component system, NarL family, sensor histidine kinase FusK [EC:2.7.13.3]</t>
  </si>
  <si>
    <t>zur</t>
  </si>
  <si>
    <t xml:space="preserve"> Fur family transcriptional regulator, zinc uptake regulator</t>
  </si>
  <si>
    <t>mexI</t>
  </si>
  <si>
    <t xml:space="preserve"> multidrug efflux pump</t>
  </si>
  <si>
    <t>comB</t>
  </si>
  <si>
    <t xml:space="preserve"> competence factor transport accessory protein ComB</t>
  </si>
  <si>
    <t>trbC</t>
  </si>
  <si>
    <t xml:space="preserve"> type IV secretion system protein TrbC</t>
  </si>
  <si>
    <t>comX</t>
  </si>
  <si>
    <t>mexH</t>
  </si>
  <si>
    <t xml:space="preserve"> membrane fusion protein, multidrug efflux system</t>
  </si>
  <si>
    <t>lsrR</t>
  </si>
  <si>
    <t xml:space="preserve"> lsr operon transcriptional repressor</t>
  </si>
  <si>
    <t>trbD</t>
  </si>
  <si>
    <t xml:space="preserve"> type IV secretion system protein TrbD</t>
  </si>
  <si>
    <t>ahlD, aiiA, attM, blcC</t>
  </si>
  <si>
    <t xml:space="preserve"> N-acyl homoserine lactone hydrolase [EC:3.1.1.81]</t>
  </si>
  <si>
    <t>flhC</t>
  </si>
  <si>
    <t xml:space="preserve"> flagellar transcriptional activator FlhC</t>
  </si>
  <si>
    <t>flhD</t>
  </si>
  <si>
    <t xml:space="preserve"> flagellar transcriptional activator FlhD</t>
  </si>
  <si>
    <t>lasB</t>
  </si>
  <si>
    <t xml:space="preserve"> pseudolysin [EC:3.4.24.26]</t>
  </si>
  <si>
    <t>nisP, epiP</t>
  </si>
  <si>
    <t xml:space="preserve"> lantibiotic leader peptide-processing serine protease [EC:3.4.21.-]</t>
  </si>
  <si>
    <t>qseB</t>
  </si>
  <si>
    <t xml:space="preserve"> two-component system, OmpR family, response regulator QseB</t>
  </si>
  <si>
    <t>sdiA</t>
  </si>
  <si>
    <t xml:space="preserve"> LuxR family transcriptional regulator, quorum-sensing system regulator SdiA</t>
  </si>
  <si>
    <t>K14645</t>
  </si>
  <si>
    <t xml:space="preserve"> serine protease [EC:3.4.21.-]</t>
  </si>
  <si>
    <t>rapH</t>
  </si>
  <si>
    <t xml:space="preserve"> response regulator aspartate phosphatase H [EC:3.1.-.-]</t>
  </si>
  <si>
    <t>rapC</t>
  </si>
  <si>
    <t xml:space="preserve"> response regulator aspartate phosphatase C [EC:3.1.-.-]</t>
  </si>
  <si>
    <t>lsrF</t>
  </si>
  <si>
    <t xml:space="preserve"> 3-hydroxy-5-phosphonooxypentane-2,4-dione thiolase [EC:2.3.1.245]</t>
  </si>
  <si>
    <t>epiG</t>
  </si>
  <si>
    <t>lsrC</t>
  </si>
  <si>
    <t xml:space="preserve"> AI-2 transport system permease protein</t>
  </si>
  <si>
    <t>lsrA, ego</t>
  </si>
  <si>
    <t xml:space="preserve"> AI-2 transport system ATP-binding protein</t>
  </si>
  <si>
    <t>fusR</t>
  </si>
  <si>
    <t xml:space="preserve"> two-component system, NarL family, response regulator FusR</t>
  </si>
  <si>
    <t>rapB</t>
  </si>
  <si>
    <t xml:space="preserve"> response regulator aspartate phosphatase B [EC:3.1.-.-]</t>
  </si>
  <si>
    <t>COL1A</t>
  </si>
  <si>
    <t xml:space="preserve"> HTH-type transcriptional regulator, regulator for ComX</t>
  </si>
  <si>
    <t>nprB</t>
  </si>
  <si>
    <t xml:space="preserve"> neutral peptidase B [EC:3.4.24.-]</t>
  </si>
  <si>
    <t>gmr, pdeR</t>
  </si>
  <si>
    <t xml:space="preserve"> c-di-GMP phosphodiesterase Gmr [EC:3.1.4.52]</t>
  </si>
  <si>
    <t>luxG</t>
    <phoneticPr fontId="1" type="noConversion"/>
  </si>
  <si>
    <t xml:space="preserve"> flavin reductase [EC:1.-.-.-]</t>
  </si>
  <si>
    <t>rapA, spo0L</t>
  </si>
  <si>
    <t xml:space="preserve"> response regulator aspartate phosphatase A (stage 0 sporulation protein L) [EC:3.1.-.-]</t>
  </si>
  <si>
    <t>slo</t>
  </si>
  <si>
    <t xml:space="preserve"> thiol-activated cytolysin</t>
  </si>
  <si>
    <t>psmB</t>
  </si>
  <si>
    <t xml:space="preserve"> phenol-soluble modulin beta</t>
  </si>
  <si>
    <t>rapG</t>
  </si>
  <si>
    <t xml:space="preserve"> response regulator aspartate phosphatase G [EC:3.1.-.-]</t>
  </si>
  <si>
    <t>lsrD</t>
  </si>
  <si>
    <t>rapF</t>
  </si>
  <si>
    <t xml:space="preserve"> response regulator aspartate phosphatase F [EC:3.1.-.-]</t>
  </si>
  <si>
    <t>luxR, vanR</t>
    <phoneticPr fontId="1" type="noConversion"/>
  </si>
  <si>
    <t xml:space="preserve"> LuxR family transcriptional regulator, transcriptional activator of the bioluminescence operon</t>
  </si>
  <si>
    <t>COL7A</t>
  </si>
  <si>
    <t xml:space="preserve"> HTH-type transcriptional regulator, cytolysin regulator</t>
  </si>
  <si>
    <t>srfATE, srfAD, lchAD</t>
  </si>
  <si>
    <t xml:space="preserve"> external thioesterase TEII</t>
  </si>
  <si>
    <t>sinR, avsR</t>
  </si>
  <si>
    <t xml:space="preserve"> LuxR family transcriptional regulator, quorum-sensing system regulator SinR</t>
  </si>
  <si>
    <t>blcR</t>
  </si>
  <si>
    <t xml:space="preserve"> IclR family transcriptional regulator, blcABC operon repressor</t>
  </si>
  <si>
    <t>rapE</t>
  </si>
  <si>
    <t xml:space="preserve"> response regulator aspartate phosphatase E [EC:3.1.-.-]</t>
  </si>
  <si>
    <t>rpfC</t>
  </si>
  <si>
    <t xml:space="preserve"> two-component system, sensor histidine kinase RpfC [EC:2.7.13.3]</t>
  </si>
  <si>
    <t>agrD</t>
  </si>
  <si>
    <t xml:space="preserve"> AgrD protein</t>
  </si>
  <si>
    <t>rhlR, phzR</t>
  </si>
  <si>
    <t xml:space="preserve"> LuxR family transcriptional regulator, quorum-sensing system regulator RhlR</t>
  </si>
  <si>
    <t>rhlI, phzI, solI, cepI, tofI</t>
  </si>
  <si>
    <t>rcsA</t>
  </si>
  <si>
    <t xml:space="preserve"> LuxR family transcriptional regulator, capsular biosynthesis positive transcription factor</t>
  </si>
  <si>
    <t>bjaR1, rpaR, rhiR</t>
  </si>
  <si>
    <t xml:space="preserve"> LuxR family transcriptional regulator, quorum-sensing system regulator BjaR1</t>
  </si>
  <si>
    <t>cinR</t>
  </si>
  <si>
    <t xml:space="preserve"> LuxR family transcriptional regulator, quorum-sensing system regulator CinR</t>
  </si>
  <si>
    <t>nisA, spaS, epiA</t>
  </si>
  <si>
    <t xml:space="preserve"> lantibiotic bacteriocin</t>
  </si>
  <si>
    <t>rapK</t>
  </si>
  <si>
    <t xml:space="preserve"> response regulator aspartate phosphatase K [EC:3.1.-.-]</t>
  </si>
  <si>
    <t>cciR</t>
  </si>
  <si>
    <t xml:space="preserve"> LuxR family transcriptional regulator, quorum-sensing system regulator CciR</t>
  </si>
  <si>
    <t>gelE</t>
  </si>
  <si>
    <t xml:space="preserve"> coccolysin [EC:3.4.24.30]</t>
  </si>
  <si>
    <t>speB</t>
  </si>
  <si>
    <t xml:space="preserve"> streptopain [EC:3.4.22.10]</t>
  </si>
  <si>
    <t>luxE</t>
  </si>
  <si>
    <t xml:space="preserve"> long-chain-fatty-acid---luciferin-component ligase [EC:6.2.1.19]</t>
  </si>
  <si>
    <t>zmpB</t>
  </si>
  <si>
    <t xml:space="preserve"> zinc metalloprotease ZmpB</t>
  </si>
  <si>
    <t>raiI</t>
  </si>
  <si>
    <t>lsrG</t>
  </si>
  <si>
    <t xml:space="preserve"> (4S)-4-hydroxy-5-phosphonooxypentane-2,3-dione isomerase [EC:5.3.1.32]</t>
  </si>
  <si>
    <t>luxO</t>
  </si>
  <si>
    <t xml:space="preserve"> two-component system, repressor protein LuxO</t>
  </si>
  <si>
    <t>toxA</t>
  </si>
  <si>
    <t xml:space="preserve"> toxoflavin synthase [EC:2.1.1.349]</t>
  </si>
  <si>
    <t>xagA</t>
  </si>
  <si>
    <t xml:space="preserve"> protein XagA</t>
  </si>
  <si>
    <t>hapR, luxR, litR</t>
  </si>
  <si>
    <t xml:space="preserve"> TetR/AcrR family transcriptional regulator, hemagglutinin/protease regulatory protein</t>
  </si>
  <si>
    <t>plc, cpa</t>
  </si>
  <si>
    <t xml:space="preserve"> phospholipase C / alpha-toxin [EC:3.1.4.3]</t>
  </si>
  <si>
    <t>lasR</t>
  </si>
  <si>
    <t xml:space="preserve"> LuxR family transcriptional regulator, quorum-sensing system regulator LasR</t>
  </si>
  <si>
    <t>rhlA</t>
  </si>
  <si>
    <t xml:space="preserve"> rhamnosyltransferase subunit A [EC:2.4.1.-]</t>
  </si>
  <si>
    <t>solR, cepR, tofR</t>
  </si>
  <si>
    <t xml:space="preserve"> LuxR family transcriptional regulator, quorum-sensing system regulator SolR</t>
  </si>
  <si>
    <t>asa1</t>
  </si>
  <si>
    <t xml:space="preserve"> aggregation substance</t>
  </si>
  <si>
    <t>phzD</t>
  </si>
  <si>
    <t xml:space="preserve"> trans-2,3-dihydro-3-hydroxyanthranilic acid synthase [EC:3.3.2.15]</t>
  </si>
  <si>
    <t>lasA</t>
  </si>
  <si>
    <t xml:space="preserve"> LasA protease [EC:3.4.24.-]</t>
  </si>
  <si>
    <t>fliC</t>
    <phoneticPr fontId="1" type="noConversion"/>
  </si>
  <si>
    <t xml:space="preserve"> flagellin</t>
  </si>
  <si>
    <t>02040 Flagellar assembly [PATH:ko02040]</t>
  </si>
  <si>
    <t>09142 Cell motility</t>
  </si>
  <si>
    <t>fliG</t>
  </si>
  <si>
    <t xml:space="preserve"> flagellar motor switch protein FliG</t>
    <phoneticPr fontId="1" type="noConversion"/>
  </si>
  <si>
    <t>fliF</t>
  </si>
  <si>
    <t xml:space="preserve"> flagellar M-ring protein FliF</t>
    <phoneticPr fontId="1" type="noConversion"/>
  </si>
  <si>
    <t>flgG</t>
  </si>
  <si>
    <t xml:space="preserve"> flagellar basal-body rod protein FlgG</t>
  </si>
  <si>
    <t>fliD</t>
  </si>
  <si>
    <t xml:space="preserve"> flagellar hook-associated protein 2</t>
  </si>
  <si>
    <t>fliM</t>
  </si>
  <si>
    <t xml:space="preserve"> flagellar motor switch protein FliM</t>
  </si>
  <si>
    <t>flgK</t>
  </si>
  <si>
    <t xml:space="preserve"> flagellar hook-associated protein 1</t>
  </si>
  <si>
    <t>fliK</t>
  </si>
  <si>
    <t xml:space="preserve"> flagellar hook-length control protein FliK</t>
  </si>
  <si>
    <t>flgE</t>
  </si>
  <si>
    <t xml:space="preserve"> flagellar hook protein FlgE</t>
  </si>
  <si>
    <t>fliH</t>
  </si>
  <si>
    <t xml:space="preserve"> flagellar assembly protein FliH</t>
  </si>
  <si>
    <t>flhA</t>
  </si>
  <si>
    <t xml:space="preserve"> flagellar biosynthesis protein FlhA</t>
  </si>
  <si>
    <t>flgL</t>
  </si>
  <si>
    <t xml:space="preserve"> flagellar hook-associated protein 3 FlgL</t>
  </si>
  <si>
    <t>fliI</t>
  </si>
  <si>
    <t xml:space="preserve"> flagellum-specific ATP synthase [EC:7.4.2.8]</t>
  </si>
  <si>
    <t>fliN</t>
  </si>
  <si>
    <t xml:space="preserve"> flagellar motor switch protein FliN</t>
  </si>
  <si>
    <t>flhB</t>
  </si>
  <si>
    <t xml:space="preserve"> flagellar biosynthesis protein FlhB</t>
  </si>
  <si>
    <t>fliR</t>
  </si>
  <si>
    <t xml:space="preserve"> flagellar biosynthesis protein FliR</t>
  </si>
  <si>
    <t>fliS</t>
  </si>
  <si>
    <t xml:space="preserve"> flagellar secretion chaperone FliS</t>
  </si>
  <si>
    <t>fliP</t>
  </si>
  <si>
    <t xml:space="preserve"> flagellar biosynthesis protein FliP</t>
  </si>
  <si>
    <t>fliO, fliZ</t>
  </si>
  <si>
    <t xml:space="preserve"> flagellar protein FliO/FliZ</t>
  </si>
  <si>
    <t>flgD</t>
  </si>
  <si>
    <t xml:space="preserve"> flagellar basal-body rod modification protein FlgD</t>
  </si>
  <si>
    <t>fliL</t>
  </si>
  <si>
    <t xml:space="preserve"> flagellar protein FliL</t>
  </si>
  <si>
    <t>fliJ</t>
  </si>
  <si>
    <t xml:space="preserve"> flagellar protein FliJ</t>
  </si>
  <si>
    <t>flgB</t>
  </si>
  <si>
    <t xml:space="preserve"> flagellar basal-body rod protein FlgB</t>
  </si>
  <si>
    <t>fliE</t>
  </si>
  <si>
    <t xml:space="preserve"> flagellar hook-basal body complex protein FliE</t>
  </si>
  <si>
    <t>flgC</t>
  </si>
  <si>
    <t xml:space="preserve"> flagellar basal-body rod protein FlgC</t>
  </si>
  <si>
    <t>fliT</t>
  </si>
  <si>
    <t xml:space="preserve"> flagellar protein FliT</t>
  </si>
  <si>
    <t>fliQ</t>
  </si>
  <si>
    <t xml:space="preserve"> flagellar biosynthesis protein FliQ</t>
  </si>
  <si>
    <t>fliR-flhB</t>
  </si>
  <si>
    <t xml:space="preserve"> flagellar biosynthesis protein FliR/FlhB</t>
  </si>
  <si>
    <t>flgF</t>
  </si>
  <si>
    <t xml:space="preserve"> flagellar basal-body rod protein FlgF</t>
  </si>
  <si>
    <t>flgI</t>
  </si>
  <si>
    <t xml:space="preserve"> flagellar P-ring protein FlgI</t>
  </si>
  <si>
    <t>flgA</t>
  </si>
  <si>
    <t xml:space="preserve"> flagellar basal body P-ring formation protein FlgA</t>
  </si>
  <si>
    <t>flgN</t>
  </si>
  <si>
    <t xml:space="preserve"> flagellar biosynthesis protein FlgN</t>
  </si>
  <si>
    <t>flgH</t>
  </si>
  <si>
    <t xml:space="preserve"> flagellar L-ring protein FlgH</t>
  </si>
  <si>
    <t>flhE</t>
  </si>
  <si>
    <t xml:space="preserve"> flagellar protein FlhE</t>
  </si>
  <si>
    <t>02040 Flagellar assembly [PATH:ko02040]</t>
    <phoneticPr fontId="1" type="noConversion"/>
  </si>
  <si>
    <t>MCP</t>
    <phoneticPr fontId="1" type="noConversion"/>
  </si>
  <si>
    <t xml:space="preserve"> methyl-accepting chemotaxis protein</t>
  </si>
  <si>
    <t>02020 Two-component system [PATH:ko02020]</t>
    <phoneticPr fontId="1" type="noConversion"/>
  </si>
  <si>
    <t>pstS</t>
    <phoneticPr fontId="1" type="noConversion"/>
  </si>
  <si>
    <t xml:space="preserve"> phosphate transport system substrate-binding protein</t>
  </si>
  <si>
    <t>phoR</t>
  </si>
  <si>
    <t xml:space="preserve"> two-component system, OmpR family, phosphate regulon sensor histidine kinase PhoR [EC:2.7.13.3]</t>
    <phoneticPr fontId="1" type="noConversion"/>
  </si>
  <si>
    <t>ME2</t>
    <phoneticPr fontId="1" type="noConversion"/>
  </si>
  <si>
    <t xml:space="preserve"> malate dehydrogenase (oxaloacetate-decarboxylating) [EC:1.1.1.38]</t>
  </si>
  <si>
    <t>AtoB</t>
    <phoneticPr fontId="1" type="noConversion"/>
  </si>
  <si>
    <t xml:space="preserve"> acetyl-CoA C-acetyltransferase [EC:2.3.1.9]</t>
  </si>
  <si>
    <t>cheW</t>
    <phoneticPr fontId="1" type="noConversion"/>
  </si>
  <si>
    <t xml:space="preserve"> purine-binding chemotaxis protein CheW</t>
  </si>
  <si>
    <t>dnaA</t>
  </si>
  <si>
    <t xml:space="preserve"> chromosomal replication initiator protein</t>
  </si>
  <si>
    <t>wecB</t>
  </si>
  <si>
    <t xml:space="preserve"> UDP-N-acetylglucosamine 2-epimerase (non-hydrolysing) [EC:5.1.3.14]</t>
  </si>
  <si>
    <t>cheA</t>
  </si>
  <si>
    <t xml:space="preserve"> two-component system, chemotaxis family, sensor kinase CheA [EC:2.7.13.3]</t>
  </si>
  <si>
    <t>rpoN</t>
  </si>
  <si>
    <t xml:space="preserve"> RNA polymerase sigma-54 factor</t>
  </si>
  <si>
    <t>cpxA</t>
  </si>
  <si>
    <t xml:space="preserve"> two-component system, OmpR family, sensor histidine kinase CpxA [EC:2.7.13.3]</t>
  </si>
  <si>
    <t>fliC, hag</t>
  </si>
  <si>
    <t>ompF</t>
  </si>
  <si>
    <t xml:space="preserve"> outer membrane pore protein F</t>
  </si>
  <si>
    <t>torA</t>
  </si>
  <si>
    <t xml:space="preserve"> cytochrome c oxidase cbb3-type subunit I [EC:7.1.1.9]</t>
  </si>
  <si>
    <t>glnA, GLUL</t>
  </si>
  <si>
    <t xml:space="preserve"> glutamine synthetase [EC:6.3.1.2]</t>
  </si>
  <si>
    <t>cusS, copS, silS</t>
  </si>
  <si>
    <t xml:space="preserve"> two-component system, OmpR family, heavy metal sensor histidine kinase CusS [EC:2.7.13.3]</t>
  </si>
  <si>
    <t>degP, htrA</t>
  </si>
  <si>
    <t xml:space="preserve"> serine protease Do [EC:3.4.21.107]</t>
  </si>
  <si>
    <t>rcsC</t>
  </si>
  <si>
    <t xml:space="preserve"> two-component system, NarL family, capsular synthesis sensor histidine kinase RcsC [EC:2.7.13.3]</t>
  </si>
  <si>
    <t>lytS</t>
  </si>
  <si>
    <t xml:space="preserve"> two-component system, LytTR family, sensor histidine kinase LytS [EC:2.7.13.3]</t>
  </si>
  <si>
    <t>torD</t>
  </si>
  <si>
    <t xml:space="preserve"> TorA specific chaperone</t>
  </si>
  <si>
    <t>ccoP</t>
  </si>
  <si>
    <t xml:space="preserve"> trimethylamine-N-oxide reductase (cytochrome c) [EC:1.7.2.3]</t>
  </si>
  <si>
    <t>cydA</t>
  </si>
  <si>
    <t xml:space="preserve"> cytochrome c oxidase cbb3-type subunit III</t>
  </si>
  <si>
    <t>cydB</t>
  </si>
  <si>
    <t xml:space="preserve"> cytochrome bd ubiquinol oxidase subunit I [EC:7.1.1.7]</t>
  </si>
  <si>
    <t>phoB</t>
  </si>
  <si>
    <t xml:space="preserve"> two-component system, OmpR family, phosphate regulon response regulator PhoB</t>
  </si>
  <si>
    <t>yesN</t>
  </si>
  <si>
    <t xml:space="preserve"> two-component system, response regulator YesN</t>
  </si>
  <si>
    <t>narG, narZ, nxrA</t>
  </si>
  <si>
    <t xml:space="preserve"> nitrate reductase / nitrite oxidoreductase, alpha subunit [EC:1.7.5.1 1.7.99.-]</t>
    <phoneticPr fontId="1" type="noConversion"/>
  </si>
  <si>
    <t>nreA</t>
  </si>
  <si>
    <t xml:space="preserve"> nitrogen regulatory protein A</t>
  </si>
  <si>
    <t>yesM</t>
  </si>
  <si>
    <t xml:space="preserve"> two-component system, sensor histidine kinase YesM [EC:2.7.13.3]</t>
  </si>
  <si>
    <t>CYTB, petB</t>
  </si>
  <si>
    <t xml:space="preserve"> cytochrome bd ubiquinol oxidase subunit II [EC:7.1.1.7]</t>
  </si>
  <si>
    <t>vicK</t>
  </si>
  <si>
    <t xml:space="preserve"> two-component system, OmpR family, sensor histidine kinase VicK [EC:2.7.13.3]</t>
  </si>
  <si>
    <t>desK</t>
  </si>
  <si>
    <t xml:space="preserve"> two-component system, NarL family, sensor histidine kinase DesK [EC:2.7.13.3]</t>
  </si>
  <si>
    <t>narH, narY, nxrB</t>
  </si>
  <si>
    <t xml:space="preserve"> nitrate reductase / nitrite oxidoreductase, beta subunit [EC:1.7.5.1 1.7.99.-]</t>
  </si>
  <si>
    <t>vanY</t>
  </si>
  <si>
    <t xml:space="preserve"> zinc D-Ala-D-Ala carboxypeptidase [EC:3.4.17.14]</t>
  </si>
  <si>
    <t>phoB1, phoP</t>
  </si>
  <si>
    <t xml:space="preserve"> two-component system, OmpR family, alkaline phosphatase synthesis response regulator PhoP</t>
  </si>
  <si>
    <t>desR</t>
  </si>
  <si>
    <t xml:space="preserve"> two-component system, NarL family, response regulator DesR</t>
  </si>
  <si>
    <t>frdA</t>
  </si>
  <si>
    <t xml:space="preserve"> succinate dehydrogenase flavoprotein subunit [EC:1.3.5.1]</t>
  </si>
  <si>
    <t>narI, narV</t>
  </si>
  <si>
    <t xml:space="preserve"> nitrate reductase gamma subunit [EC:1.7.5.1 1.7.99.-]</t>
  </si>
  <si>
    <t>envZ</t>
  </si>
  <si>
    <t xml:space="preserve"> two-component system, OmpR family, osmolarity sensor histidine kinase EnvZ [EC:2.7.13.3]</t>
  </si>
  <si>
    <t>motA</t>
  </si>
  <si>
    <t xml:space="preserve"> chemotaxis protein MotA</t>
  </si>
  <si>
    <t>vicR</t>
  </si>
  <si>
    <t xml:space="preserve"> two-component system, OmpR family, response regulator VicR</t>
  </si>
  <si>
    <t>E3.1.3.1, phoA, phoB</t>
  </si>
  <si>
    <t xml:space="preserve"> alkaline phosphatase [EC:3.1.3.1]</t>
  </si>
  <si>
    <t>cheY</t>
  </si>
  <si>
    <t xml:space="preserve"> two-component system, chemotaxis family, chemotaxis protein CheY</t>
  </si>
  <si>
    <t>vanRC, vanRE, vanRG</t>
  </si>
  <si>
    <t xml:space="preserve"> two-component system, OmpR family, response regulator VanR</t>
  </si>
  <si>
    <t>narJ, narW</t>
  </si>
  <si>
    <t xml:space="preserve"> nitrate reductase molybdenum cofactor assembly chaperone NarJ/NarW</t>
  </si>
  <si>
    <t>narL</t>
  </si>
  <si>
    <t xml:space="preserve"> two-component system, NarL family, nitrate/nitrite response regulator NarL</t>
  </si>
  <si>
    <t>cheB</t>
  </si>
  <si>
    <t xml:space="preserve"> two-component system, chemotaxis family, protein-glutamate methylesterase/glutaminase [EC:3.1.1.61 3.5.1.44]</t>
  </si>
  <si>
    <t>yxdL</t>
  </si>
  <si>
    <t xml:space="preserve"> putative ABC transport system ATP-binding protein</t>
  </si>
  <si>
    <t>degS</t>
  </si>
  <si>
    <t xml:space="preserve"> two-component system, NarL family, sensor histidine kinase DegS [EC:2.7.13.3]</t>
  </si>
  <si>
    <t>resE</t>
  </si>
  <si>
    <t xml:space="preserve"> two-component system, OmpR family, sensor histidine kinase ResE [EC:2.7.13.3]</t>
  </si>
  <si>
    <t>tctC</t>
  </si>
  <si>
    <t xml:space="preserve"> putative tricarboxylic transport membrane protein</t>
  </si>
  <si>
    <t>fliA, whiG</t>
  </si>
  <si>
    <t xml:space="preserve"> RNA polymerase sigma factor FliA</t>
  </si>
  <si>
    <t>yxdM</t>
  </si>
  <si>
    <t xml:space="preserve"> putative ABC transport system permease protein</t>
  </si>
  <si>
    <t>atoE</t>
  </si>
  <si>
    <t xml:space="preserve"> short-chain fatty acids transporter</t>
  </si>
  <si>
    <t>COX15, ctaA</t>
  </si>
  <si>
    <t xml:space="preserve"> heme a synthase [EC:1.17.99.9]</t>
  </si>
  <si>
    <t>tctA</t>
  </si>
  <si>
    <t>wecC</t>
  </si>
  <si>
    <t xml:space="preserve"> UDP-N-acetyl-D-mannosaminuronic acid dehydrogenase [EC:1.1.1.336]</t>
  </si>
  <si>
    <t>vanSC, vanSE, vanSG</t>
  </si>
  <si>
    <t xml:space="preserve"> two-component system, OmpR family, sensor histidine kinase VanS [EC:2.7.13.3]</t>
  </si>
  <si>
    <t>pilA</t>
  </si>
  <si>
    <t xml:space="preserve"> type IV pilus assembly protein PilA</t>
  </si>
  <si>
    <t>cheR</t>
  </si>
  <si>
    <t xml:space="preserve"> chemotaxis protein methyltransferase CheR [EC:2.1.1.80]</t>
  </si>
  <si>
    <t>cusR, copR, silR</t>
  </si>
  <si>
    <t xml:space="preserve"> two-component system, OmpR family, copper resistance phosphate regulon response regulator CusR</t>
  </si>
  <si>
    <t>E3.2.1.4</t>
  </si>
  <si>
    <t xml:space="preserve"> endoglucanase [EC:3.2.1.4]</t>
  </si>
  <si>
    <t>vraR</t>
  </si>
  <si>
    <t xml:space="preserve"> two-component system, NarL family, vancomycin resistance associated response regulator VraR</t>
  </si>
  <si>
    <t>lytT, lytR</t>
  </si>
  <si>
    <t xml:space="preserve"> two-component system, LytTR family, response regulator LytT</t>
  </si>
  <si>
    <t>FAD6, desA</t>
  </si>
  <si>
    <t xml:space="preserve"> acyl-lipid omega-6 desaturase (Delta-12 desaturase) [EC:1.14.19.23 1.14.19.45]</t>
  </si>
  <si>
    <t>liaS</t>
  </si>
  <si>
    <t xml:space="preserve"> two-component system, NarL family, sensor histidine kinase LiaS [EC:2.7.13.3]</t>
  </si>
  <si>
    <t>phoQ</t>
  </si>
  <si>
    <t xml:space="preserve"> two-component system, OmpR family, sensor histidine kinase PhoQ [EC:2.7.13.3]</t>
  </si>
  <si>
    <t>pepD</t>
  </si>
  <si>
    <t xml:space="preserve"> putative serine protease PepD [EC:3.4.21.-]</t>
  </si>
  <si>
    <t>resD</t>
  </si>
  <si>
    <t xml:space="preserve"> two-component system, OmpR family, response regulator ResD</t>
  </si>
  <si>
    <t>fdnG</t>
  </si>
  <si>
    <t xml:space="preserve"> formate dehydrogenase-N, alpha subunit [EC:1.17.5.3]</t>
  </si>
  <si>
    <t>liaF</t>
  </si>
  <si>
    <t xml:space="preserve"> lia operon protein LiaF</t>
  </si>
  <si>
    <t>mprF, fmtC</t>
  </si>
  <si>
    <t xml:space="preserve"> phosphatidylglycerol lysyltransferase [EC:2.3.2.3]</t>
  </si>
  <si>
    <t>citF</t>
  </si>
  <si>
    <t xml:space="preserve"> citrate lyase subunit alpha / citrate CoA-transferase [EC:2.8.3.10]</t>
  </si>
  <si>
    <t>citG</t>
  </si>
  <si>
    <t xml:space="preserve"> triphosphoribosyl-dephospho-CoA synthase [EC:2.4.2.52]</t>
  </si>
  <si>
    <t>mtrB</t>
  </si>
  <si>
    <t xml:space="preserve"> two-component system, OmpR family, sensor histidine kinase MtrB [EC:2.7.13.3]</t>
  </si>
  <si>
    <t>tar</t>
  </si>
  <si>
    <t xml:space="preserve"> methyl-accepting chemotaxis protein II, aspartate sensor receptor</t>
  </si>
  <si>
    <t>kinA</t>
  </si>
  <si>
    <t xml:space="preserve"> two-component system, sporulation sensor kinase A [EC:2.7.13.3]</t>
  </si>
  <si>
    <t>E3.1.1.11</t>
  </si>
  <si>
    <t xml:space="preserve"> pectinesterase [EC:3.1.1.11]</t>
  </si>
  <si>
    <t>vraS</t>
  </si>
  <si>
    <t xml:space="preserve"> two-component system, NarL family, vancomycin resistance sensor histidine kinase VraS [EC:2.7.13.3]</t>
  </si>
  <si>
    <t>cheV</t>
  </si>
  <si>
    <t xml:space="preserve"> two-component system, chemotaxis family, chemotaxis protein CheV</t>
  </si>
  <si>
    <t>liaR</t>
  </si>
  <si>
    <t xml:space="preserve"> two-component system, NarL family, response regulator LiaR</t>
  </si>
  <si>
    <t>vanSB, vanS, vanSD</t>
  </si>
  <si>
    <t>flgM</t>
  </si>
  <si>
    <t xml:space="preserve"> negative regulator of flagellin synthesis FlgM</t>
  </si>
  <si>
    <t>tsr</t>
  </si>
  <si>
    <t xml:space="preserve"> methyl-accepting chemotaxis protein I, serine sensor receptor</t>
  </si>
  <si>
    <t>csrA</t>
  </si>
  <si>
    <t xml:space="preserve"> carbon storage regulator</t>
  </si>
  <si>
    <t>tap</t>
  </si>
  <si>
    <t xml:space="preserve"> methyl-accepting chemotaxis protein IV, peptide sensor receptor</t>
  </si>
  <si>
    <t>vanW</t>
  </si>
  <si>
    <t xml:space="preserve"> vancomycin resistance protein VanW</t>
  </si>
  <si>
    <t>citX</t>
  </si>
  <si>
    <t xml:space="preserve"> holo-ACP synthase [EC:2.7.7.61]</t>
  </si>
  <si>
    <t>arlS</t>
  </si>
  <si>
    <t xml:space="preserve"> two-component system, OmpR family, sensor histidine kinase ArlS [EC:2.7.13.3]</t>
  </si>
  <si>
    <t>kdpB</t>
  </si>
  <si>
    <t xml:space="preserve"> potassium-transporting ATPase ATP-binding subunit [EC:7.2.2.6]</t>
  </si>
  <si>
    <t>glsA, GLS</t>
  </si>
  <si>
    <t xml:space="preserve"> glutaminase [EC:3.5.1.2]</t>
  </si>
  <si>
    <t>kinC</t>
  </si>
  <si>
    <t xml:space="preserve"> two-component system, sporulation sensor kinase C [EC:2.7.13.3]</t>
  </si>
  <si>
    <t>tolC, bepC, cyaE, raxC, sapF, rsaF, hasF</t>
  </si>
  <si>
    <t xml:space="preserve"> outer membrane protein</t>
  </si>
  <si>
    <t>citC</t>
  </si>
  <si>
    <t xml:space="preserve"> [citrate (pro-3S)-lyase] ligase [EC:6.2.1.22]</t>
  </si>
  <si>
    <t>citE</t>
  </si>
  <si>
    <t xml:space="preserve"> citrate lyase subunit beta / citryl-CoA lyase [EC:4.1.3.34]</t>
  </si>
  <si>
    <t>bceB, vraE</t>
  </si>
  <si>
    <t>wza, gfcE</t>
  </si>
  <si>
    <t xml:space="preserve"> polysaccharide biosynthesis/export protein</t>
  </si>
  <si>
    <t>dltD</t>
  </si>
  <si>
    <t xml:space="preserve"> D-alanine transfer protein</t>
  </si>
  <si>
    <t>kinE</t>
  </si>
  <si>
    <t xml:space="preserve"> two-component system, sporulation sensor kinase E [EC:2.7.13.3]</t>
  </si>
  <si>
    <t>dltA</t>
  </si>
  <si>
    <t xml:space="preserve"> D-alanine--poly(phosphoribitol) ligase subunit 1 [EC:6.1.1.13]</t>
  </si>
  <si>
    <t>mdtB</t>
  </si>
  <si>
    <t>kapB</t>
  </si>
  <si>
    <t xml:space="preserve"> kinase-associated protein B</t>
  </si>
  <si>
    <t>dltB</t>
  </si>
  <si>
    <t xml:space="preserve"> membrane protein involved in D-alanine export</t>
  </si>
  <si>
    <t>glnB</t>
  </si>
  <si>
    <t xml:space="preserve"> nitrogen regulatory protein P-II 1</t>
  </si>
  <si>
    <t>braD, bceA</t>
  </si>
  <si>
    <t xml:space="preserve"> bacitracin transport system ATP-binding protein</t>
  </si>
  <si>
    <t>senX3</t>
  </si>
  <si>
    <t xml:space="preserve"> two-component system, OmpR family, sensor histidine kinase SenX3 [EC:2.7.13.3]</t>
  </si>
  <si>
    <t>natK</t>
  </si>
  <si>
    <t xml:space="preserve"> two-component system, LytTR family, sensor histidine kinase NatK [EC:2.7.13.3]</t>
  </si>
  <si>
    <t>pleD</t>
  </si>
  <si>
    <t xml:space="preserve"> two-component system, cell cycle response regulator [EC:2.7.7.65]</t>
  </si>
  <si>
    <t>dctA</t>
  </si>
  <si>
    <t xml:space="preserve"> aerobic C4-dicarboxylate transport protein</t>
  </si>
  <si>
    <t>bceS</t>
  </si>
  <si>
    <t xml:space="preserve"> two-component system, OmpR family, bacitracin resistance sensor histidine kinase BceS [EC:2.7.13.3]</t>
  </si>
  <si>
    <t>K11691, dctS</t>
  </si>
  <si>
    <t xml:space="preserve"> two-component system, CitB family, sensor histidine kinase DctS [EC:2.7.13.3]</t>
  </si>
  <si>
    <t>liaI</t>
  </si>
  <si>
    <t xml:space="preserve"> lia operon protein LiaI</t>
  </si>
  <si>
    <t>natA</t>
  </si>
  <si>
    <t xml:space="preserve"> sodium transport system ATP-binding protein [EC:7.2.2.4]</t>
  </si>
  <si>
    <t>glnK</t>
  </si>
  <si>
    <t xml:space="preserve"> two-component system, sensor histidine kinase GlnK [EC:2.7.13.3]</t>
  </si>
  <si>
    <t>regX3</t>
  </si>
  <si>
    <t xml:space="preserve"> two-component system, OmpR family, response regulator RegX3</t>
  </si>
  <si>
    <t>citXG</t>
  </si>
  <si>
    <t xml:space="preserve"> holo-ACP synthase / triphosphoribosyl-dephospho-CoA synthase [EC:2.7.7.61 2.4.2.52]</t>
  </si>
  <si>
    <t>frdB</t>
  </si>
  <si>
    <t xml:space="preserve"> succinate dehydrogenase iron-sulfur subunit [EC:1.3.5.1]</t>
    <phoneticPr fontId="3" type="noConversion"/>
  </si>
  <si>
    <t>ydfI</t>
  </si>
  <si>
    <t xml:space="preserve"> two-component system, NarL family, response regulator YdfI</t>
  </si>
  <si>
    <t>frdC</t>
  </si>
  <si>
    <t xml:space="preserve"> succinate dehydrogenase subunit C</t>
  </si>
  <si>
    <t>natB</t>
  </si>
  <si>
    <t xml:space="preserve"> sodium transport system permease protein</t>
  </si>
  <si>
    <t>glnL</t>
  </si>
  <si>
    <t xml:space="preserve"> two-component system, response regulator GlnL</t>
  </si>
  <si>
    <t>dctM</t>
  </si>
  <si>
    <t xml:space="preserve"> C4-dicarboxylate transporter, DctM subunit</t>
  </si>
  <si>
    <t>pilJ</t>
  </si>
  <si>
    <t xml:space="preserve"> twitching motility protein PilJ</t>
  </si>
  <si>
    <t>vraF</t>
  </si>
  <si>
    <t xml:space="preserve"> cationic antimicrobial peptide transport system permease protein</t>
  </si>
  <si>
    <t>citS</t>
  </si>
  <si>
    <t xml:space="preserve"> two-component system, CitB family, sensor histidine kinase CitS [EC:2.7.13.3]</t>
  </si>
  <si>
    <t>atoD</t>
  </si>
  <si>
    <t xml:space="preserve"> acetate CoA/acetoacetate CoA-transferase alpha subunit [EC:2.8.3.8 2.8.3.9]</t>
  </si>
  <si>
    <t>bceA, vraD</t>
  </si>
  <si>
    <t xml:space="preserve"> bacitracin transport system ATP-binding protein</t>
    <phoneticPr fontId="1" type="noConversion"/>
  </si>
  <si>
    <t>dltC</t>
  </si>
  <si>
    <t xml:space="preserve"> D-alanine--poly(phosphoribitol) ligase subunit 2 [EC:6.1.1.13]</t>
  </si>
  <si>
    <t>kdpD</t>
  </si>
  <si>
    <t xml:space="preserve"> two-component system, OmpR family, sensor histidine kinase KdpD [EC:2.7.13.3]</t>
  </si>
  <si>
    <t>frdD</t>
  </si>
  <si>
    <t xml:space="preserve"> succinate dehydrogenase subunit D</t>
  </si>
  <si>
    <t>aer</t>
  </si>
  <si>
    <t xml:space="preserve"> aerotaxis receptor</t>
  </si>
  <si>
    <t>rcsB</t>
  </si>
  <si>
    <t xml:space="preserve"> two-component system, NarL family, captular synthesis response regulator RcsB</t>
  </si>
  <si>
    <t>dctP</t>
  </si>
  <si>
    <t xml:space="preserve"> C4-dicarboxylate-binding protein DctP</t>
  </si>
  <si>
    <t>mntB</t>
  </si>
  <si>
    <t xml:space="preserve"> manganese transport system permease protein</t>
  </si>
  <si>
    <t>vanSAc</t>
  </si>
  <si>
    <t>mtrA</t>
  </si>
  <si>
    <t xml:space="preserve"> two-component system, OmpR family, response regulator MtrA</t>
  </si>
  <si>
    <t>kdpA</t>
  </si>
  <si>
    <t xml:space="preserve"> potassium-transporting ATPase potassium-binding subunit</t>
  </si>
  <si>
    <t>uhpC</t>
  </si>
  <si>
    <t xml:space="preserve"> MFS transporter, OPA family, sugar phosphate sensor protein UhpC</t>
  </si>
  <si>
    <t>citD</t>
  </si>
  <si>
    <t xml:space="preserve"> citrate lyase subunit gamma (acyl carrier protein)</t>
  </si>
  <si>
    <t>bceR</t>
  </si>
  <si>
    <t xml:space="preserve"> two-component system, OmpR family, bacitracin resistance response regulator BceR</t>
  </si>
  <si>
    <t>vanRB, vanR, vanRD</t>
  </si>
  <si>
    <t>nreB</t>
  </si>
  <si>
    <t xml:space="preserve"> two-component system, NarL family, sensor histidine kinase NreB [EC:2.7.13.3]</t>
  </si>
  <si>
    <t>mntA</t>
  </si>
  <si>
    <t xml:space="preserve"> manganese transport system ATP-binding protein [EC:7.2.2.5]</t>
  </si>
  <si>
    <t>mntC</t>
  </si>
  <si>
    <t xml:space="preserve"> manganese transport system substrate-binding protein</t>
  </si>
  <si>
    <t xml:space="preserve"> lantibiotic biosynthesis protein</t>
    <phoneticPr fontId="1" type="noConversion"/>
  </si>
  <si>
    <t>dctQ</t>
  </si>
  <si>
    <t xml:space="preserve"> C4-dicarboxylate transporter, DctQ subunit</t>
  </si>
  <si>
    <t>phoD</t>
  </si>
  <si>
    <t xml:space="preserve"> alkaline phosphatase D [EC:3.1.3.1]</t>
  </si>
  <si>
    <t>CYC</t>
  </si>
  <si>
    <t xml:space="preserve"> ubiquinol-cytochrome c reductase cytochrome b subunit</t>
    <phoneticPr fontId="1" type="noConversion"/>
  </si>
  <si>
    <t>yufL, malK</t>
  </si>
  <si>
    <t xml:space="preserve"> two-component system, CitB family, sensor histidine kinase MalK [EC:2.7.13.3]</t>
  </si>
  <si>
    <t>uvrY, gacA, varA</t>
  </si>
  <si>
    <t xml:space="preserve"> two-component system, NarL family, invasion response regulator UvrY</t>
  </si>
  <si>
    <t>rtxD, fitB</t>
  </si>
  <si>
    <t xml:space="preserve"> membrane fusion protein, RTX toxin transport system</t>
  </si>
  <si>
    <t>etk-wzc</t>
  </si>
  <si>
    <t xml:space="preserve"> tyrosine-protein kinase Etk/Wzc [EC:2.7.10.3]</t>
  </si>
  <si>
    <t>nreC</t>
  </si>
  <si>
    <t xml:space="preserve"> two-component system, NarL family, response regulator NreC</t>
  </si>
  <si>
    <t>rcsD</t>
  </si>
  <si>
    <t xml:space="preserve"> two-component system, NarL family, sensor histidine kinase RcsD [EC:2.7.13.3]</t>
  </si>
  <si>
    <t>glnD</t>
  </si>
  <si>
    <t xml:space="preserve"> [protein-PII] uridylyltransferase [EC:2.7.7.59]</t>
  </si>
  <si>
    <t>K11692, dctR</t>
  </si>
  <si>
    <t xml:space="preserve"> two-component system, CitB family, response regulator DctR</t>
  </si>
  <si>
    <t>glnG, ntrC</t>
  </si>
  <si>
    <t xml:space="preserve"> two-component system, NtrC family, nitrogen regulation response regulator GlnG</t>
  </si>
  <si>
    <t>graS</t>
  </si>
  <si>
    <t xml:space="preserve"> two-component system, OmpR family, sensor histidine kinase GraS [EC:2.7.13.3]</t>
  </si>
  <si>
    <t>atoA</t>
  </si>
  <si>
    <t xml:space="preserve"> acetate CoA/acetoacetate CoA-transferase beta subunit [EC:2.8.3.8 2.8.3.9]</t>
  </si>
  <si>
    <t>narX</t>
  </si>
  <si>
    <t xml:space="preserve"> two-component system, NarL family, nitrate/nitrite sensor histidine kinase NarX [EC:2.7.13.3]</t>
  </si>
  <si>
    <t>CYC1, CYT1, petC</t>
  </si>
  <si>
    <t xml:space="preserve"> cytochrome c</t>
  </si>
  <si>
    <t>liaG</t>
  </si>
  <si>
    <t xml:space="preserve"> lia operon protein LiaG</t>
  </si>
  <si>
    <t>tctB</t>
  </si>
  <si>
    <t>yxdK</t>
  </si>
  <si>
    <t xml:space="preserve"> two-component system, OmpR family, sensor histidine kinase YxdK [EC:2.7.13.3]</t>
  </si>
  <si>
    <t>fdnH</t>
  </si>
  <si>
    <t xml:space="preserve"> formate dehydrogenase-N, beta subunit</t>
    <phoneticPr fontId="1" type="noConversion"/>
  </si>
  <si>
    <t>braR, bceR</t>
  </si>
  <si>
    <t xml:space="preserve"> two-component system, OmpR family, response regulator protein BraR/BceR</t>
  </si>
  <si>
    <t>gltL, aatP</t>
  </si>
  <si>
    <t xml:space="preserve"> glutamate/aspartate transport system ATP-binding protein [EC:7.4.2.1]</t>
  </si>
  <si>
    <t>natR</t>
  </si>
  <si>
    <t xml:space="preserve"> two-component system, LytTR family, response regulator NatR</t>
  </si>
  <si>
    <t>UQCRFS1, RIP1, petA</t>
  </si>
  <si>
    <t xml:space="preserve"> ubiquinol-cytochrome c reductase cytochrome c1 subunit</t>
  </si>
  <si>
    <t>E2.4.1.5</t>
  </si>
  <si>
    <t xml:space="preserve"> dextransucrase [EC:2.4.1.5]</t>
  </si>
  <si>
    <t>K11638, citT</t>
  </si>
  <si>
    <t xml:space="preserve"> two-component system, CitB family, response regulator CitT</t>
    <phoneticPr fontId="1" type="noConversion"/>
  </si>
  <si>
    <t>hyaA, hybO</t>
  </si>
  <si>
    <t xml:space="preserve"> hydrogenase small subunit [EC:1.12.99.6]</t>
  </si>
  <si>
    <t>ihk</t>
  </si>
  <si>
    <t xml:space="preserve"> two-component system, OmpR family, sensor kinase Ihk [EC:2.7.13.3]</t>
  </si>
  <si>
    <t>mdtC</t>
  </si>
  <si>
    <t>cusC, silC</t>
  </si>
  <si>
    <t xml:space="preserve"> outer membrane protein, copper/silver efflux system</t>
  </si>
  <si>
    <t>fdnI</t>
  </si>
  <si>
    <t xml:space="preserve"> formate dehydrogenase-N, gamma subunit</t>
  </si>
  <si>
    <t>braS, bceS</t>
  </si>
  <si>
    <t xml:space="preserve"> two-component system, OmpR family, sensor histidine kinase BraS/BceS [EC:2.7.13.3]</t>
  </si>
  <si>
    <t>cssR</t>
  </si>
  <si>
    <t xml:space="preserve"> two-component system, OmpR family, response regulator CssR</t>
  </si>
  <si>
    <t>baeS, smeS</t>
  </si>
  <si>
    <t xml:space="preserve"> two-component system, OmpR family, sensor histidine kinase BaeS [EC:2.7.13.3]</t>
  </si>
  <si>
    <t>hyaB, hybC</t>
  </si>
  <si>
    <t xml:space="preserve"> hydrogenase large subunit [EC:1.12.99.6]</t>
  </si>
  <si>
    <t>narQ</t>
  </si>
  <si>
    <t xml:space="preserve"> two-component system, NarL family, nitrate/nitrite sensor histidine kinase NarQ [EC:2.7.13.3]</t>
  </si>
  <si>
    <t>kdpC</t>
  </si>
  <si>
    <t xml:space="preserve"> potassium-transporting ATPase KdpC subunit</t>
  </si>
  <si>
    <t>ttrC</t>
  </si>
  <si>
    <t xml:space="preserve"> tetrathionate reductase subunit C</t>
    <phoneticPr fontId="1" type="noConversion"/>
  </si>
  <si>
    <t>fitD, mcf</t>
  </si>
  <si>
    <t xml:space="preserve"> insecticidal toxin</t>
  </si>
  <si>
    <t>citM</t>
  </si>
  <si>
    <t xml:space="preserve"> Mg2+/citrate complex secondary transporter</t>
  </si>
  <si>
    <t>phoN</t>
  </si>
  <si>
    <t xml:space="preserve"> acid phosphatase (class A) [EC:3.1.3.2]</t>
  </si>
  <si>
    <t>mdtA</t>
  </si>
  <si>
    <t>uhpB</t>
  </si>
  <si>
    <t xml:space="preserve"> two-component system, NarL family, sensor histidine kinase UhpB [EC:2.7.13.3]</t>
  </si>
  <si>
    <t>rtxE, fitC</t>
  </si>
  <si>
    <t xml:space="preserve"> ATP-binding cassette, subfamily B, bacterial RtxE</t>
  </si>
  <si>
    <t>cssS</t>
  </si>
  <si>
    <t xml:space="preserve"> two-component system, OmpR family, sensor histidine kinase CssS [EC:2.7.13.3]</t>
  </si>
  <si>
    <t>ydfH</t>
  </si>
  <si>
    <t xml:space="preserve"> two-component system, NarL family, sensor histidine kinase YdfH [EC:2.7.13.3]</t>
  </si>
  <si>
    <t>aspQ, ansB, ansA</t>
  </si>
  <si>
    <t xml:space="preserve"> glutamin-(asparagin-)ase [EC:3.5.1.38]</t>
  </si>
  <si>
    <t>kinB</t>
  </si>
  <si>
    <t xml:space="preserve"> two-component system, sporulation sensor kinase B [EC:2.7.13.3]</t>
  </si>
  <si>
    <t>cusA, silA</t>
  </si>
  <si>
    <t xml:space="preserve"> copper/silver efflux system protein</t>
  </si>
  <si>
    <t>trg</t>
  </si>
  <si>
    <t xml:space="preserve"> methyl-accepting chemotaxis protein III, ribose and galactose sensor receptor</t>
  </si>
  <si>
    <t>ttrS</t>
  </si>
  <si>
    <t xml:space="preserve"> two-component system, LuxR family, sensor histidine kinase TtrS [EC:2.7.13.3]</t>
  </si>
  <si>
    <t>emrK</t>
  </si>
  <si>
    <t xml:space="preserve"> multidrug resistance protein K</t>
  </si>
  <si>
    <t>tctD</t>
  </si>
  <si>
    <t xml:space="preserve"> two-component system, OmpR family, response regulator TctD</t>
  </si>
  <si>
    <t>cypD_E, CYP102A, CYP505</t>
  </si>
  <si>
    <t>ompC</t>
  </si>
  <si>
    <t xml:space="preserve"> outer membrane pore protein C</t>
  </si>
  <si>
    <t>tctE</t>
  </si>
  <si>
    <t xml:space="preserve"> two-component system, OmpR family, sensor histidine kinase TctE [EC:2.7.13.3]</t>
  </si>
  <si>
    <t>vanH</t>
  </si>
  <si>
    <t xml:space="preserve"> D-specific alpha-keto acid dehydrogenase [EC:1.1.1.-]</t>
  </si>
  <si>
    <t>dpiB, citA</t>
  </si>
  <si>
    <t xml:space="preserve"> two-component system, CitB family, cit operon sensor histidine kinase CitA [EC:2.7.13.3]</t>
  </si>
  <si>
    <t>barA, gacS, varS</t>
  </si>
  <si>
    <t xml:space="preserve"> two-component system, NarL family, sensor histidine kinase BarA [EC:2.7.13.3]</t>
  </si>
  <si>
    <t>vanX</t>
  </si>
  <si>
    <t xml:space="preserve"> zinc D-Ala-D-Ala dipeptidase [EC:3.4.13.22]</t>
  </si>
  <si>
    <t>arlR</t>
  </si>
  <si>
    <t xml:space="preserve"> two-component system, OmpR family, response regulator ArlR</t>
  </si>
  <si>
    <t>vanT</t>
  </si>
  <si>
    <t xml:space="preserve"> serine/alanine racemase [EC:5.1.1.18 5.1.1.1]</t>
  </si>
  <si>
    <t>basR</t>
  </si>
  <si>
    <t xml:space="preserve"> two-component system, OmpR family, response regulator BasR</t>
  </si>
  <si>
    <t>lrgB</t>
  </si>
  <si>
    <t xml:space="preserve"> holin-like protein LrgB</t>
  </si>
  <si>
    <t>yxdJ</t>
  </si>
  <si>
    <t xml:space="preserve"> two-component system, OmpR family, response regulator YxdJ</t>
  </si>
  <si>
    <t>glnL, ntrB</t>
  </si>
  <si>
    <t xml:space="preserve"> two-component system, NtrC family, nitrogen regulation sensor histidine kinase GlnL [EC:2.7.13.3]</t>
  </si>
  <si>
    <t>ttrA</t>
  </si>
  <si>
    <t xml:space="preserve"> tetrathionate reductase subunit A</t>
  </si>
  <si>
    <t>dcuB</t>
  </si>
  <si>
    <t xml:space="preserve"> anaerobic C4-dicarboxylate transporter DcuB</t>
    <phoneticPr fontId="1" type="noConversion"/>
  </si>
  <si>
    <t>arcB</t>
  </si>
  <si>
    <t xml:space="preserve"> two-component system, OmpR family, aerobic respiration control sensor histidine kinase ArcB [EC:2.7.13.3]</t>
  </si>
  <si>
    <t>ttrB</t>
  </si>
  <si>
    <t xml:space="preserve"> tetrathionate reductase subunit B</t>
  </si>
  <si>
    <t>ampC</t>
  </si>
  <si>
    <t xml:space="preserve"> beta-lactamase class C [EC:3.5.2.6]</t>
  </si>
  <si>
    <t>fepA, pfeA, iroN, pirA</t>
  </si>
  <si>
    <t xml:space="preserve"> ferric enterobactin receptor</t>
  </si>
  <si>
    <t>graR</t>
  </si>
  <si>
    <t xml:space="preserve"> two-component system, OmpR family, response regulator protein GraR</t>
  </si>
  <si>
    <t>sacB</t>
  </si>
  <si>
    <t xml:space="preserve"> levansucrase [EC:2.4.1.10]</t>
  </si>
  <si>
    <t>uhpT</t>
  </si>
  <si>
    <t xml:space="preserve"> MFS transporter, OPA family, hexose phosphate transport protein UhpT</t>
  </si>
  <si>
    <t>fecR</t>
  </si>
  <si>
    <t xml:space="preserve"> transmembrane sensor</t>
  </si>
  <si>
    <t>rtxB, fitA</t>
  </si>
  <si>
    <t xml:space="preserve"> ATP-binding cassette, subfamily B, bacterial RtxB</t>
  </si>
  <si>
    <t>gltK, aatM</t>
  </si>
  <si>
    <t xml:space="preserve"> glutamate/aspartate transport system permease protein</t>
  </si>
  <si>
    <t>cheBR</t>
  </si>
  <si>
    <t xml:space="preserve"> two-component system, chemotaxis family, CheB/CheR fusion protein [EC:2.1.1.80 3.1.1.61]</t>
  </si>
  <si>
    <t>cusB, silB</t>
  </si>
  <si>
    <t xml:space="preserve"> membrane fusion protein, copper/silver efflux system</t>
  </si>
  <si>
    <t>mdtD</t>
  </si>
  <si>
    <t xml:space="preserve"> MFS transporter, DHA2 family, multidrug resistance protein</t>
  </si>
  <si>
    <t>gltI, aatJ</t>
  </si>
  <si>
    <t xml:space="preserve"> glutamate/aspartate transport system substrate-binding protein</t>
  </si>
  <si>
    <t xml:space="preserve"> ATP-binding cassette, subfamily C, bacterial, competence factor transporting protein [EC:3.4.22.-]</t>
  </si>
  <si>
    <t>CBH2, cbhA</t>
  </si>
  <si>
    <t xml:space="preserve"> cellulose 1,4-beta-cellobiosidase [EC:3.2.1.91]</t>
  </si>
  <si>
    <t>glnT</t>
  </si>
  <si>
    <t xml:space="preserve"> putative sodium/glutamine symporter</t>
  </si>
  <si>
    <t>rcsF</t>
  </si>
  <si>
    <t xml:space="preserve"> RcsF protein</t>
  </si>
  <si>
    <t>cpxR</t>
  </si>
  <si>
    <t xml:space="preserve"> two-component system, OmpR family, response regulator CpxR</t>
  </si>
  <si>
    <t>torC</t>
  </si>
  <si>
    <t xml:space="preserve"> ubiquinol-cytochrome c reductase iron-sulfur subunit [EC:7.1.1.8]</t>
  </si>
  <si>
    <t>braE, bceB</t>
  </si>
  <si>
    <t xml:space="preserve"> bacitracin transport system permease protein</t>
    <phoneticPr fontId="1" type="noConversion"/>
  </si>
  <si>
    <t>acrD</t>
  </si>
  <si>
    <t>evgS, bvgS</t>
  </si>
  <si>
    <t xml:space="preserve"> two-component system, NarL family, sensor histidine kinase EvgS [EC:2.7.13.3]</t>
  </si>
  <si>
    <t>phoP</t>
  </si>
  <si>
    <t xml:space="preserve"> two-component system, OmpR family, response regulator PhoP</t>
  </si>
  <si>
    <t>pfeR, pirR</t>
  </si>
  <si>
    <t xml:space="preserve"> two-component system, OmpR family, response regulator PfeR</t>
  </si>
  <si>
    <t>ccoO</t>
  </si>
  <si>
    <t xml:space="preserve"> trimethylamine-N-oxide reductase (cytochrome c), cytochrome c-type subunit TorC</t>
    <phoneticPr fontId="1" type="noConversion"/>
  </si>
  <si>
    <t>malR</t>
  </si>
  <si>
    <t xml:space="preserve"> two-component system, CitB family, response regulator MalR</t>
  </si>
  <si>
    <t>maeN</t>
  </si>
  <si>
    <t xml:space="preserve"> malate:Na+ symporter</t>
  </si>
  <si>
    <t>narP</t>
  </si>
  <si>
    <t xml:space="preserve"> two-component system, NarL family, nitrate/nitrite response regulator NarP</t>
  </si>
  <si>
    <t>lrgA</t>
  </si>
  <si>
    <t xml:space="preserve"> holin-like protein</t>
  </si>
  <si>
    <t>ompR</t>
  </si>
  <si>
    <t xml:space="preserve"> two-component system, OmpR family, phosphate regulon response regulator OmpR</t>
  </si>
  <si>
    <t>kinD</t>
  </si>
  <si>
    <t xml:space="preserve"> two-component system, sporulation sensor kinase D [EC:2.7.13.3]</t>
  </si>
  <si>
    <t>salK</t>
  </si>
  <si>
    <t xml:space="preserve"> two-component system, NarL family, secretion system sensor histidine kinase SalK</t>
  </si>
  <si>
    <t>zraP</t>
  </si>
  <si>
    <t xml:space="preserve"> zinc resistance-associated protein</t>
  </si>
  <si>
    <t>atoS</t>
  </si>
  <si>
    <t xml:space="preserve"> two-component system, NtrC family, sensor histidine kinase AtoS [EC:2.7.13.3]</t>
  </si>
  <si>
    <t>irr</t>
  </si>
  <si>
    <t xml:space="preserve"> two-component system, OmpR family, response regulator Irr</t>
  </si>
  <si>
    <t>fbcH</t>
  </si>
  <si>
    <t xml:space="preserve"> cytochrome c oxidase cbb3-type subunit II</t>
  </si>
  <si>
    <t>dctB</t>
  </si>
  <si>
    <t xml:space="preserve"> two-component system, NtrC family, C4-dicarboxylate transport sensor histidine kinase DctB [EC:2.7.13.3]</t>
  </si>
  <si>
    <t>dctD</t>
  </si>
  <si>
    <t xml:space="preserve"> two-component system, NtrC family, C4-dicarboxylate transport response regulator DctD</t>
  </si>
  <si>
    <t>atoC</t>
  </si>
  <si>
    <t xml:space="preserve"> two-component system, NtrC family, response regulator AtoC</t>
  </si>
  <si>
    <t>rstB</t>
  </si>
  <si>
    <t xml:space="preserve"> two-component system, OmpR family, sensor histidine kinase RstB [EC:2.7.13.3]</t>
  </si>
  <si>
    <t>ydfJ</t>
  </si>
  <si>
    <t xml:space="preserve"> membrane protein YdfJ</t>
  </si>
  <si>
    <t>ntrY</t>
  </si>
  <si>
    <t xml:space="preserve"> two-component system, NtrC family, nitrogen regulation sensor histidine kinase NtrY [EC:2.7.13.3]</t>
  </si>
  <si>
    <t>narT</t>
  </si>
  <si>
    <t xml:space="preserve"> MFS transporter, NNP family, putative nitrate transporter</t>
  </si>
  <si>
    <t>cckA</t>
  </si>
  <si>
    <t xml:space="preserve"> two-component system, cell cycle sensor histidine kinase and response regulator CckA [EC:2.7.13.3]</t>
  </si>
  <si>
    <t>creB</t>
  </si>
  <si>
    <t xml:space="preserve"> two-component system, OmpR family, catabolic regulation response regulator CreB</t>
  </si>
  <si>
    <t>chpA</t>
  </si>
  <si>
    <t xml:space="preserve"> chemosensory pili system protein ChpA (sensor histidine kinase/response regulator)</t>
  </si>
  <si>
    <t>baeR, smeR</t>
  </si>
  <si>
    <t xml:space="preserve"> two-component system, OmpR family, response regulator BaeR</t>
  </si>
  <si>
    <t>appY</t>
  </si>
  <si>
    <t xml:space="preserve"> AraC family transcriptional regulator, transcriptional regulator required for anaerobic and stationary phase induction of genes</t>
  </si>
  <si>
    <t>emrY</t>
  </si>
  <si>
    <t>regB, regS, actS</t>
  </si>
  <si>
    <t xml:space="preserve"> two-component system, sensor histidine kinase RegB [EC:2.7.13.3]</t>
  </si>
  <si>
    <t>ccoQ</t>
  </si>
  <si>
    <t xml:space="preserve"> ubiquinol-cytochrome c reductase cytochrome b/c1 subunit</t>
  </si>
  <si>
    <t>rstA</t>
  </si>
  <si>
    <t xml:space="preserve"> two-component system, OmpR family, response regulator RstA</t>
  </si>
  <si>
    <t>vanJ</t>
  </si>
  <si>
    <t xml:space="preserve"> vancomycin resistance protein VanJ</t>
  </si>
  <si>
    <t>creC</t>
  </si>
  <si>
    <t xml:space="preserve"> two-component system, OmpR family, sensor histidine kinase CreC [EC:2.7.13.3]</t>
  </si>
  <si>
    <t>ntrX</t>
  </si>
  <si>
    <t xml:space="preserve"> two-component system, NtrC family, nitrogen regulation response regulator NtrX</t>
  </si>
  <si>
    <t>dpiA, citB</t>
  </si>
  <si>
    <t xml:space="preserve"> two-component system, CitB family, response regulator CitB</t>
  </si>
  <si>
    <t>liaH</t>
  </si>
  <si>
    <t xml:space="preserve"> lia operon protein LiaH</t>
  </si>
  <si>
    <t>ssrA</t>
  </si>
  <si>
    <t xml:space="preserve"> two-component system, LuxR family, secretion system sensor histidine kinase SsrA</t>
  </si>
  <si>
    <t>torR</t>
  </si>
  <si>
    <t xml:space="preserve"> two-component system, OmpR family, torCAD operon response regulator TorR</t>
  </si>
  <si>
    <t>arnB, pmrH</t>
  </si>
  <si>
    <t xml:space="preserve"> UDP-4-amino-4-deoxy-L-arabinose-oxoglutarate aminotransferase [EC:2.6.1.87]</t>
  </si>
  <si>
    <t>vanC, vanE, vanG</t>
  </si>
  <si>
    <t xml:space="preserve"> D-alanine---D-serine ligase [EC:6.3.2.35]</t>
  </si>
  <si>
    <t>pilG</t>
  </si>
  <si>
    <t xml:space="preserve"> twitching motility two-component system response regulator PilG</t>
  </si>
  <si>
    <t>ttrR</t>
  </si>
  <si>
    <t xml:space="preserve"> two-component system, LuxR family, response regulator TtrR</t>
  </si>
  <si>
    <t>algZ</t>
  </si>
  <si>
    <t xml:space="preserve"> two-component system, LytTR family, sensor histidine kinase AlgZ [EC:2.7.13.3]</t>
  </si>
  <si>
    <t>ctrA</t>
  </si>
  <si>
    <t xml:space="preserve"> two-component system, cell cycle response regulator CtrA</t>
  </si>
  <si>
    <t>zraS, hydH</t>
  </si>
  <si>
    <t xml:space="preserve"> two-component system, NtrC family, sensor histidine kinase HydH [EC:2.7.13.3]</t>
  </si>
  <si>
    <t>pleC</t>
  </si>
  <si>
    <t xml:space="preserve"> two-component system, cell cycle sensor histidine kinase PleC [EC:2.7.13.3]</t>
  </si>
  <si>
    <t>chpT</t>
  </si>
  <si>
    <t xml:space="preserve"> histidine phosphotransferase ChpT</t>
  </si>
  <si>
    <t>uhpA</t>
  </si>
  <si>
    <t xml:space="preserve"> two-component system, NarL family, uhpT operon response regulator UhpA</t>
  </si>
  <si>
    <t>dctS</t>
  </si>
  <si>
    <t xml:space="preserve"> two-component system, LuxR family, sensor histidine kinase DctS [EC:2.7.13.3]</t>
  </si>
  <si>
    <t>evgA, bvgA</t>
  </si>
  <si>
    <t xml:space="preserve"> two-component system, NarL family, response regulator EvgA</t>
  </si>
  <si>
    <t>chvG</t>
  </si>
  <si>
    <t xml:space="preserve"> two-component system, OmpR family, sensor histidine kinase ChvG [EC:2.7.13.3]</t>
  </si>
  <si>
    <t>vanXY</t>
  </si>
  <si>
    <t xml:space="preserve"> zinc D-Ala-D-Ala dipeptidase/carboxypeptidase [EC:3.4.13.22 3.4.17.14]</t>
  </si>
  <si>
    <t>salR</t>
  </si>
  <si>
    <t xml:space="preserve"> two-component system, NarL family, secretion system response regulator SalR</t>
  </si>
  <si>
    <t>gltJ, aatQ</t>
  </si>
  <si>
    <t xml:space="preserve"> glutamate/aspartate transport system permease protein</t>
    <phoneticPr fontId="1" type="noConversion"/>
  </si>
  <si>
    <t>pgtB</t>
  </si>
  <si>
    <t xml:space="preserve"> two-component system, NtrC family, phosphoglycerate transport system sensor histidine kinase PgtB [EC:2.7.13.3]</t>
  </si>
  <si>
    <t>arcA</t>
  </si>
  <si>
    <t xml:space="preserve"> two-component system, OmpR family, aerobic respiration control protein ArcA</t>
  </si>
  <si>
    <t>09132 Signal transduction</t>
    <phoneticPr fontId="1" type="noConversion"/>
  </si>
  <si>
    <t>pgtA</t>
  </si>
  <si>
    <t xml:space="preserve"> two-component system, NtrC family, phosphoglycerate transport system response regulator PgtA</t>
  </si>
  <si>
    <t>algR</t>
  </si>
  <si>
    <t xml:space="preserve"> two-component system, LytTR family, response regulator AlgR</t>
  </si>
  <si>
    <t>basS</t>
  </si>
  <si>
    <t xml:space="preserve"> two-component system, OmpR family, sensor histidine kinase BasS [EC:2.7.13.3]</t>
  </si>
  <si>
    <t>regA, regR, actR</t>
  </si>
  <si>
    <t xml:space="preserve"> two-component system, response regulator RegA</t>
  </si>
  <si>
    <t>pgtC</t>
  </si>
  <si>
    <t xml:space="preserve"> phosphoglycerate transport regulatory protein PgtC</t>
  </si>
  <si>
    <t>smeC</t>
  </si>
  <si>
    <t>zraR, hydG</t>
  </si>
  <si>
    <t xml:space="preserve"> two-component system, NtrC family, response regulator HydG</t>
  </si>
  <si>
    <t>dctR</t>
  </si>
  <si>
    <t xml:space="preserve"> two-component system, LuxR family, response regulator DctR</t>
  </si>
  <si>
    <t>chvI</t>
  </si>
  <si>
    <t xml:space="preserve"> two-component system, OmpR family, response regulator ChvI</t>
  </si>
  <si>
    <t>ccoNO</t>
  </si>
  <si>
    <t xml:space="preserve"> cytochrome c oxidase cbb3-type subunit IV</t>
  </si>
  <si>
    <t>dcuR</t>
  </si>
  <si>
    <t xml:space="preserve"> two-component system, CitB family, response regulator DcuR</t>
  </si>
  <si>
    <t>vraG</t>
    <phoneticPr fontId="1" type="noConversion"/>
  </si>
  <si>
    <t xml:space="preserve"> osomolarity two-component system, sensor histidine kinase CHK1 [EC:2.7.13.3]</t>
    <phoneticPr fontId="1" type="noConversion"/>
  </si>
  <si>
    <t>NIK1, TCSC</t>
  </si>
  <si>
    <t xml:space="preserve"> osomolarity two-component system, sensor histidine kinase NIK1 [EC:2.7.13.3]</t>
    <phoneticPr fontId="1" type="noConversion"/>
  </si>
  <si>
    <t>SLN1</t>
  </si>
  <si>
    <t xml:space="preserve"> osomolarity two-component system, sensor histidine kinase SLN1 [EC:2.7.13.3]</t>
    <phoneticPr fontId="1" type="noConversion"/>
  </si>
  <si>
    <t>mprA</t>
  </si>
  <si>
    <t xml:space="preserve"> two-component system, OmpR family, response regulator MprA</t>
    <phoneticPr fontId="1" type="noConversion"/>
  </si>
  <si>
    <t>pgtP</t>
  </si>
  <si>
    <t xml:space="preserve"> MFS transporter, OPA family, phosphoglycerate transporter protein</t>
  </si>
  <si>
    <t>dcuS</t>
  </si>
  <si>
    <t xml:space="preserve"> two-component system, CitB family, sensor histidine kinase DcuS [EC:2.7.13.3]</t>
  </si>
  <si>
    <t>SSK2</t>
  </si>
  <si>
    <t xml:space="preserve"> mitogen-activated protein kinase kinase kinase [EC:2.7.11.25]</t>
  </si>
  <si>
    <t>vanB, vanA, vanD</t>
  </si>
  <si>
    <t xml:space="preserve"> D-alanine---(R)-lactate ligase [EC:6.1.2.1]</t>
  </si>
  <si>
    <t>cusF</t>
  </si>
  <si>
    <t xml:space="preserve"> Cu(I)/Ag(I) efflux system periplasmic protein CusF</t>
  </si>
  <si>
    <t>SSK1</t>
  </si>
  <si>
    <t xml:space="preserve"> osomolarity two-component system, response regulator SSK1</t>
  </si>
  <si>
    <t>cydX</t>
  </si>
  <si>
    <t xml:space="preserve"> cytochrome c oxidase cbb3-type subunit I/II [EC:7.1.1.9]</t>
  </si>
  <si>
    <t>saeS</t>
  </si>
  <si>
    <t xml:space="preserve"> two-component system, OmpR family, sensor histidine kinase SaeS [EC:2.7.13.3]</t>
  </si>
  <si>
    <t>YPD1</t>
  </si>
  <si>
    <t xml:space="preserve"> osomolarity two-component system, phosphorelay intermediate protein YPD1</t>
  </si>
  <si>
    <t>pgtE</t>
  </si>
  <si>
    <t xml:space="preserve"> outer membrane protease E [EC:3.4.21.-]</t>
  </si>
  <si>
    <t>oprD</t>
  </si>
  <si>
    <t xml:space="preserve"> imipenem/basic amino acid-specific outer membrane pore [EC:3.4.21.-]</t>
  </si>
  <si>
    <t>pilR, pehR</t>
  </si>
  <si>
    <t xml:space="preserve"> two-component system, NtrC family, response regulator PilR</t>
  </si>
  <si>
    <t>torS</t>
  </si>
  <si>
    <t xml:space="preserve"> two-component system, OmpR family, sensor histidine kinase TorS [EC:2.7.13.3]</t>
  </si>
  <si>
    <t>SKN7</t>
  </si>
  <si>
    <t xml:space="preserve"> osomolarity two-component system, response regulator SKN7</t>
  </si>
  <si>
    <t>pilS, pehS</t>
  </si>
  <si>
    <t xml:space="preserve"> two-component system, NtrC family, sensor histidine kinase PilS [EC:2.7.13.3]</t>
  </si>
  <si>
    <t>fixJ</t>
  </si>
  <si>
    <t xml:space="preserve"> two-component system, LuxR family, response regulator FixJ</t>
  </si>
  <si>
    <t>fixK</t>
  </si>
  <si>
    <t xml:space="preserve"> CRP/FNR family transcriptional regulator, nitrogen fixation regulation protein</t>
  </si>
  <si>
    <t>mprB</t>
  </si>
  <si>
    <t xml:space="preserve"> two-component system, OmpR family, sensor histidine kinase MprB [EC:2.7.13.3]</t>
  </si>
  <si>
    <t>pilH</t>
  </si>
  <si>
    <t xml:space="preserve"> twitching motility two-component system response regulator PilH</t>
  </si>
  <si>
    <t>fixL</t>
  </si>
  <si>
    <t xml:space="preserve"> two-component system, LuxR family, sensor kinase FixL [EC:2.7.13.3]</t>
  </si>
  <si>
    <t>divJ</t>
  </si>
  <si>
    <t xml:space="preserve"> two-component system, cell cycle sensor histidine kinase DivJ [EC:2.7.13.3]</t>
  </si>
  <si>
    <t>pilI</t>
  </si>
  <si>
    <t xml:space="preserve"> twitching motility protein PilI</t>
  </si>
  <si>
    <t>citT</t>
  </si>
  <si>
    <t xml:space="preserve"> citrate:succinate antiporter</t>
  </si>
  <si>
    <t>manR</t>
  </si>
  <si>
    <t xml:space="preserve"> two-component system, OmpR family, manganese sensing response regulator</t>
  </si>
  <si>
    <t>cpdR</t>
  </si>
  <si>
    <t xml:space="preserve"> two-component system, cell cycle response regulator CpdR</t>
  </si>
  <si>
    <t>vanK</t>
  </si>
  <si>
    <t xml:space="preserve"> vancomycin resistance protein VanK</t>
  </si>
  <si>
    <t>trcR</t>
  </si>
  <si>
    <t xml:space="preserve"> two-component system, OmpR family, response regulator TrcR</t>
  </si>
  <si>
    <t>smeA</t>
  </si>
  <si>
    <t>K20974</t>
  </si>
  <si>
    <t xml:space="preserve"> two-component system, sensor histidine kinase [EC:2.7.13.3]</t>
  </si>
  <si>
    <t>pagC</t>
  </si>
  <si>
    <t xml:space="preserve"> putatice virulence related protein PagC</t>
  </si>
  <si>
    <t>saeR</t>
  </si>
  <si>
    <t xml:space="preserve"> two-component system, OmpR family, response regulator SaeR</t>
  </si>
  <si>
    <t>parR</t>
  </si>
  <si>
    <t xml:space="preserve"> two-component system, OmpR family, response regulator ParR</t>
  </si>
  <si>
    <t>vanRAc</t>
  </si>
  <si>
    <t>divK</t>
  </si>
  <si>
    <t xml:space="preserve"> two-component system, cell cycle response regulator DivK</t>
  </si>
  <si>
    <t>hsbA</t>
  </si>
  <si>
    <t xml:space="preserve"> HptB-dependent secretion and biofilm anti anti-sigma factor</t>
  </si>
  <si>
    <t xml:space="preserve"> cytochrome bd-I ubiquinol oxidase subunit X [EC:7.1.1.7]</t>
  </si>
  <si>
    <t>K20975</t>
  </si>
  <si>
    <t>algD</t>
  </si>
  <si>
    <t xml:space="preserve"> GDP-mannose 6-dehydrogenase [EC:1.1.1.132]</t>
  </si>
  <si>
    <t>nifA</t>
  </si>
  <si>
    <t xml:space="preserve"> Nif-specific regulatory protein</t>
  </si>
  <si>
    <t>nblR</t>
  </si>
  <si>
    <t xml:space="preserve"> two-component system, OmpR family, response regulator NblR</t>
  </si>
  <si>
    <t>chpB</t>
  </si>
  <si>
    <t xml:space="preserve"> chemosensory pili system protein ChpB (putative protein-glutamate methylesterase)</t>
  </si>
  <si>
    <t>flrA, fleQ, flaK</t>
  </si>
  <si>
    <t xml:space="preserve"> sigma-54 dependent transcriptional regulator, flagellar regulatory protein</t>
  </si>
  <si>
    <t>flrC, fleR, flaM</t>
  </si>
  <si>
    <t xml:space="preserve"> two-component system, response regulator FlrC</t>
  </si>
  <si>
    <t>ssrB</t>
  </si>
  <si>
    <t xml:space="preserve"> two-component system, LuxR family, secretion system response regulator SsrB</t>
  </si>
  <si>
    <t>pilK</t>
  </si>
  <si>
    <t xml:space="preserve"> type IV pilus assembly protein PilK</t>
  </si>
  <si>
    <t>aauR</t>
  </si>
  <si>
    <t xml:space="preserve"> two-component system, response regulator AauR</t>
  </si>
  <si>
    <t>chpC</t>
  </si>
  <si>
    <t xml:space="preserve"> chemosensory pili system protein ChpC</t>
  </si>
  <si>
    <t>wspB</t>
  </si>
  <si>
    <t xml:space="preserve"> chemotaxis-related protein WspB</t>
  </si>
  <si>
    <t>pucA</t>
  </si>
  <si>
    <t xml:space="preserve"> light-harvesting protein B-800-850 alpha chain</t>
  </si>
  <si>
    <t>wspR</t>
  </si>
  <si>
    <t xml:space="preserve"> two-component system, chemotaxis family, response regulator WspR [EC:2.7.7.65]</t>
  </si>
  <si>
    <t>flrB, fleS, flaL</t>
  </si>
  <si>
    <t xml:space="preserve"> two-component system, sensor histidine kinase FlrB [EC:2.7.13.3]</t>
  </si>
  <si>
    <t>ftsY</t>
  </si>
  <si>
    <t>03070 Bacterial secretion system [PATH:ko03070]</t>
  </si>
  <si>
    <t xml:space="preserve"> preprotein translocase subunit SecE</t>
    <phoneticPr fontId="1" type="noConversion"/>
  </si>
  <si>
    <t>impL, vasK, icmF</t>
    <phoneticPr fontId="1" type="noConversion"/>
  </si>
  <si>
    <t xml:space="preserve"> type VI secretion system protein ImpL</t>
  </si>
  <si>
    <t>03070 Bacterial secretion system [PATH:ko03070]</t>
    <phoneticPr fontId="1" type="noConversion"/>
  </si>
  <si>
    <t>secD</t>
  </si>
  <si>
    <t xml:space="preserve"> preprotein translocase subunit SecD</t>
  </si>
  <si>
    <t>vgrG</t>
  </si>
  <si>
    <t xml:space="preserve"> type VI secretion system secreted protein VgrG</t>
  </si>
  <si>
    <t>tatC</t>
  </si>
  <si>
    <t xml:space="preserve"> sec-independent protein translocase protein TatC</t>
  </si>
  <si>
    <t>shlA, hhdA, hpmA</t>
  </si>
  <si>
    <t xml:space="preserve"> hemolysin</t>
  </si>
  <si>
    <t>virD4, lvhD4</t>
  </si>
  <si>
    <t xml:space="preserve"> type IV secretion system protein VirD4 [EC:7.4.2.8]</t>
  </si>
  <si>
    <t>tatA</t>
  </si>
  <si>
    <t xml:space="preserve"> sec-independent protein translocase protein TatA</t>
  </si>
  <si>
    <t>secF</t>
  </si>
  <si>
    <t xml:space="preserve"> preprotein translocase subunit SecF</t>
  </si>
  <si>
    <t>hcp</t>
  </si>
  <si>
    <t xml:space="preserve"> type VI secretion system secreted protein Hcp</t>
  </si>
  <si>
    <t>tatB</t>
  </si>
  <si>
    <t xml:space="preserve"> sec-independent protein translocase protein TatB</t>
  </si>
  <si>
    <t>hlyD, cyaD</t>
  </si>
  <si>
    <t xml:space="preserve"> membrane fusion protein, hemolysin D</t>
  </si>
  <si>
    <t>gspO</t>
  </si>
  <si>
    <t xml:space="preserve"> general secretion pathway protein O [EC:3.4.23.43 2.1.1.-]</t>
  </si>
  <si>
    <t>virB6, lvhB6</t>
  </si>
  <si>
    <t xml:space="preserve"> type IV secretion system protein VirB6</t>
  </si>
  <si>
    <t>gspE</t>
  </si>
  <si>
    <t xml:space="preserve"> general secretion pathway protein E [EC:7.4.2.8]</t>
  </si>
  <si>
    <t>yscN, sctN, hrcN, ssaN</t>
  </si>
  <si>
    <t xml:space="preserve"> ATP synthase in type III secretion protein N [EC:7.4.2.8]</t>
  </si>
  <si>
    <t>hlyB, cyaB</t>
  </si>
  <si>
    <t xml:space="preserve"> ATP-binding cassette, subfamily B, bacterial HlyB/CyaB</t>
  </si>
  <si>
    <r>
      <rPr>
        <sz val="11"/>
        <color theme="9" tint="-0.249977111117893"/>
        <rFont val="等线"/>
        <family val="3"/>
        <charset val="134"/>
        <scheme val="minor"/>
      </rPr>
      <t>yscQ</t>
    </r>
    <r>
      <rPr>
        <sz val="11"/>
        <color theme="1"/>
        <rFont val="等线"/>
        <family val="2"/>
        <scheme val="minor"/>
      </rPr>
      <t>, sctQ, hrcQ, ssaQ, spaO</t>
    </r>
    <phoneticPr fontId="1" type="noConversion"/>
  </si>
  <si>
    <t xml:space="preserve"> type III secretion protein Q</t>
  </si>
  <si>
    <t>vasG, clpV</t>
  </si>
  <si>
    <t xml:space="preserve"> type VI secretion system protein VasG</t>
    <phoneticPr fontId="1" type="noConversion"/>
  </si>
  <si>
    <t>impK, ompA, vasF, dotU</t>
  </si>
  <si>
    <t xml:space="preserve"> type VI secretion system protein ImpK</t>
  </si>
  <si>
    <t>gspL</t>
  </si>
  <si>
    <t xml:space="preserve"> general secretion pathway protein L</t>
  </si>
  <si>
    <t>virB4, lvhB4</t>
  </si>
  <si>
    <t xml:space="preserve"> type IV secretion system protein VirB4 [EC:7.4.2.8]</t>
  </si>
  <si>
    <t>gspD</t>
  </si>
  <si>
    <t xml:space="preserve"> general secretion pathway protein D</t>
  </si>
  <si>
    <t>gspG</t>
  </si>
  <si>
    <t xml:space="preserve"> general secretion pathway protein G</t>
  </si>
  <si>
    <t>gspJ</t>
  </si>
  <si>
    <t xml:space="preserve"> general secretion pathway protein J</t>
  </si>
  <si>
    <t>virB10, lvhB10</t>
  </si>
  <si>
    <t xml:space="preserve"> type IV secretion system protein VirB10</t>
  </si>
  <si>
    <r>
      <rPr>
        <sz val="11"/>
        <color theme="9" tint="-0.249977111117893"/>
        <rFont val="等线"/>
        <family val="3"/>
        <charset val="134"/>
        <scheme val="minor"/>
      </rPr>
      <t>yscU</t>
    </r>
    <r>
      <rPr>
        <sz val="11"/>
        <color theme="1"/>
        <rFont val="等线"/>
        <family val="2"/>
        <scheme val="minor"/>
      </rPr>
      <t>, sctU, hrcU, ssaU</t>
    </r>
    <phoneticPr fontId="1" type="noConversion"/>
  </si>
  <si>
    <t xml:space="preserve"> type III secretion protein U</t>
  </si>
  <si>
    <t>secM</t>
  </si>
  <si>
    <t xml:space="preserve"> secretion monitor</t>
  </si>
  <si>
    <t>yscC, sctC, ssaC</t>
    <phoneticPr fontId="1" type="noConversion"/>
  </si>
  <si>
    <t xml:space="preserve"> type III secretion protein C</t>
  </si>
  <si>
    <t>gspK</t>
  </si>
  <si>
    <t xml:space="preserve"> general secretion pathway protein K</t>
  </si>
  <si>
    <t>gspH</t>
  </si>
  <si>
    <t xml:space="preserve"> general secretion pathway protein H</t>
  </si>
  <si>
    <t xml:space="preserve"> type VI secretion system protein VasD</t>
  </si>
  <si>
    <t xml:space="preserve"> type III secretion protein L</t>
  </si>
  <si>
    <t>gspI</t>
  </si>
  <si>
    <t xml:space="preserve"> general secretion pathway protein I</t>
  </si>
  <si>
    <t>gspC</t>
  </si>
  <si>
    <t xml:space="preserve"> general secretion pathway protein C</t>
  </si>
  <si>
    <t>yscV, sctV, hrcV, ssaV, invA</t>
  </si>
  <si>
    <t xml:space="preserve"> type III secretion protein V</t>
  </si>
  <si>
    <t>gspF</t>
  </si>
  <si>
    <t xml:space="preserve"> general secretion pathway protein F</t>
  </si>
  <si>
    <t>yscR, sctR, hrcR, ssaR</t>
  </si>
  <si>
    <t xml:space="preserve"> type III secretion protein R</t>
  </si>
  <si>
    <t>yscT, sctT, hrcT, ssaT</t>
  </si>
  <si>
    <t xml:space="preserve"> type III secretion protein T</t>
  </si>
  <si>
    <t>yscF, sctF, ssaG, prgI</t>
  </si>
  <si>
    <t xml:space="preserve"> type III secretion protein F</t>
  </si>
  <si>
    <t>virB11, lvhB11</t>
  </si>
  <si>
    <t xml:space="preserve"> type IV secretion system protein VirB11 [EC:7.4.2.8]</t>
  </si>
  <si>
    <t>stp1, pppA</t>
  </si>
  <si>
    <t xml:space="preserve"> serine/threonine protein phosphatase Stp1 [EC:3.1.3.16]</t>
  </si>
  <si>
    <t>fha1</t>
  </si>
  <si>
    <t xml:space="preserve"> type VI secretion system protein</t>
  </si>
  <si>
    <t>gspM</t>
  </si>
  <si>
    <t xml:space="preserve"> general secretion pathway protein M</t>
    <phoneticPr fontId="1" type="noConversion"/>
  </si>
  <si>
    <t>gspS</t>
  </si>
  <si>
    <t xml:space="preserve"> general secretion pathway protein S</t>
  </si>
  <si>
    <t>virB9, lvhB9</t>
  </si>
  <si>
    <t xml:space="preserve"> type IV secretion system protein VirB9</t>
  </si>
  <si>
    <t>virB8, lvhB8</t>
  </si>
  <si>
    <t xml:space="preserve"> type IV secretion system protein VirB8</t>
  </si>
  <si>
    <t>ppkA</t>
  </si>
  <si>
    <t xml:space="preserve"> serine/threonine-protein kinase PpkA [EC:2.7.11.1]</t>
  </si>
  <si>
    <t>virB5, lvhB5</t>
  </si>
  <si>
    <t xml:space="preserve"> type IV secretion system protein VirB5</t>
  </si>
  <si>
    <t>virB1</t>
  </si>
  <si>
    <t xml:space="preserve"> type IV secretion system protein VirB1</t>
  </si>
  <si>
    <t>tatE</t>
  </si>
  <si>
    <t xml:space="preserve"> sec-independent protein translocase protein TatE</t>
  </si>
  <si>
    <t>yscS, sctS, hrcS, ssaS</t>
  </si>
  <si>
    <t xml:space="preserve"> type III secretion protein S</t>
  </si>
  <si>
    <t>virB3, lvhB3</t>
  </si>
  <si>
    <t xml:space="preserve"> type IV secretion system protein VirB3</t>
  </si>
  <si>
    <t>shlB, hhdB, hpmB</t>
  </si>
  <si>
    <t xml:space="preserve"> hemolysin activation/secretion protein</t>
  </si>
  <si>
    <t>sum</t>
    <phoneticPr fontId="1" type="noConversion"/>
  </si>
  <si>
    <t>vasD</t>
    <phoneticPr fontId="1" type="noConversion"/>
  </si>
  <si>
    <t>yscL</t>
    <phoneticPr fontId="1" type="noConversion"/>
  </si>
  <si>
    <t>KEGG_ko</t>
  </si>
  <si>
    <t>uvrD, pcrA</t>
  </si>
  <si>
    <t xml:space="preserve"> ATP-dependent DNA helicase UvrD/PcrA [EC:5.6.2.4]</t>
  </si>
  <si>
    <t>03420 Nucleotide excision repair [PATH:ko03420]</t>
  </si>
  <si>
    <t>09124 Replication and repair</t>
  </si>
  <si>
    <t>03430 Mismatch repair [PATH:ko03430]</t>
  </si>
  <si>
    <t>ERCC1</t>
  </si>
  <si>
    <t xml:space="preserve"> DNA excision repair protein ERCC-1</t>
  </si>
  <si>
    <t>K03111</t>
  </si>
  <si>
    <t>ssb</t>
  </si>
  <si>
    <t xml:space="preserve"> single-strand DNA-binding protein</t>
  </si>
  <si>
    <t>K02335</t>
  </si>
  <si>
    <t>polA</t>
  </si>
  <si>
    <t xml:space="preserve"> DNA polymerase I [EC:2.7.7.7]</t>
    <phoneticPr fontId="1" type="noConversion"/>
  </si>
  <si>
    <t>03410 Base excision repair [PATH:ko03410]</t>
  </si>
  <si>
    <t xml:space="preserve"> DNA polymerase I [EC:2.7.7.7]</t>
  </si>
  <si>
    <t>recJ</t>
  </si>
  <si>
    <t xml:space="preserve"> single-stranded-DNA-specific exonuclease [EC:3.1.-.-]</t>
  </si>
  <si>
    <t>mutS</t>
  </si>
  <si>
    <t xml:space="preserve"> DNA mismatch repair protein MutS</t>
  </si>
  <si>
    <t>K02342</t>
  </si>
  <si>
    <t>dnaQ</t>
  </si>
  <si>
    <t xml:space="preserve"> DNA polymerase III subunit epsilon [EC:2.7.7.7]</t>
  </si>
  <si>
    <t>K02341</t>
  </si>
  <si>
    <t>holB</t>
  </si>
  <si>
    <t xml:space="preserve"> DNA polymerase III subunit delta' [EC:2.7.7.7]</t>
  </si>
  <si>
    <t>K01972</t>
  </si>
  <si>
    <t>E6.5.1.2, ligA, ligB</t>
  </si>
  <si>
    <t xml:space="preserve"> DNA ligase (NAD+) [EC:6.5.1.2]</t>
  </si>
  <si>
    <t>K02343</t>
  </si>
  <si>
    <t>dnaX</t>
  </si>
  <si>
    <t xml:space="preserve"> DNA polymerase III subunit gamma/tau [EC:2.7.7.7]</t>
  </si>
  <si>
    <t>uvrA</t>
  </si>
  <si>
    <t xml:space="preserve"> excinuclease ABC subunit A</t>
  </si>
  <si>
    <t>mutS2</t>
  </si>
  <si>
    <t xml:space="preserve"> DNA mismatch repair protein MutS2</t>
  </si>
  <si>
    <t>K02337</t>
  </si>
  <si>
    <t>dnaE</t>
  </si>
  <si>
    <t xml:space="preserve"> DNA polymerase III subunit alpha [EC:2.7.7.7]</t>
  </si>
  <si>
    <t>NTHL1, nth</t>
  </si>
  <si>
    <t xml:space="preserve"> endonuclease III [EC:3.2.2.- 4.2.99.18]</t>
  </si>
  <si>
    <t>uvrC</t>
  </si>
  <si>
    <t xml:space="preserve"> excinuclease ABC subunit C</t>
  </si>
  <si>
    <t>K02338</t>
  </si>
  <si>
    <t>dnaN</t>
  </si>
  <si>
    <t xml:space="preserve"> DNA polymerase III subunit beta [EC:2.7.7.7]</t>
  </si>
  <si>
    <t>mutL</t>
  </si>
  <si>
    <t xml:space="preserve"> DNA mismatch repair protein MutL</t>
  </si>
  <si>
    <t>K03763</t>
  </si>
  <si>
    <t>polC</t>
  </si>
  <si>
    <t xml:space="preserve"> DNA polymerase III subunit alpha, Gram-positive type [EC:2.7.7.7]</t>
  </si>
  <si>
    <t>xseB</t>
  </si>
  <si>
    <t xml:space="preserve"> exodeoxyribonuclease VII small subunit [EC:3.1.11.6]</t>
  </si>
  <si>
    <t>mfd</t>
  </si>
  <si>
    <t xml:space="preserve"> transcription-repair coupling factor (superfamily II helicase) [EC:5.6.2.4]</t>
  </si>
  <si>
    <t>E3.1.11.2, xthA</t>
  </si>
  <si>
    <t xml:space="preserve"> exodeoxyribonuclease III [EC:3.1.11.2]</t>
  </si>
  <si>
    <t>tag</t>
  </si>
  <si>
    <t xml:space="preserve"> DNA-3-methyladenine glycosylase I [EC:3.2.2.20]</t>
  </si>
  <si>
    <t>uvrB</t>
  </si>
  <si>
    <t xml:space="preserve"> excinuclease ABC subunit B</t>
  </si>
  <si>
    <t>K10747</t>
  </si>
  <si>
    <t>LIG1</t>
  </si>
  <si>
    <t xml:space="preserve"> DNA ligase 1 [EC:6.5.1.1 6.5.1.6 6.5.1.7]</t>
    <phoneticPr fontId="1" type="noConversion"/>
  </si>
  <si>
    <t xml:space="preserve"> DNA ligase 1 [EC:6.5.1.1 6.5.1.6 6.5.1.7]</t>
  </si>
  <si>
    <t>K02339</t>
  </si>
  <si>
    <t>holC</t>
  </si>
  <si>
    <t xml:space="preserve"> DNA polymerase III subunit chi [EC:2.7.7.7]</t>
  </si>
  <si>
    <t>xseA</t>
  </si>
  <si>
    <t xml:space="preserve"> exodeoxyribonuclease VII large subunit [EC:3.1.11.6]</t>
  </si>
  <si>
    <t>UNG, UDG</t>
  </si>
  <si>
    <t xml:space="preserve"> uracil-DNA glycosylase [EC:3.2.2.27]</t>
  </si>
  <si>
    <t>udg</t>
  </si>
  <si>
    <t>K02340</t>
  </si>
  <si>
    <t>holA</t>
  </si>
  <si>
    <t xml:space="preserve"> DNA polymerase III subunit delta [EC:2.7.7.7]</t>
  </si>
  <si>
    <t>dam</t>
  </si>
  <si>
    <t xml:space="preserve"> DNA adenine methylase [EC:2.1.1.72]</t>
  </si>
  <si>
    <t>mutM, fpg</t>
  </si>
  <si>
    <t xml:space="preserve"> formamidopyrimidine-DNA glycosylase [EC:3.2.2.23 4.2.99.18]</t>
  </si>
  <si>
    <t>nfo</t>
  </si>
  <si>
    <t xml:space="preserve"> deoxyribonuclease IV [EC:3.1.21.2]</t>
  </si>
  <si>
    <t>mutY</t>
  </si>
  <si>
    <t xml:space="preserve"> A/G-specific adenine glycosylase [EC:3.2.2.31]</t>
  </si>
  <si>
    <t>MLH1</t>
  </si>
  <si>
    <t xml:space="preserve"> DNA mismatch repair protein MLH1</t>
  </si>
  <si>
    <t>sbcB, exoI</t>
  </si>
  <si>
    <t xml:space="preserve"> exodeoxyribonuclease I [EC:3.1.11.1]</t>
  </si>
  <si>
    <t>exoX</t>
  </si>
  <si>
    <t xml:space="preserve"> exodeoxyribonuclease X [EC:3.1.11.-]</t>
  </si>
  <si>
    <t>MPG</t>
  </si>
  <si>
    <t xml:space="preserve"> DNA-3-methyladenine glycosylase [EC:3.2.2.21]</t>
  </si>
  <si>
    <t>nei</t>
  </si>
  <si>
    <t xml:space="preserve"> endonuclease VIII [EC:3.2.2.- 4.2.99.18]</t>
  </si>
  <si>
    <t>ada-alkA</t>
  </si>
  <si>
    <t xml:space="preserve"> AraC family transcriptional regulator, regulatory protein of adaptative response / DNA-3-methyladenine glycosylase II [EC:3.2.2.21]</t>
  </si>
  <si>
    <t>PARP2_3_4</t>
  </si>
  <si>
    <t xml:space="preserve"> poly [ADP-ribose] polymerase 2/3/4 [EC:2.4.2.30]</t>
  </si>
  <si>
    <t>alkA</t>
  </si>
  <si>
    <t xml:space="preserve"> DNA-3-methyladenine glycosylase II [EC:3.2.2.21]</t>
  </si>
  <si>
    <t>OGG1</t>
  </si>
  <si>
    <t xml:space="preserve"> N-glycosylase/DNA lyase [EC:3.2.2.- 4.2.99.18]</t>
  </si>
  <si>
    <t>K02345</t>
  </si>
  <si>
    <t>holE</t>
  </si>
  <si>
    <t xml:space="preserve"> DNA polymerase III subunit theta [EC:2.7.7.7]</t>
  </si>
  <si>
    <t>mug</t>
  </si>
  <si>
    <t xml:space="preserve"> double-stranded uracil-DNA glycosylase [EC:3.2.2.28]</t>
  </si>
  <si>
    <t>ERCC2, XPD</t>
  </si>
  <si>
    <t xml:space="preserve"> DNA excision repair protein ERCC-2 [EC:5.6.2.3]</t>
  </si>
  <si>
    <t>mutH</t>
  </si>
  <si>
    <t xml:space="preserve"> DNA mismatch repair protein MutH</t>
  </si>
  <si>
    <t>K14159</t>
  </si>
  <si>
    <t>rnhA-dnaQ</t>
  </si>
  <si>
    <t xml:space="preserve"> ribonuclease HI / DNA polymerase III subunit epsilon [EC:3.1.26.4 2.7.7.7]</t>
  </si>
  <si>
    <t>ERCC3, XPB</t>
  </si>
  <si>
    <t xml:space="preserve"> DNA excision repair protein ERCC-3 [EC:5.6.2.4]</t>
  </si>
  <si>
    <t>POLG</t>
  </si>
  <si>
    <t xml:space="preserve"> DNA polymerase gamma 1 [EC:2.7.7.7]</t>
  </si>
  <si>
    <t>RPB1, POLR2A</t>
  </si>
  <si>
    <t xml:space="preserve"> DNA-directed RNA polymerase II subunit RPB1 [EC:2.7.7.6]</t>
  </si>
  <si>
    <t>TDP1</t>
  </si>
  <si>
    <t xml:space="preserve"> tyrosyl-DNA phosphodiesterase 1 [EC:3.1.4.-]</t>
  </si>
  <si>
    <t>K02327</t>
  </si>
  <si>
    <t>POLD1</t>
  </si>
  <si>
    <t xml:space="preserve"> DNA polymerase delta subunit 1 [EC:2.7.7.7]</t>
  </si>
  <si>
    <t>K02344</t>
  </si>
  <si>
    <t>holD</t>
  </si>
  <si>
    <t xml:space="preserve"> DNA polymerase III subunit psi [EC:2.7.7.7]</t>
  </si>
  <si>
    <t>MSH6</t>
  </si>
  <si>
    <t xml:space="preserve"> DNA mismatch repair protein MSH6</t>
  </si>
  <si>
    <t>RPABC4, RPB12, POLR2K</t>
  </si>
  <si>
    <t xml:space="preserve"> DNA-directed RNA polymerases I, II, and III subunit RPABC4</t>
  </si>
  <si>
    <t>RPB4, POLR2D</t>
  </si>
  <si>
    <t xml:space="preserve"> DNA-directed RNA polymerase II subunit RPB4</t>
  </si>
  <si>
    <t>ERCC8, CKN1, CSA</t>
  </si>
  <si>
    <t xml:space="preserve"> DNA excision repair protein ERCC-8</t>
  </si>
  <si>
    <t>RPABC5, RPB10, POLR2L</t>
  </si>
  <si>
    <t xml:space="preserve"> DNA-directed RNA polymerases I, II, and III subunit RPABC5</t>
  </si>
  <si>
    <t>K10754</t>
  </si>
  <si>
    <t>RFC1</t>
  </si>
  <si>
    <t xml:space="preserve"> replication factor C subunit 1</t>
  </si>
  <si>
    <t>K04799</t>
  </si>
  <si>
    <t>FEN1, RAD2</t>
  </si>
  <si>
    <t xml:space="preserve"> flap endonuclease-1 [EC:3.1.-.-]</t>
  </si>
  <si>
    <t>K02324</t>
  </si>
  <si>
    <t>POLE</t>
  </si>
  <si>
    <t xml:space="preserve"> DNA polymerase epsilon subunit 1 [EC:2.7.7.7]</t>
  </si>
  <si>
    <t>K07466</t>
  </si>
  <si>
    <t>RFA1, RPA1, rpa</t>
  </si>
  <si>
    <t xml:space="preserve"> replication factor A1</t>
  </si>
  <si>
    <t>K02328</t>
  </si>
  <si>
    <t>POLD2</t>
  </si>
  <si>
    <t xml:space="preserve"> DNA polymerase delta subunit 2</t>
  </si>
  <si>
    <t>CDK7</t>
  </si>
  <si>
    <t xml:space="preserve"> cyclin-dependent kinase 7 [EC:2.7.11.22 2.7.11.23]</t>
  </si>
  <si>
    <t>K02325</t>
  </si>
  <si>
    <t>POLE2</t>
  </si>
  <si>
    <t xml:space="preserve"> DNA polymerase epsilon subunit 2 [EC:2.7.7.7]</t>
  </si>
  <si>
    <t>TFIIH1, GTF2H1, TFB1</t>
  </si>
  <si>
    <t xml:space="preserve"> transcription initiation factor TFIIH subunit 1</t>
  </si>
  <si>
    <t>ERCC5, XPG, RAD2</t>
  </si>
  <si>
    <t xml:space="preserve"> DNA excision repair protein ERCC-5</t>
  </si>
  <si>
    <t>TFIIH3, GTF2H3, TFB4</t>
  </si>
  <si>
    <t xml:space="preserve"> transcription initiation factor TFIIH subunit 3</t>
  </si>
  <si>
    <t>K10739</t>
  </si>
  <si>
    <t>RFA2, RPA2</t>
  </si>
  <si>
    <t xml:space="preserve"> replication factor A2</t>
  </si>
  <si>
    <t>APEX1</t>
  </si>
  <si>
    <t xml:space="preserve"> AP endonuclease 1 [EC:3.1.11.2]</t>
  </si>
  <si>
    <t>K04802</t>
  </si>
  <si>
    <t>PCNA</t>
  </si>
  <si>
    <t xml:space="preserve"> proliferating cell nuclear antigen</t>
    <phoneticPr fontId="1" type="noConversion"/>
  </si>
  <si>
    <t xml:space="preserve"> proliferating cell nuclear antigen</t>
  </si>
  <si>
    <t>RPB2, POLR2B</t>
  </si>
  <si>
    <t xml:space="preserve"> DNA-directed RNA polymerase II subunit RPB2 [EC:2.7.7.6]</t>
  </si>
  <si>
    <t>PNKP</t>
  </si>
  <si>
    <t xml:space="preserve"> bifunctional polynucleotide phosphatase/kinase [EC:3.1.3.32 2.7.1.78]</t>
  </si>
  <si>
    <t>RPB3, POLR2C</t>
  </si>
  <si>
    <t xml:space="preserve"> DNA-directed RNA polymerase II subunit RPB3</t>
  </si>
  <si>
    <t>EXO1</t>
  </si>
  <si>
    <t xml:space="preserve"> exonuclease 1 [EC:3.1.-.-]</t>
  </si>
  <si>
    <t>RPB9, POLR2I</t>
  </si>
  <si>
    <t xml:space="preserve"> DNA-directed RNA polymerase II subunit RPB9</t>
  </si>
  <si>
    <t>K02326</t>
  </si>
  <si>
    <t>POLE3</t>
  </si>
  <si>
    <t xml:space="preserve"> DNA polymerase epsilon subunit 3 [EC:2.7.7.7]</t>
  </si>
  <si>
    <t>RPABC2, RPB6, POLR2F</t>
  </si>
  <si>
    <t xml:space="preserve"> DNA-directed RNA polymerases I, II, and III subunit RPABC2</t>
  </si>
  <si>
    <t>RPABC3, RPB8, POLR2H</t>
  </si>
  <si>
    <t xml:space="preserve"> DNA-directed RNA polymerases I, II, and III subunit RPABC3</t>
  </si>
  <si>
    <t>RPB7, POLR2G</t>
  </si>
  <si>
    <t xml:space="preserve"> DNA-directed RNA polymerase II subunit RPB7</t>
  </si>
  <si>
    <t>XPA</t>
  </si>
  <si>
    <t xml:space="preserve"> DNA-repair protein complementing XP-A cells</t>
  </si>
  <si>
    <t>K10755</t>
  </si>
  <si>
    <t>RFC2_4</t>
  </si>
  <si>
    <t xml:space="preserve"> replication factor C subunit 2/4</t>
  </si>
  <si>
    <t>K10740</t>
  </si>
  <si>
    <t>RPA3</t>
  </si>
  <si>
    <t xml:space="preserve"> replication factor A3</t>
  </si>
  <si>
    <t>SMUG1</t>
  </si>
  <si>
    <t>RPB11, POLR2J</t>
  </si>
  <si>
    <t>MSH3</t>
  </si>
  <si>
    <t>MNAT1</t>
  </si>
  <si>
    <t>PMS2</t>
  </si>
  <si>
    <t>MSH2</t>
  </si>
  <si>
    <t>XPC</t>
  </si>
  <si>
    <t>ERCC6, CSB, RAD26</t>
  </si>
  <si>
    <t>K03504</t>
  </si>
  <si>
    <t>POLD3</t>
  </si>
  <si>
    <t xml:space="preserve"> DNA polymerase delta subunit 3</t>
  </si>
  <si>
    <t>TDG</t>
  </si>
  <si>
    <t>TFIIH4, GTF2H4, TFB2</t>
  </si>
  <si>
    <t>MLH3</t>
  </si>
  <si>
    <t>XRCC1</t>
  </si>
  <si>
    <t>LIG3</t>
  </si>
  <si>
    <t>ERCC4, XPF</t>
  </si>
  <si>
    <t>K10756</t>
  </si>
  <si>
    <t>RFC3_5</t>
  </si>
  <si>
    <t xml:space="preserve"> replication factor C subunit 3/5</t>
  </si>
  <si>
    <t>CCNH</t>
  </si>
  <si>
    <t>POLL</t>
  </si>
  <si>
    <t xml:space="preserve"> DNA polymerase lambda [EC:2.7.7.7 4.2.99.-]</t>
  </si>
  <si>
    <t>CUL4</t>
  </si>
  <si>
    <t>K03506</t>
  </si>
  <si>
    <t>POLE4</t>
  </si>
  <si>
    <t xml:space="preserve"> DNA polymerase epsilon subunit 4 [EC:2.7.7.7]</t>
  </si>
  <si>
    <t>TFIIH2, GTF2H2, SSL1</t>
  </si>
  <si>
    <t>03030 DNA replication [PATH:ko03030]</t>
  </si>
  <si>
    <t>K03469</t>
  </si>
  <si>
    <t>rnhA, RNASEH1</t>
  </si>
  <si>
    <t xml:space="preserve"> ribonuclease HI [EC:3.1.26.4]</t>
  </si>
  <si>
    <t>K02314</t>
  </si>
  <si>
    <t>dnaB</t>
  </si>
  <si>
    <t xml:space="preserve"> replicative DNA helicase [EC:5.6.2.3]</t>
    <phoneticPr fontId="1" type="noConversion"/>
  </si>
  <si>
    <t>K02316</t>
  </si>
  <si>
    <t>dnaG</t>
  </si>
  <si>
    <t xml:space="preserve"> DNA primase [EC:2.7.7.101]</t>
    <phoneticPr fontId="1" type="noConversion"/>
  </si>
  <si>
    <t>K03470</t>
  </si>
  <si>
    <t>rnhB</t>
  </si>
  <si>
    <t xml:space="preserve"> ribonuclease HII [EC:3.1.26.4]</t>
  </si>
  <si>
    <t>K03471</t>
  </si>
  <si>
    <t>rnhC</t>
  </si>
  <si>
    <t xml:space="preserve"> ribonuclease HIII [EC:3.1.26.4]</t>
  </si>
  <si>
    <t>K22316</t>
  </si>
  <si>
    <t>rhnA-cobC</t>
  </si>
  <si>
    <t xml:space="preserve"> ribonuclease H / adenosylcobalamin/alpha-ribazole phosphatase [EC:3.1.26.4 3.1.3.73]</t>
  </si>
  <si>
    <t xml:space="preserve"> DNA polymerase III subunit theta [EC:2.7.7.7]</t>
    <phoneticPr fontId="1" type="noConversion"/>
  </si>
  <si>
    <t>K10742</t>
  </si>
  <si>
    <t>DNA2</t>
  </si>
  <si>
    <t xml:space="preserve"> DNA replication ATP-dependent helicase/nuclease Dna2 [EC:5.6.2.3 3.1.-.-]</t>
  </si>
  <si>
    <t>K02320</t>
  </si>
  <si>
    <t>POLA1</t>
  </si>
  <si>
    <t xml:space="preserve"> DNA polymerase alpha subunit A [EC:2.7.7.7]</t>
  </si>
  <si>
    <t>K02540</t>
  </si>
  <si>
    <t>MCM2</t>
  </si>
  <si>
    <t xml:space="preserve"> DNA replication licensing factor MCM2 [EC:5.6.2.3]</t>
  </si>
  <si>
    <t>K02212</t>
  </si>
  <si>
    <t>MCM4, CDC54</t>
  </si>
  <si>
    <t xml:space="preserve"> DNA replication licensing factor MCM4 [EC:5.6.2.3]</t>
  </si>
  <si>
    <t>K02321</t>
  </si>
  <si>
    <t>POLA2</t>
  </si>
  <si>
    <t xml:space="preserve"> DNA polymerase alpha subunit B</t>
  </si>
  <si>
    <t>K02684</t>
  </si>
  <si>
    <t>PRI1</t>
  </si>
  <si>
    <t xml:space="preserve"> DNA primase small subunit [EC:2.7.7.102]</t>
  </si>
  <si>
    <t>K02685</t>
  </si>
  <si>
    <t>PRI2</t>
  </si>
  <si>
    <t xml:space="preserve"> DNA primase large subunit</t>
  </si>
  <si>
    <t>K02210</t>
  </si>
  <si>
    <t>MCM7, CDC47</t>
  </si>
  <si>
    <t xml:space="preserve"> DNA replication licensing factor MCM7 [EC:5.6.2.3]</t>
  </si>
  <si>
    <t>K02209</t>
  </si>
  <si>
    <t>MCM5, CDC46</t>
  </si>
  <si>
    <t xml:space="preserve"> DNA replication licensing factor MCM5 [EC:5.6.2.3]</t>
  </si>
  <si>
    <t>K02541</t>
  </si>
  <si>
    <t>MCM3</t>
  </si>
  <si>
    <t xml:space="preserve"> DNA replication licensing factor MCM3 [EC:5.6.2.3]</t>
  </si>
  <si>
    <t>K10743</t>
  </si>
  <si>
    <t>RNASEH2A</t>
  </si>
  <si>
    <t xml:space="preserve"> ribonuclease H2 subunit A [EC:3.1.26.4]</t>
  </si>
  <si>
    <t>K02319</t>
  </si>
  <si>
    <t>pol</t>
  </si>
  <si>
    <t xml:space="preserve"> DNA polymerase, archaea type [EC:2.7.7.7]</t>
  </si>
  <si>
    <t>K02542</t>
  </si>
  <si>
    <t>MCM6</t>
  </si>
  <si>
    <t xml:space="preserve"> DNA replication licensing factor MCM6 [EC:5.6.2.3]</t>
  </si>
  <si>
    <t>03440 Homologous recombination [PATH:ko03440]</t>
  </si>
  <si>
    <t xml:space="preserve"> single-stranded-DNA-specific exonuclease [EC:3.1.-.-]</t>
    <phoneticPr fontId="1" type="noConversion"/>
  </si>
  <si>
    <t>recO</t>
  </si>
  <si>
    <t xml:space="preserve"> DNA repair protein RecO (recombination protein O)</t>
  </si>
  <si>
    <t>ruvA</t>
  </si>
  <si>
    <t xml:space="preserve"> holliday junction DNA helicase RuvA [EC:5.6.2.4]</t>
  </si>
  <si>
    <t>recG</t>
  </si>
  <si>
    <t xml:space="preserve"> ATP-dependent DNA helicase RecG [EC:5.6.2.4]</t>
  </si>
  <si>
    <t>recF</t>
  </si>
  <si>
    <t xml:space="preserve"> DNA replication and repair protein RecF</t>
  </si>
  <si>
    <t>03440 Homologous recombination [PATH:ko03440]</t>
    <phoneticPr fontId="3" type="noConversion"/>
  </si>
  <si>
    <t>recD</t>
  </si>
  <si>
    <t xml:space="preserve"> exodeoxyribonuclease V alpha subunit [EC:3.1.11.5]</t>
  </si>
  <si>
    <t>priA</t>
  </si>
  <si>
    <t xml:space="preserve"> primosomal protein N' (replication factor Y) (superfamily II helicase) [EC:5.6.2.4]</t>
  </si>
  <si>
    <t>recA</t>
  </si>
  <si>
    <t xml:space="preserve"> recombination protein RecA</t>
  </si>
  <si>
    <t>recR</t>
  </si>
  <si>
    <t xml:space="preserve"> recombination protein RecR</t>
  </si>
  <si>
    <t>ruvB</t>
  </si>
  <si>
    <t xml:space="preserve"> holliday junction DNA helicase RuvB [EC:5.6.2.4]</t>
  </si>
  <si>
    <t>ligD</t>
  </si>
  <si>
    <t xml:space="preserve"> bifunctional non-homologous end joining protein LigD [EC:6.5.1.1]</t>
    <phoneticPr fontId="1" type="noConversion"/>
  </si>
  <si>
    <t>03450 Non-homologous end-joining [PATH:ko03450]</t>
  </si>
  <si>
    <t>ruvC</t>
  </si>
  <si>
    <t xml:space="preserve"> crossover junction endodeoxyribonuclease RuvC [EC:3.1.21.10]</t>
  </si>
  <si>
    <t>recB</t>
  </si>
  <si>
    <t xml:space="preserve"> exodeoxyribonuclease V beta subunit [EC:3.1.11.5]</t>
  </si>
  <si>
    <t>ku</t>
  </si>
  <si>
    <t xml:space="preserve"> DNA end-binding protein Ku</t>
  </si>
  <si>
    <t>recC</t>
  </si>
  <si>
    <t xml:space="preserve"> exodeoxyribonuclease V gamma subunit [EC:3.1.11.5]</t>
  </si>
  <si>
    <t>priC</t>
  </si>
  <si>
    <t xml:space="preserve"> primosomal replication protein N''</t>
  </si>
  <si>
    <t>priB</t>
  </si>
  <si>
    <t xml:space="preserve"> primosomal replication protein N</t>
  </si>
  <si>
    <t>XRCC6, KU70, G22P1</t>
  </si>
  <si>
    <t xml:space="preserve"> ATP-dependent DNA helicase 2 subunit 1</t>
  </si>
  <si>
    <t>LIG4, DNL4</t>
  </si>
  <si>
    <t xml:space="preserve"> DNA ligase 4 [EC:6.5.1.1]</t>
  </si>
  <si>
    <t>dnaT</t>
  </si>
  <si>
    <t xml:space="preserve"> DNA replication protein DnaT</t>
  </si>
  <si>
    <t>BLM, RECQL3, SGS1</t>
  </si>
  <si>
    <t xml:space="preserve"> bloom syndrome protein [EC:5.6.2.4]</t>
  </si>
  <si>
    <t>MUS81</t>
  </si>
  <si>
    <t xml:space="preserve"> crossover junction endonuclease MUS81 [EC:3.1.22.-]</t>
  </si>
  <si>
    <t>RAD54L, RAD54</t>
  </si>
  <si>
    <t xml:space="preserve"> DNA repair and recombination protein RAD54 and RAD54-like protein [EC:5.6.2.-]</t>
  </si>
  <si>
    <t>RAD52</t>
  </si>
  <si>
    <t xml:space="preserve"> DNA repair and recombination protein RAD52</t>
  </si>
  <si>
    <t>TOP3</t>
  </si>
  <si>
    <t xml:space="preserve"> DNA topoisomerase III [EC:5.6.2.1]</t>
  </si>
  <si>
    <t>RAD51</t>
  </si>
  <si>
    <t xml:space="preserve"> DNA repair protein RAD51</t>
  </si>
  <si>
    <t>MRE11</t>
  </si>
  <si>
    <t xml:space="preserve"> double-strand break repair protein MRE11</t>
  </si>
  <si>
    <t>XRCC3</t>
  </si>
  <si>
    <t xml:space="preserve"> DNA-repair protein XRCC3</t>
  </si>
  <si>
    <t>RAD57</t>
  </si>
  <si>
    <t xml:space="preserve"> DNA repair protein RAD57</t>
  </si>
  <si>
    <t>ATM, TEL1</t>
  </si>
  <si>
    <t xml:space="preserve"> serine-protein kinase ATM [EC:2.7.11.1]</t>
  </si>
  <si>
    <t>RAD54B</t>
  </si>
  <si>
    <t xml:space="preserve"> DNA repair and recombination protein RAD54B [EC:5.6.2.-]</t>
  </si>
  <si>
    <t>EME1, MMS4</t>
  </si>
  <si>
    <t xml:space="preserve"> crossover junction endonuclease EME1 [EC:3.1.22.-]</t>
    <phoneticPr fontId="1" type="noConversion"/>
  </si>
  <si>
    <t>XRCC5, KU80, G22P2</t>
  </si>
  <si>
    <t xml:space="preserve"> ATP-dependent DNA helicase 2 subunit 2</t>
  </si>
  <si>
    <t>RAD50</t>
  </si>
  <si>
    <t xml:space="preserve"> DNA repair protein RAD50 [EC:3.6.-.-]</t>
  </si>
  <si>
    <t>LIF1</t>
  </si>
  <si>
    <t xml:space="preserve"> ligase-interacting factor 1</t>
  </si>
  <si>
    <t>POL4</t>
  </si>
  <si>
    <t xml:space="preserve"> DNA polymerase IV [EC:2.7.7.7]</t>
  </si>
  <si>
    <t>PARP2_3_4</t>
    <phoneticPr fontId="1" type="noConversion"/>
  </si>
  <si>
    <t xml:space="preserve"> poly [ADP-ribose] polymerase 2/3/4 [EC:2.4.2.30]</t>
    <phoneticPr fontId="1" type="noConversion"/>
  </si>
  <si>
    <t>04210 Apoptosis [PATH:ko04210]</t>
    <phoneticPr fontId="1" type="noConversion"/>
  </si>
  <si>
    <t>09143 Cell growth and death</t>
  </si>
  <si>
    <t>04210 Apoptosis [PATH:ko04210]</t>
  </si>
  <si>
    <t>GST, gst</t>
  </si>
  <si>
    <t>04215 Apoptosis - multiple species [PATH:ko04215]</t>
  </si>
  <si>
    <t>EnodG</t>
    <phoneticPr fontId="1" type="noConversion"/>
  </si>
  <si>
    <t xml:space="preserve"> endonuclease G, mitochondrial</t>
    <phoneticPr fontId="1" type="noConversion"/>
  </si>
  <si>
    <t>PDPK1</t>
    <phoneticPr fontId="1" type="noConversion"/>
  </si>
  <si>
    <t xml:space="preserve"> 3-phosphoinositide dependent protein kinase-1 [EC:2.7.11.1]</t>
  </si>
  <si>
    <t>TubA</t>
    <phoneticPr fontId="1" type="noConversion"/>
  </si>
  <si>
    <t xml:space="preserve"> tubulin alpha</t>
    <phoneticPr fontId="1" type="noConversion"/>
  </si>
  <si>
    <t xml:space="preserve"> mitogen-activated protein kinase 1/3 [EC:2.7.11.24]</t>
    <phoneticPr fontId="1" type="noConversion"/>
  </si>
  <si>
    <t>EIF2S1</t>
  </si>
  <si>
    <t xml:space="preserve"> translation initiation factor 2 subunit 1</t>
  </si>
  <si>
    <t>KRAS, KRAS2</t>
  </si>
  <si>
    <t xml:space="preserve"> GTPase KRas</t>
  </si>
  <si>
    <t>ACTB_G1</t>
  </si>
  <si>
    <t xml:space="preserve"> actin beta/gamma 1</t>
  </si>
  <si>
    <t>IKBKA, IKKA, CHUK</t>
  </si>
  <si>
    <t xml:space="preserve"> inhibitor of nuclear factor kappa-B kinase subunit alpha [EC:2.7.11.10]</t>
  </si>
  <si>
    <t>IKBKB, IKKB</t>
  </si>
  <si>
    <t xml:space="preserve"> inhibitor of nuclear factor kappa-B kinase subunit beta [EC:2.7.11.10]</t>
  </si>
  <si>
    <t>XIAP, BIRC4</t>
  </si>
  <si>
    <t xml:space="preserve"> E3 ubiquitin-protein ligase XIAP [EC:2.3.2.27]</t>
  </si>
  <si>
    <t>BIRC7_8</t>
    <phoneticPr fontId="1" type="noConversion"/>
  </si>
  <si>
    <t xml:space="preserve"> baculoviral IAP repeat-containing protein 7/8</t>
  </si>
  <si>
    <t>ERN1</t>
  </si>
  <si>
    <t xml:space="preserve"> serine/threonine-protein kinase/endoribonuclease IRE1 [EC:2.7.11.1 3.1.26.-]</t>
  </si>
  <si>
    <t>BIRC6, BRUCE</t>
    <phoneticPr fontId="1" type="noConversion"/>
  </si>
  <si>
    <t xml:space="preserve"> baculoviral IAP repeat-containing protein 6 (apollon) [EC:2.3.2.23]</t>
  </si>
  <si>
    <t>MAP3K5, ASK1</t>
  </si>
  <si>
    <t xml:space="preserve"> mitogen-activated protein kinase kinase kinase 5 [EC:2.7.11.25]</t>
  </si>
  <si>
    <r>
      <t>BECN,</t>
    </r>
    <r>
      <rPr>
        <sz val="11"/>
        <color theme="1"/>
        <rFont val="等线"/>
        <family val="3"/>
        <charset val="134"/>
        <scheme val="minor"/>
      </rPr>
      <t xml:space="preserve"> VPS30, ATG6</t>
    </r>
    <phoneticPr fontId="1" type="noConversion"/>
  </si>
  <si>
    <t xml:space="preserve"> beclin</t>
  </si>
  <si>
    <t xml:space="preserve"> caspase 3 [EC:3.4.22.56]</t>
  </si>
  <si>
    <t>CASP7</t>
  </si>
  <si>
    <t xml:space="preserve"> caspase 7 [EC:3.4.22.60]</t>
  </si>
  <si>
    <t>CASP3</t>
    <phoneticPr fontId="1" type="noConversion"/>
  </si>
  <si>
    <t>DCP1</t>
    <phoneticPr fontId="1" type="noConversion"/>
  </si>
  <si>
    <t xml:space="preserve"> death caspase-1 [EC:3.4.22.-]</t>
  </si>
  <si>
    <t>CTSD</t>
    <phoneticPr fontId="1" type="noConversion"/>
  </si>
  <si>
    <t xml:space="preserve"> cathepsin D [EC:3.4.23.5]</t>
    <phoneticPr fontId="1" type="noConversion"/>
  </si>
  <si>
    <t>MAPK1_3</t>
    <phoneticPr fontId="1" type="noConversion"/>
  </si>
  <si>
    <t>PPIA</t>
    <phoneticPr fontId="1" type="noConversion"/>
  </si>
  <si>
    <t xml:space="preserve"> peptidyl-prolyl cis-trans isomerase A (cyclophilin A) [EC:5.2.1.8]</t>
  </si>
  <si>
    <t>04217 Necroptosis [PATH:ko04217]</t>
    <phoneticPr fontId="1" type="noConversion"/>
  </si>
  <si>
    <t>04217 Necroptosis [PATH:ko04217]</t>
  </si>
  <si>
    <t xml:space="preserve"> glycogen phosphorylase [EC:2.4.1.1]</t>
  </si>
  <si>
    <t xml:space="preserve"> glutamate dehydrogenase (NAD(P)+) [EC:1.4.1.3]</t>
  </si>
  <si>
    <t>DNM1L</t>
  </si>
  <si>
    <t xml:space="preserve"> dynamin 1-like protein [EC:3.6.5.5]</t>
  </si>
  <si>
    <t>PPID, CYPD</t>
  </si>
  <si>
    <t xml:space="preserve"> peptidyl-prolyl isomerase D [EC:5.2.1.8]</t>
  </si>
  <si>
    <t>CHMP1, VPS46, DID2</t>
  </si>
  <si>
    <t xml:space="preserve"> charged multivesicular body protein 1</t>
  </si>
  <si>
    <t>H2A</t>
  </si>
  <si>
    <t xml:space="preserve"> histone H2A</t>
  </si>
  <si>
    <t>CHMP5, VPS60</t>
  </si>
  <si>
    <t xml:space="preserve"> charged multivesicular body protein 5</t>
  </si>
  <si>
    <t>CHMP4A_B, SNF7, VPS32A_B</t>
  </si>
  <si>
    <t xml:space="preserve"> charged multivesicular body protein 4A/B</t>
  </si>
  <si>
    <t>MLKL</t>
  </si>
  <si>
    <t xml:space="preserve"> mixed lineage kinase domain-like [EC:2.7.11.1]</t>
  </si>
  <si>
    <t>CHMP7</t>
  </si>
  <si>
    <t xml:space="preserve"> charged multivesicular body protein 7</t>
  </si>
  <si>
    <t>CHMP2A</t>
  </si>
  <si>
    <t xml:space="preserve"> charged multivesicular body protein 2A</t>
  </si>
  <si>
    <t>CHMP6, VPS20</t>
  </si>
  <si>
    <t xml:space="preserve"> charged multivesicular body protein 6</t>
  </si>
  <si>
    <t>VDAC2</t>
  </si>
  <si>
    <t xml:space="preserve"> voltage-dependent anion channel protein 2</t>
  </si>
  <si>
    <t>SQSTM1</t>
  </si>
  <si>
    <t xml:space="preserve"> sequestosome 1</t>
  </si>
  <si>
    <t>glnA</t>
    <phoneticPr fontId="1" type="noConversion"/>
  </si>
  <si>
    <t>PYG</t>
    <phoneticPr fontId="1" type="noConversion"/>
  </si>
  <si>
    <t>gdhA</t>
    <phoneticPr fontId="1" type="noConversion"/>
  </si>
  <si>
    <t xml:space="preserve"> htpG</t>
    <phoneticPr fontId="1" type="noConversion"/>
  </si>
  <si>
    <t>PPP1C</t>
    <phoneticPr fontId="1" type="noConversion"/>
  </si>
  <si>
    <t xml:space="preserve"> serine/threonine-protein phosphatase PP1 catalytic subunit [EC:3.1.3.16]</t>
  </si>
  <si>
    <t>04218 Cellular senescence [PATH:ko04218]</t>
  </si>
  <si>
    <t>09140 Cellular Processes</t>
    <phoneticPr fontId="1" type="noConversion"/>
  </si>
  <si>
    <t xml:space="preserve"> histone-binding protein RBBP4</t>
  </si>
  <si>
    <t xml:space="preserve"> serine/threonine-protein kinase mTOR [EC:2.7.11.1]</t>
  </si>
  <si>
    <t>CHEK2</t>
    <phoneticPr fontId="1" type="noConversion"/>
  </si>
  <si>
    <t xml:space="preserve"> serine/threonine-protein kinase CHEK2 [EC:2.7.11.1]</t>
  </si>
  <si>
    <t>HRAD1, RAD17</t>
    <phoneticPr fontId="1" type="noConversion"/>
  </si>
  <si>
    <t xml:space="preserve"> cell cycle checkpoint protein [EC:3.1.11.2]</t>
  </si>
  <si>
    <t>ERK, MAPK1_3</t>
  </si>
  <si>
    <t xml:space="preserve"> mitogen-activated protein kinase 1/3 [EC:2.7.11.24]</t>
  </si>
  <si>
    <t>CHEK1</t>
  </si>
  <si>
    <t xml:space="preserve"> serine/threonine-protein kinase CHEK1 [EC:2.7.11.1]</t>
  </si>
  <si>
    <t xml:space="preserve"> serine/threonine-protein phosphatase 2B catalytic subunit [EC:3.1.3.16]</t>
  </si>
  <si>
    <t>CALM</t>
  </si>
  <si>
    <t xml:space="preserve"> calmodulin</t>
  </si>
  <si>
    <t>RHEB</t>
  </si>
  <si>
    <t xml:space="preserve"> Ras homolog enriched in brain</t>
  </si>
  <si>
    <t>RBL1</t>
  </si>
  <si>
    <t xml:space="preserve"> retinoblastoma-like protein 1</t>
  </si>
  <si>
    <t>RBL2</t>
  </si>
  <si>
    <t xml:space="preserve"> retinoblastoma-like protein 2</t>
  </si>
  <si>
    <t>GATA4</t>
  </si>
  <si>
    <t xml:space="preserve"> GATA-binding protein 4</t>
  </si>
  <si>
    <t>ATR</t>
  </si>
  <si>
    <t xml:space="preserve"> serine/threonine-protein kinase ATR [EC:2.7.11.1]</t>
  </si>
  <si>
    <t>MYBL2, B-MYB</t>
  </si>
  <si>
    <t xml:space="preserve"> myb-related protein B</t>
  </si>
  <si>
    <t>P38</t>
  </si>
  <si>
    <t xml:space="preserve"> p38 MAP kinase [EC:2.7.11.24]</t>
  </si>
  <si>
    <t>PTEN</t>
  </si>
  <si>
    <t xml:space="preserve"> phosphatidylinositol-3,4,5-trisphosphate 3-phosphatase and dual-specificity protein phosphatase PTEN [EC:3.1.3.16 3.1.3.48 3.1.3.67]</t>
  </si>
  <si>
    <t>FBXW1_11, BTRC, beta-TRCP</t>
  </si>
  <si>
    <t xml:space="preserve"> F-box and WD-40 domain protein 1/11</t>
  </si>
  <si>
    <t>RBBP4</t>
    <phoneticPr fontId="1" type="noConversion"/>
  </si>
  <si>
    <t>PPP3C</t>
    <phoneticPr fontId="1" type="noConversion"/>
  </si>
  <si>
    <t>CYPD</t>
    <phoneticPr fontId="1" type="noConversion"/>
  </si>
  <si>
    <t>PpiD</t>
    <phoneticPr fontId="1" type="noConversion"/>
  </si>
  <si>
    <t>04218 Cellular senescence [PATH:ko04218]</t>
    <phoneticPr fontId="1" type="noConversion"/>
  </si>
  <si>
    <t>GLO1</t>
  </si>
  <si>
    <t xml:space="preserve"> pyruvate dehydrogenase E2 component (dihydrolipoyllysine-residue acetyltransferase) [EC:2.3.1.12]</t>
  </si>
  <si>
    <t>00010 Glycolysis / Gluconeogenesis [PATH:ko00010]</t>
  </si>
  <si>
    <t xml:space="preserve"> cytochrome P450 / NADPH-cytochrome P450 reductase [EC:1.14.14.1 1.6.2.4]</t>
  </si>
  <si>
    <t>00071 Fatty acid degradation [PATH:ko00071]</t>
  </si>
  <si>
    <t>09103 Lipid metabolism</t>
  </si>
  <si>
    <t>adhB</t>
  </si>
  <si>
    <t xml:space="preserve"> alcohol dehydrogenase (cytochrome c) [EC:1.1.2.8]</t>
  </si>
  <si>
    <t>xylC</t>
  </si>
  <si>
    <t xml:space="preserve"> benzaldehyde dehydrogenase (NAD) [EC:1.2.1.28]</t>
  </si>
  <si>
    <t>00622 Xylene degradation [PATH:ko00622]</t>
  </si>
  <si>
    <t>adhP</t>
  </si>
  <si>
    <t xml:space="preserve"> alcohol dehydrogenase, propanol-preferring [EC:1.1.1.1]</t>
  </si>
  <si>
    <t>gloA</t>
  </si>
  <si>
    <t>sdhC</t>
  </si>
  <si>
    <t xml:space="preserve"> cytochrome c oxidase assembly factor 5</t>
  </si>
  <si>
    <t>04714 Thermogenesis [PATH:ko04714]</t>
  </si>
  <si>
    <t>09159 Environmental adaptation</t>
  </si>
  <si>
    <t xml:space="preserve"> ubiquinol-cytochrome c reductase cytochrome b subunit</t>
  </si>
  <si>
    <t>00190 Oxidative phosphorylation [PATH:ko00190]</t>
  </si>
  <si>
    <t>09102 Energy metabolism</t>
  </si>
  <si>
    <t>petC</t>
  </si>
  <si>
    <t>COA5</t>
  </si>
  <si>
    <t xml:space="preserve"> ubiquinol-cytochrome c reductase core subunit 1</t>
  </si>
  <si>
    <t>00590 Arachidonic acid metabolism [PATH:ko00590]</t>
  </si>
  <si>
    <t>acuI</t>
  </si>
  <si>
    <t xml:space="preserve"> methanol dehydrogenase (cytochrome c) subunit 1 [EC:1.1.2.7]</t>
  </si>
  <si>
    <t>00620 Pyruvate metabolism [PATH:ko00620]</t>
  </si>
  <si>
    <t>frmA</t>
  </si>
  <si>
    <t>01524 Platinum drug resistance [PATH:ko01524]</t>
  </si>
  <si>
    <t>09176 Drug resistance: antineoplastic</t>
  </si>
  <si>
    <t>aofH</t>
  </si>
  <si>
    <t xml:space="preserve"> monoamine oxidase [EC:1.4.3.4]</t>
  </si>
  <si>
    <t>00982 Drug metabolism - cytochrome P450 [PATH:ko00982]</t>
  </si>
  <si>
    <t>MAO</t>
  </si>
  <si>
    <t>mdo</t>
  </si>
  <si>
    <t xml:space="preserve"> formaldehyde dismutase / methanol dehydrogenase [EC:1.2.98.1 1.1.99.37]</t>
  </si>
  <si>
    <t>etnE</t>
  </si>
  <si>
    <t xml:space="preserve"> 2-hydroxypropyl-CoM lyase [EC:4.4.1.23]</t>
  </si>
  <si>
    <t>ALDH</t>
  </si>
  <si>
    <t xml:space="preserve"> aldehyde dehydrogenase (NAD+) [EC:1.2.1.3]</t>
  </si>
  <si>
    <t>guaB</t>
  </si>
  <si>
    <t xml:space="preserve"> IMP dehydrogenase [EC:1.1.1.205]</t>
  </si>
  <si>
    <t>IMPDH</t>
  </si>
  <si>
    <t>tdk</t>
  </si>
  <si>
    <t xml:space="preserve"> thymidine kinase [EC:2.7.1.21]</t>
  </si>
  <si>
    <t>TK</t>
  </si>
  <si>
    <t>ACAT</t>
  </si>
  <si>
    <t>atoB</t>
  </si>
  <si>
    <t>adhE</t>
  </si>
  <si>
    <t xml:space="preserve"> acetaldehyde dehydrogenase / alcohol dehydrogenase [EC:1.2.1.10 1.1.1.1]</t>
  </si>
  <si>
    <t>fadA</t>
  </si>
  <si>
    <t xml:space="preserve"> acetyl-CoA acyltransferase [EC:2.3.1.16]</t>
  </si>
  <si>
    <t>fadI</t>
  </si>
  <si>
    <t>00642 Ethylbenzene degradation [PATH:ko00642]</t>
  </si>
  <si>
    <t>glcF</t>
  </si>
  <si>
    <t xml:space="preserve"> catalase [EC:1.11.1.6]</t>
  </si>
  <si>
    <t>00630 Glyoxylate and dicarboxylate metabolism [PATH:ko00630]</t>
  </si>
  <si>
    <t>GMPS</t>
  </si>
  <si>
    <t xml:space="preserve"> GMP synthase (glutamine-hydrolysing) [EC:6.3.5.2]</t>
  </si>
  <si>
    <t>guaA</t>
  </si>
  <si>
    <t>dut</t>
  </si>
  <si>
    <t xml:space="preserve"> dUTP diphosphatase [EC:3.6.1.23]</t>
  </si>
  <si>
    <t>CTM1</t>
  </si>
  <si>
    <t xml:space="preserve"> succinate dehydrogenase cytochrome b subunit</t>
  </si>
  <si>
    <t>00720 Carbon fixation pathways in prokaryotes [PATH:ko00720]</t>
  </si>
  <si>
    <t>CDA</t>
  </si>
  <si>
    <t xml:space="preserve"> cytidine deaminase [EC:3.5.4.5]</t>
  </si>
  <si>
    <t>cdd</t>
  </si>
  <si>
    <t>fadB</t>
  </si>
  <si>
    <t xml:space="preserve"> enoyl-CoA hydratase [EC:4.2.1.17]</t>
  </si>
  <si>
    <t>adh</t>
  </si>
  <si>
    <t xml:space="preserve"> alcohol dehydrogenase (NADP+) [EC:1.1.1.2]</t>
  </si>
  <si>
    <t>00930 Caprolactam degradation [PATH:ko00930]</t>
  </si>
  <si>
    <t>hprT</t>
  </si>
  <si>
    <t xml:space="preserve"> hypoxanthine phosphoribosyltransferase [EC:2.4.2.8]</t>
  </si>
  <si>
    <t>HPRT1</t>
  </si>
  <si>
    <t>hpt</t>
  </si>
  <si>
    <t>GRE2</t>
  </si>
  <si>
    <t xml:space="preserve"> acrylyl-CoA reductase (NADPH) [EC:1.3.1.-]</t>
  </si>
  <si>
    <t>00640 Propanoate metabolism [PATH:ko00640]</t>
  </si>
  <si>
    <t>praC</t>
  </si>
  <si>
    <t xml:space="preserve"> 4-oxalocrotonate tautomerase [EC:5.3.2.6]</t>
  </si>
  <si>
    <t>xylH</t>
  </si>
  <si>
    <t>00621 Dioxin degradation [PATH:ko00621]</t>
  </si>
  <si>
    <t>pcaC</t>
  </si>
  <si>
    <t xml:space="preserve"> 4-carboxymuconolactone decarboxylase [EC:4.1.1.44]</t>
  </si>
  <si>
    <t>nfnB</t>
  </si>
  <si>
    <t xml:space="preserve"> nitroreductase / dihydropteridine reductase [EC:1.-.-.- 1.5.1.34]</t>
  </si>
  <si>
    <t>00633 Nitrotoluene degradation [PATH:ko00633]</t>
  </si>
  <si>
    <t>nfsB</t>
  </si>
  <si>
    <t xml:space="preserve"> succinate dehydrogenase iron-sulfur subunit [EC:1.3.5.1]</t>
  </si>
  <si>
    <t>hbd</t>
  </si>
  <si>
    <t xml:space="preserve"> 3-hydroxybutyryl-CoA dehydrogenase [EC:1.1.1.157]</t>
  </si>
  <si>
    <t>mmgB</t>
  </si>
  <si>
    <t>paaH</t>
  </si>
  <si>
    <t>CYTB</t>
  </si>
  <si>
    <t>petB</t>
  </si>
  <si>
    <t xml:space="preserve"> cytochrome c oxidase subunit 1 [EC:7.1.1.9]</t>
  </si>
  <si>
    <t>amiE</t>
  </si>
  <si>
    <t xml:space="preserve"> amidase [EC:3.5.1.4]</t>
  </si>
  <si>
    <t>00643 Styrene degradation [PATH:ko00643]</t>
  </si>
  <si>
    <t>coxA</t>
  </si>
  <si>
    <t>ctaD</t>
  </si>
  <si>
    <t>coxB</t>
  </si>
  <si>
    <t xml:space="preserve"> cytochrome c oxidase subunit I [EC:7.1.1.9]</t>
  </si>
  <si>
    <t>ctaC</t>
  </si>
  <si>
    <t>dmpD</t>
  </si>
  <si>
    <t xml:space="preserve"> 2-hydroxymuconate-semialdehyde hydrolase [EC:3.7.1.9]</t>
  </si>
  <si>
    <t>xylF</t>
  </si>
  <si>
    <t>etbD</t>
  </si>
  <si>
    <t xml:space="preserve"> 2-hydroxy-6-oxo-octa-2,4-dienoate hydrolase [EC:3.7.1.-]</t>
  </si>
  <si>
    <t>carC</t>
  </si>
  <si>
    <t xml:space="preserve"> 2-hydroxy-6-oxo-6-(2'-aminophenyl)hexa-2,4-dienoate hydrolase [EC:3.7.1.13]</t>
  </si>
  <si>
    <t>todF</t>
  </si>
  <si>
    <t xml:space="preserve"> 2-hydroxy-6-oxohepta-2,4-dienoate hydrolase [EC:3.7.1.25]</t>
  </si>
  <si>
    <t>ADH5</t>
  </si>
  <si>
    <t>adhC</t>
  </si>
  <si>
    <t>UCK</t>
  </si>
  <si>
    <t xml:space="preserve"> uridine kinase [EC:2.7.1.48]</t>
  </si>
  <si>
    <t>udk</t>
  </si>
  <si>
    <t>ndk</t>
  </si>
  <si>
    <t xml:space="preserve"> nucleoside-diphosphate kinase [EC:2.7.4.6]</t>
  </si>
  <si>
    <t>NME</t>
  </si>
  <si>
    <t>COX1</t>
  </si>
  <si>
    <t xml:space="preserve"> glutathione S-transferase [EC:2.5.1.18]</t>
  </si>
  <si>
    <t>coxC</t>
  </si>
  <si>
    <t xml:space="preserve"> cytochrome c oxidase subunit II [EC:7.1.1.9]</t>
  </si>
  <si>
    <t>ctaE</t>
  </si>
  <si>
    <t>E3.8.1.2</t>
  </si>
  <si>
    <t xml:space="preserve"> 2-haloacid dehalogenase [EC:3.8.1.2]</t>
  </si>
  <si>
    <t>feaB</t>
  </si>
  <si>
    <t xml:space="preserve"> phenylacetaldehyde dehydrogenase [EC:1.2.1.39]</t>
  </si>
  <si>
    <t>tynC</t>
  </si>
  <si>
    <t>DCAA</t>
  </si>
  <si>
    <t xml:space="preserve"> acyl-CoA dehydrogenase [EC:1.3.99.-]</t>
  </si>
  <si>
    <t>fadN</t>
  </si>
  <si>
    <t xml:space="preserve"> 3-hydroxyacyl-CoA dehydrogenase [EC:1.1.1.35]</t>
  </si>
  <si>
    <t>cyoD</t>
  </si>
  <si>
    <t xml:space="preserve"> cytochrome c oxidase subunit III [EC:7.1.1.9]</t>
  </si>
  <si>
    <t>yiaY</t>
  </si>
  <si>
    <t xml:space="preserve"> alcohol dehydrogenase [EC:1.1.1.1]</t>
  </si>
  <si>
    <t>tbuC</t>
  </si>
  <si>
    <t xml:space="preserve"> toluene monooxygenase electron transfer component [EC:1.18.1.3]</t>
  </si>
  <si>
    <t>00623 Toluene degradation [PATH:ko00623]</t>
  </si>
  <si>
    <t>tmoF</t>
  </si>
  <si>
    <t>touF</t>
  </si>
  <si>
    <t>qoxB</t>
  </si>
  <si>
    <t xml:space="preserve"> cytochrome o ubiquinol oxidase subunit IV</t>
  </si>
  <si>
    <t>qoxA</t>
  </si>
  <si>
    <t xml:space="preserve"> cytochrome aa3-600 menaquinol oxidase subunit I [EC:7.1.1.5]</t>
  </si>
  <si>
    <t>lldD</t>
  </si>
  <si>
    <t xml:space="preserve"> D-lactate dehydrogenase (cytochrome) [EC:1.1.2.4]</t>
  </si>
  <si>
    <t>dht</t>
  </si>
  <si>
    <t xml:space="preserve"> dihydropyrimidinase [EC:3.5.2.2]</t>
  </si>
  <si>
    <t>DPYS</t>
  </si>
  <si>
    <t>hydA</t>
  </si>
  <si>
    <t>deoA</t>
  </si>
  <si>
    <t xml:space="preserve"> thymidine phosphorylase [EC:2.4.2.4]</t>
  </si>
  <si>
    <t>TYMP</t>
  </si>
  <si>
    <t>mhpD</t>
  </si>
  <si>
    <t xml:space="preserve"> 2-keto-4-pentenoate hydratase [EC:4.2.1.80]</t>
  </si>
  <si>
    <t>qoxC</t>
  </si>
  <si>
    <t xml:space="preserve"> menaquinol-cytochrome c reductase cytochrome b subunit</t>
  </si>
  <si>
    <t>GGT1_5</t>
  </si>
  <si>
    <t>UGT</t>
  </si>
  <si>
    <t xml:space="preserve"> glucuronosyltransferase [EC:2.4.1.17]</t>
  </si>
  <si>
    <t>00980 Metabolism of xenobiotics by cytochrome P450 [PATH:ko00980]</t>
  </si>
  <si>
    <t>etbAb</t>
  </si>
  <si>
    <t xml:space="preserve"> ethylbenzene dioxygenase subunit beta [EC:1.14.12.-]</t>
  </si>
  <si>
    <t>gloB</t>
  </si>
  <si>
    <t xml:space="preserve"> S-(hydroxymethyl)glutathione dehydrogenase / alcohol dehydrogenase [EC:1.1.1.284 1.1.1.1]</t>
  </si>
  <si>
    <t>gloC</t>
  </si>
  <si>
    <t>HAGH</t>
  </si>
  <si>
    <t>fdoH</t>
  </si>
  <si>
    <t xml:space="preserve"> glycolate dehydrogenase iron-sulfur subunit [EC:1.1.99.14]</t>
  </si>
  <si>
    <t>fdsB</t>
  </si>
  <si>
    <t>coxD</t>
  </si>
  <si>
    <t xml:space="preserve"> cytochrome aa3-600 menaquinol oxidase subunit III [EC:7.1.1.5]</t>
  </si>
  <si>
    <t>ctaF</t>
  </si>
  <si>
    <t>pcaG</t>
  </si>
  <si>
    <t xml:space="preserve"> protocatechuate 3,4-dioxygenase, alpha subunit [EC:1.13.11.3]</t>
  </si>
  <si>
    <t>galC</t>
  </si>
  <si>
    <t xml:space="preserve"> 4-hydroxy-4-methyl-2-oxoglutarate aldolase [EC:4.1.3.17]</t>
  </si>
  <si>
    <t>ligK</t>
  </si>
  <si>
    <t>udp</t>
  </si>
  <si>
    <t xml:space="preserve"> uridine phosphorylase [EC:2.4.2.3]</t>
  </si>
  <si>
    <t>UPP</t>
  </si>
  <si>
    <t>nemA</t>
  </si>
  <si>
    <t xml:space="preserve"> N-ethylmaleimide reductase [EC:1.-.-.-]</t>
  </si>
  <si>
    <t>fadJ</t>
  </si>
  <si>
    <t xml:space="preserve"> 3-hydroxyacyl-CoA dehydrogenase / enoyl-CoA hydratase / 3-hydroxybutyryl-CoA epimerase [EC:1.1.1.35 4.2.1.17 5.1.2.3]</t>
  </si>
  <si>
    <t>GUSB</t>
  </si>
  <si>
    <t xml:space="preserve"> beta-glucuronidase [EC:3.2.1.31]</t>
  </si>
  <si>
    <t>uidA</t>
  </si>
  <si>
    <t>pcaL</t>
  </si>
  <si>
    <t xml:space="preserve"> 3-oxoadipate enol-lactonase / 4-carboxymuconolactone decarboxylase [EC:3.1.1.24 4.1.1.44]</t>
  </si>
  <si>
    <t>qoxD</t>
  </si>
  <si>
    <t xml:space="preserve"> menaquinol-cytochrome c reductase iron-sulfur subunit [EC:1.10.2.-]</t>
  </si>
  <si>
    <t>cyoA</t>
  </si>
  <si>
    <t xml:space="preserve"> cytochrome aa3-600 menaquinol oxidase subunit IV [EC:7.1.1.5]</t>
  </si>
  <si>
    <t>porA</t>
  </si>
  <si>
    <t xml:space="preserve"> pyruvate ferredoxin oxidoreductase alpha subunit [EC:1.2.7.1]</t>
  </si>
  <si>
    <t>bbsF</t>
  </si>
  <si>
    <t xml:space="preserve"> benzylsuccinate CoA-transferase BbsF subunit [EC:2.8.3.15]</t>
  </si>
  <si>
    <t>qcrB</t>
  </si>
  <si>
    <t xml:space="preserve"> cytochrome o ubiquinol oxidase subunit II [EC:7.1.1.3]</t>
  </si>
  <si>
    <t>HMGCR</t>
  </si>
  <si>
    <t xml:space="preserve"> hydroxymethylglutaryl-CoA reductase (NADPH) [EC:1.1.1.34]</t>
  </si>
  <si>
    <t>04152 AMPK signaling pathway [PATH:ko04152]</t>
  </si>
  <si>
    <t>pchC</t>
  </si>
  <si>
    <t>00900 Terpenoid backbone biosynthesis [PATH:ko00900]</t>
  </si>
  <si>
    <t>09109 Metabolism of terpenoids and polyketides</t>
  </si>
  <si>
    <t>COX2</t>
  </si>
  <si>
    <t>aliA</t>
  </si>
  <si>
    <t xml:space="preserve"> cyclohexanecarboxylate-CoA ligase [EC:6.2.1.-]</t>
  </si>
  <si>
    <t>COX3</t>
  </si>
  <si>
    <t xml:space="preserve"> cytochrome c oxidase subunit 2</t>
  </si>
  <si>
    <t>fdhA</t>
  </si>
  <si>
    <t xml:space="preserve"> glutathione-independent formaldehyde dehydrogenase [EC:1.2.1.46]</t>
  </si>
  <si>
    <t>qcrA</t>
  </si>
  <si>
    <t>E3.1.2.23</t>
  </si>
  <si>
    <t xml:space="preserve"> 4-hydroxybenzoyl-CoA thioesterase [EC:3.1.2.23]</t>
  </si>
  <si>
    <t>echA</t>
  </si>
  <si>
    <t>paaF</t>
  </si>
  <si>
    <t>E1.1.1.90</t>
  </si>
  <si>
    <t xml:space="preserve"> aryl-alcohol dehydrogenase [EC:1.1.1.90]</t>
  </si>
  <si>
    <t>porB</t>
  </si>
  <si>
    <t xml:space="preserve"> pyruvate ferredoxin oxidoreductase beta subunit [EC:1.2.7.1]</t>
  </si>
  <si>
    <t>porG</t>
  </si>
  <si>
    <t xml:space="preserve"> pyruvate ferredoxin oxidoreductase gamma subunit [EC:1.2.7.1]</t>
  </si>
  <si>
    <t>pct</t>
  </si>
  <si>
    <t xml:space="preserve"> propionate CoA-transferase [EC:2.8.3.1]</t>
  </si>
  <si>
    <t>E3.1.1.45</t>
  </si>
  <si>
    <t xml:space="preserve"> carboxymethylenebutenolidase [EC:3.1.1.45]</t>
  </si>
  <si>
    <t>00364 Fluorobenzoate degradation [PATH:ko00364]</t>
  </si>
  <si>
    <t>qcrC</t>
  </si>
  <si>
    <t xml:space="preserve"> ubiquinol-cytochrome c reductase iron-sulfur subunit</t>
  </si>
  <si>
    <t>pcaD</t>
  </si>
  <si>
    <t xml:space="preserve"> 3-oxoadipate enol-lactonase [EC:3.1.1.24]</t>
  </si>
  <si>
    <t>cyoC</t>
  </si>
  <si>
    <t xml:space="preserve"> ubiquinol-cytochrome c reductase cytochrome c subunit</t>
  </si>
  <si>
    <t>hmfF</t>
  </si>
  <si>
    <t xml:space="preserve"> 2,5-furandicarboxylate decarboxylase 1</t>
  </si>
  <si>
    <t>00365 Furfural degradation [PATH:ko00365]</t>
  </si>
  <si>
    <t>badD</t>
  </si>
  <si>
    <t xml:space="preserve"> benzoyl-CoA reductase subunit C [EC:1.3.7.8]</t>
  </si>
  <si>
    <t>bcrC</t>
  </si>
  <si>
    <t>nfsA</t>
  </si>
  <si>
    <t xml:space="preserve"> nitroreductase [EC:1.-.-.-]</t>
  </si>
  <si>
    <t>benB-xylY</t>
  </si>
  <si>
    <t xml:space="preserve"> benzoate/toluate 1,2-dioxygenase subunit beta [EC:1.14.12.10 1.14.12.-]</t>
  </si>
  <si>
    <t>CYC1</t>
  </si>
  <si>
    <t xml:space="preserve"> cytochrome c </t>
  </si>
  <si>
    <t>CYT1</t>
  </si>
  <si>
    <t>ureC</t>
  </si>
  <si>
    <t xml:space="preserve"> urease subunit alpha [EC:3.5.1.5]</t>
  </si>
  <si>
    <t>00791 Atrazine degradation [PATH:ko00791]</t>
  </si>
  <si>
    <t>badE</t>
  </si>
  <si>
    <t xml:space="preserve"> benzoyl-CoA reductase subunit B [EC:1.3.7.8]</t>
  </si>
  <si>
    <t>UMPS</t>
  </si>
  <si>
    <t xml:space="preserve"> uridine monophosphate synthetase [EC:2.4.2.10 4.1.1.23]</t>
  </si>
  <si>
    <t>E6.3.4.6</t>
  </si>
  <si>
    <t xml:space="preserve"> urea carboxylase [EC:6.3.4.6]</t>
  </si>
  <si>
    <t>dhaA</t>
  </si>
  <si>
    <t xml:space="preserve"> haloalkane dehalogenase [EC:3.8.1.5]</t>
  </si>
  <si>
    <t>chnC</t>
  </si>
  <si>
    <t xml:space="preserve"> epsilon-lactone hydrolase [EC:3.1.1.83]</t>
  </si>
  <si>
    <t>mlhB</t>
  </si>
  <si>
    <t>hyaA</t>
  </si>
  <si>
    <t>hybO</t>
  </si>
  <si>
    <t>GCDH</t>
  </si>
  <si>
    <t xml:space="preserve"> glutaryl-CoA dehydrogenase [EC:1.3.8.6]</t>
  </si>
  <si>
    <t>dmpB</t>
  </si>
  <si>
    <t>xylE</t>
  </si>
  <si>
    <t>cmtAa</t>
  </si>
  <si>
    <t xml:space="preserve"> p-cumate 2,3-dioxygenase ferredoxin reductase component [EC:1.18.1.3]</t>
  </si>
  <si>
    <t>dmpC</t>
  </si>
  <si>
    <t xml:space="preserve"> aminomuconate-semialdehyde/2-hydroxymuconate-6-semialdehyde dehydrogenase [EC:1.2.1.32 1.2.1.85]</t>
  </si>
  <si>
    <t>praB</t>
  </si>
  <si>
    <t>xylG</t>
  </si>
  <si>
    <t>hyaB</t>
  </si>
  <si>
    <t>hybC</t>
  </si>
  <si>
    <t>dmpH</t>
  </si>
  <si>
    <t xml:space="preserve"> 2-oxo-3-hexenedioate decarboxylase [EC:4.1.1.77]</t>
  </si>
  <si>
    <t>nahK</t>
  </si>
  <si>
    <t>xyl</t>
  </si>
  <si>
    <t>E3.5.5.1</t>
  </si>
  <si>
    <t xml:space="preserve"> nitrilase [EC:3.5.5.1]</t>
  </si>
  <si>
    <t>nprA</t>
  </si>
  <si>
    <t xml:space="preserve"> ribonucleoside-triphosphate reductase (thioredoxin) [EC:1.17.4.2]</t>
  </si>
  <si>
    <t>00240 Pyrimidine metabolism [PATH:ko00240]</t>
  </si>
  <si>
    <t>09104 Nucleotide metabolism</t>
  </si>
  <si>
    <t>ligB</t>
  </si>
  <si>
    <t xml:space="preserve"> protocatechuate 4,5-dioxygenase, beta chain [EC:1.13.11.8]</t>
  </si>
  <si>
    <t>E3.2.1.14</t>
  </si>
  <si>
    <t>00380 Tryptophan metabolism [PATH:ko00380]</t>
  </si>
  <si>
    <t>09105 Amino acid metabolism</t>
  </si>
  <si>
    <t>ureB</t>
  </si>
  <si>
    <t xml:space="preserve"> urease subunit beta [EC:3.5.1.5]</t>
  </si>
  <si>
    <t>E3.5.1.41</t>
  </si>
  <si>
    <t xml:space="preserve"> cytochrome P450 family 1 subfamily A1 [EC:1.14.14.1]</t>
  </si>
  <si>
    <t>mhpE</t>
  </si>
  <si>
    <t xml:space="preserve"> 4-hydroxy 2-oxovalerate aldolase [EC:4.1.3.39]</t>
  </si>
  <si>
    <t>dsbA</t>
  </si>
  <si>
    <t xml:space="preserve"> protein dithiol oxidoreductase (disulfide-forming) [EC:1.8.4.15]</t>
  </si>
  <si>
    <t>pobA</t>
  </si>
  <si>
    <t xml:space="preserve"> p-hydroxybenzoate 3-monooxygenase [EC:1.14.13.2]</t>
  </si>
  <si>
    <t>ALDH3</t>
  </si>
  <si>
    <t xml:space="preserve"> aldehyde dehydrogenase (NAD(P)+) [EC:1.2.1.5]</t>
  </si>
  <si>
    <t>doxE</t>
  </si>
  <si>
    <t xml:space="preserve"> cis-1,2-dihydro-1,2-dihydroxynaphthalene/dibenzothiophene dihydrodiol dehydrogenase [EC:1.3.1.29 1.3.1.60]</t>
  </si>
  <si>
    <t>00626 Naphthalene degradation [PATH:ko00626]</t>
  </si>
  <si>
    <t>nahB</t>
  </si>
  <si>
    <t>00624 Polycyclic aromatic hydrocarbon degradation [PATH:ko00624]</t>
  </si>
  <si>
    <t>nifH</t>
  </si>
  <si>
    <t xml:space="preserve"> nitrogenase iron protein NifH</t>
  </si>
  <si>
    <t>mhpF</t>
  </si>
  <si>
    <t xml:space="preserve"> acetaldehyde dehydrogenase [EC:1.2.1.10]</t>
  </si>
  <si>
    <t>atzF</t>
  </si>
  <si>
    <t xml:space="preserve"> allophanate hydrolase [EC:3.5.1.54]</t>
  </si>
  <si>
    <t>cyoB</t>
  </si>
  <si>
    <t>ureA</t>
  </si>
  <si>
    <t xml:space="preserve"> urease subunit gamma [EC:3.5.1.5]</t>
  </si>
  <si>
    <t>acsA</t>
  </si>
  <si>
    <t xml:space="preserve"> anaerobic carbon-monoxide dehydrogenase catalytic subunit [EC:1.2.7.4]</t>
  </si>
  <si>
    <t>cooS</t>
  </si>
  <si>
    <t>cooF</t>
  </si>
  <si>
    <t xml:space="preserve"> anaerobic carbon-monoxide dehydrogenase iron sulfur subunit</t>
  </si>
  <si>
    <t>pcaB</t>
  </si>
  <si>
    <t xml:space="preserve"> 3-carboxy-cis,cis-muconate cycloisomerase [EC:5.5.1.2]</t>
  </si>
  <si>
    <t>ureAB</t>
  </si>
  <si>
    <t xml:space="preserve"> urease subunit gamma/beta [EC:3.5.1.5]</t>
  </si>
  <si>
    <t>bamB</t>
  </si>
  <si>
    <t xml:space="preserve"> benzoyl-CoA reductase subunit BamB [EC:1.3.-.-]</t>
  </si>
  <si>
    <t>pydC</t>
  </si>
  <si>
    <t xml:space="preserve"> beta-ureidopropionase [EC:3.5.1.6]</t>
  </si>
  <si>
    <t>UPB1</t>
  </si>
  <si>
    <t>AKR1A1</t>
  </si>
  <si>
    <t>gctA</t>
  </si>
  <si>
    <t xml:space="preserve"> glutaconate CoA-transferase, subunit A [EC:2.8.3.12]</t>
  </si>
  <si>
    <t>E1.14.13.1</t>
  </si>
  <si>
    <t xml:space="preserve"> salicylate hydroxylase [EC:1.14.13.1]</t>
  </si>
  <si>
    <t>pcaF</t>
  </si>
  <si>
    <t xml:space="preserve"> 3-oxoadipyl-CoA thiolase [EC:2.3.1.174]</t>
  </si>
  <si>
    <t>dld</t>
  </si>
  <si>
    <t xml:space="preserve"> cytochrome-b5 reductase [EC:1.6.2.2]</t>
  </si>
  <si>
    <t>LDHD</t>
  </si>
  <si>
    <t>aliB</t>
  </si>
  <si>
    <t xml:space="preserve"> cyclohexanecarboxyl-CoA dehydrogenase [EC:1.3.99.-]</t>
  </si>
  <si>
    <t>porD</t>
  </si>
  <si>
    <t xml:space="preserve"> pyruvate ferredoxin oxidoreductase delta subunit [EC:1.2.7.1]</t>
  </si>
  <si>
    <t>pcaJ</t>
  </si>
  <si>
    <t xml:space="preserve"> 3-oxoadipate CoA-transferase, beta subunit [EC:2.8.3.6]</t>
  </si>
  <si>
    <t>gctB</t>
  </si>
  <si>
    <t xml:space="preserve"> glutaconate CoA-transferase, subunit B [EC:2.8.3.12]</t>
  </si>
  <si>
    <t>badH</t>
  </si>
  <si>
    <t xml:space="preserve"> 2-hydroxycyclohexanecarboxyl-CoA dehydrogenase [EC:1.1.1.-]</t>
  </si>
  <si>
    <t>COX4</t>
  </si>
  <si>
    <t xml:space="preserve"> cytochrome c oxidase assembly protein subunit 16</t>
  </si>
  <si>
    <t>benA-xylX</t>
  </si>
  <si>
    <t xml:space="preserve"> benzoate/toluate 1,2-dioxygenase subunit alpha [EC:1.14.12.10 1.14.12.-]</t>
  </si>
  <si>
    <t>pchA</t>
  </si>
  <si>
    <t xml:space="preserve"> 4-hydroxybenzaldehyde dehydrogenase (NADP+) [EC:1.2.1.96]</t>
  </si>
  <si>
    <t>RRM1</t>
  </si>
  <si>
    <t xml:space="preserve"> ribonucleoside-diphosphate reductase subunit M1 [EC:1.17.4.1]</t>
  </si>
  <si>
    <t>faaH</t>
  </si>
  <si>
    <t xml:space="preserve"> fumarylacetoacetate (FAA) hydrolase [EC:3.7.1.2]</t>
  </si>
  <si>
    <t>pcaI</t>
  </si>
  <si>
    <t xml:space="preserve"> 3-oxoadipate CoA-transferase, alpha subunit [EC:2.8.3.6]</t>
  </si>
  <si>
    <t>pcaH</t>
  </si>
  <si>
    <t xml:space="preserve"> protocatechuate 3,4-dioxygenase, beta subunit [EC:1.13.11.3]</t>
  </si>
  <si>
    <t>E3.5.5.7</t>
  </si>
  <si>
    <t xml:space="preserve"> aliphatic nitrilase [EC:3.5.5.7]</t>
  </si>
  <si>
    <t>cymB</t>
  </si>
  <si>
    <t xml:space="preserve"> p-cumic alcohol dehydrogenase</t>
  </si>
  <si>
    <t>PET191</t>
  </si>
  <si>
    <t>gnl</t>
  </si>
  <si>
    <t xml:space="preserve"> gluconolactonase [EC:3.1.1.17]</t>
  </si>
  <si>
    <t>RGN</t>
  </si>
  <si>
    <t>nagX</t>
  </si>
  <si>
    <t xml:space="preserve"> 3-hydroxybenzoate 6-monooxygenase [EC:1.14.13.24]</t>
  </si>
  <si>
    <t>COX11</t>
  </si>
  <si>
    <t xml:space="preserve"> succinate dehydrogenase (ubiquinone) cytochrome b560 subunit</t>
  </si>
  <si>
    <t>ctaG</t>
  </si>
  <si>
    <t>DHBD</t>
  </si>
  <si>
    <t xml:space="preserve"> 2,3-dihydroxybenzoate decarboxylase [EC:4.1.1.46]</t>
  </si>
  <si>
    <t>COX16</t>
  </si>
  <si>
    <t xml:space="preserve"> cytochrome c oxidase assembly protein subunit 11</t>
  </si>
  <si>
    <t>coxAC</t>
  </si>
  <si>
    <t>nifK</t>
  </si>
  <si>
    <t xml:space="preserve"> nitrogenase molybdenum-iron protein beta chain [EC:1.18.6.1]</t>
  </si>
  <si>
    <t>COX5A</t>
  </si>
  <si>
    <t xml:space="preserve"> cytochrome c oxidase assembly protein subunit 20</t>
  </si>
  <si>
    <t>styA</t>
  </si>
  <si>
    <t xml:space="preserve"> styrene monooxygenase [EC:1.14.14.11]</t>
  </si>
  <si>
    <t>COX6B</t>
  </si>
  <si>
    <t xml:space="preserve"> cytochrome c oxidase subunit 5a</t>
  </si>
  <si>
    <t>GSTZ1</t>
  </si>
  <si>
    <t xml:space="preserve"> maleylacetoacetate isomerase [EC:5.2.1.2]</t>
  </si>
  <si>
    <t>maiA</t>
  </si>
  <si>
    <t>fahA</t>
  </si>
  <si>
    <t xml:space="preserve"> fumarylacetoacetase [EC:3.7.1.2]</t>
  </si>
  <si>
    <t>benC-xylZ</t>
  </si>
  <si>
    <t xml:space="preserve"> benzoate/toluate 1,2-dioxygenase reductase component [EC:1.18.1.-]</t>
  </si>
  <si>
    <t>tfdB</t>
  </si>
  <si>
    <t xml:space="preserve"> 2,4-dichlorophenol 6-monooxygenase [EC:1.14.13.20]</t>
  </si>
  <si>
    <t>nifD</t>
  </si>
  <si>
    <t xml:space="preserve"> nitrogenase molybdenum-iron protein alpha chain [EC:1.18.6.1]</t>
  </si>
  <si>
    <t>pchF</t>
  </si>
  <si>
    <t xml:space="preserve"> 4-cresol dehydrogenase (hydroxylating) flavoprotein subunit [EC:1.17.9.1]</t>
  </si>
  <si>
    <t>hmfA</t>
  </si>
  <si>
    <t xml:space="preserve"> 2-furoyl-CoA dehydrogenase large subunit [EC:1.3.99.8]</t>
  </si>
  <si>
    <t>COA1</t>
  </si>
  <si>
    <t xml:space="preserve"> cytochrome c oxidase subunit 4</t>
  </si>
  <si>
    <t>COX6A</t>
  </si>
  <si>
    <t xml:space="preserve"> cytochrome c oxidase assembly protein subunit 19</t>
  </si>
  <si>
    <t>hmfD</t>
  </si>
  <si>
    <t xml:space="preserve"> 2-furoate---CoA ligase [EC:6.2.1.31]</t>
  </si>
  <si>
    <t>bphC</t>
  </si>
  <si>
    <t xml:space="preserve"> biphenyl-2,3-diol 1,2-dioxygenase [EC:1.13.11.39]</t>
  </si>
  <si>
    <t>DUR1</t>
  </si>
  <si>
    <t xml:space="preserve"> urea carboxylase / allophanate hydrolase [EC:6.3.4.6 3.5.1.54]</t>
  </si>
  <si>
    <t>dntAa</t>
  </si>
  <si>
    <t xml:space="preserve"> naphthalene 1,2-dioxygenase ferredoxin reductase component [EC:1.18.1.7]</t>
  </si>
  <si>
    <t>nagAa</t>
  </si>
  <si>
    <t>nahAa</t>
  </si>
  <si>
    <t>nbzAa</t>
  </si>
  <si>
    <t>ndoR</t>
  </si>
  <si>
    <t>ligI</t>
  </si>
  <si>
    <t xml:space="preserve"> 2-pyrone-4,6-dicarboxylate lactonase [EC:3.1.1.57]</t>
  </si>
  <si>
    <t>inhA</t>
  </si>
  <si>
    <t xml:space="preserve"> cyclohexyl-isocyanide hydratase [EC:4.2.1.103]</t>
  </si>
  <si>
    <t>galD</t>
  </si>
  <si>
    <t xml:space="preserve"> 4-oxalomesaconate tautomerase [EC:5.3.2.8]</t>
  </si>
  <si>
    <t>atzE</t>
  </si>
  <si>
    <t xml:space="preserve"> 1-carboxybiuret hydrolase [EC:3.5.1.131]</t>
  </si>
  <si>
    <t>atzD</t>
  </si>
  <si>
    <t xml:space="preserve"> cyanuric acid amidohydrolase [EC:3.5.2.15]</t>
  </si>
  <si>
    <t>HGD</t>
  </si>
  <si>
    <t xml:space="preserve"> homogentisate 1,2-dioxygenase [EC:1.13.11.5]</t>
  </si>
  <si>
    <t>hmgA</t>
  </si>
  <si>
    <t>FMO</t>
  </si>
  <si>
    <t xml:space="preserve"> dimethylaniline monooxygenase (N-oxide forming) / hypotaurine monooxygenase [EC:1.14.13.8 1.8.1.-]</t>
  </si>
  <si>
    <t>alkB1_2</t>
  </si>
  <si>
    <t xml:space="preserve"> alkane 1-monooxygenase [EC:1.14.15.3]</t>
  </si>
  <si>
    <t>alkM</t>
  </si>
  <si>
    <t>dehH</t>
  </si>
  <si>
    <t xml:space="preserve"> haloacetate dehalogenase [EC:3.8.1.3]</t>
  </si>
  <si>
    <t>RRM2</t>
  </si>
  <si>
    <t xml:space="preserve"> ribonucleoside-diphosphate reductase subunit M2 [EC:1.17.4.1]</t>
  </si>
  <si>
    <t>dmpP</t>
  </si>
  <si>
    <t xml:space="preserve"> phenol/toluene 2-monooxygenase (NADH) P5/A5 [EC:1.14.13.244 1.14.13.243]</t>
  </si>
  <si>
    <t>poxF</t>
  </si>
  <si>
    <t>tomA5</t>
  </si>
  <si>
    <t>mdh2</t>
  </si>
  <si>
    <t xml:space="preserve"> alcohol dehydrogenase (quinone), cytochrome c subunit [EC:1.1.5.5]</t>
  </si>
  <si>
    <t>mxaI</t>
  </si>
  <si>
    <t>ITPA</t>
  </si>
  <si>
    <t xml:space="preserve"> XTP/dITP diphosphohydrolase [EC:3.6.1.66]</t>
  </si>
  <si>
    <t>rdgB</t>
  </si>
  <si>
    <t>COX20</t>
  </si>
  <si>
    <t xml:space="preserve"> ubiquinol-cytochrome c reductase subunit 9</t>
  </si>
  <si>
    <t>benD-xylL</t>
  </si>
  <si>
    <t xml:space="preserve"> dihydroxycyclohexadiene carboxylate dehydrogenase [EC:1.3.1.25 1.3.1.-]</t>
  </si>
  <si>
    <t>badK</t>
  </si>
  <si>
    <t xml:space="preserve"> cyclohex-1-ene-1-carboxyl-CoA hydratase [EC:4.2.1.-]</t>
  </si>
  <si>
    <t>COX19</t>
  </si>
  <si>
    <t xml:space="preserve"> ubiquinol-cytochrome c reductase subunit 7</t>
  </si>
  <si>
    <t>chnB</t>
  </si>
  <si>
    <t xml:space="preserve"> cyclohexanone monooxygenase [EC:1.14.13.22]</t>
  </si>
  <si>
    <t>bbsA</t>
  </si>
  <si>
    <t xml:space="preserve"> benzoylsuccinyl-CoA thiolase BbsA subunit [EC:2.3.1.310]</t>
  </si>
  <si>
    <t>ligA</t>
  </si>
  <si>
    <t xml:space="preserve"> protocatechuate 4,5-dioxygenase, alpha chain [EC:1.13.11.8]</t>
  </si>
  <si>
    <t>lcdA</t>
  </si>
  <si>
    <t xml:space="preserve"> lactoyl-CoA dehydratase subunit alpha [EC:4.2.1.54]</t>
  </si>
  <si>
    <t>COX7</t>
  </si>
  <si>
    <t xml:space="preserve"> cytochrome c oxidase subunit 6a</t>
  </si>
  <si>
    <t>ligJ</t>
  </si>
  <si>
    <t xml:space="preserve"> 4-oxalmesaconate hydratase [EC:4.2.1.83]</t>
  </si>
  <si>
    <t>E3.1.1.101</t>
  </si>
  <si>
    <t xml:space="preserve"> poly(ethylene terephthalate) hydrolase [EC:3.1.1.101]</t>
  </si>
  <si>
    <t>URE</t>
  </si>
  <si>
    <t xml:space="preserve"> urease [EC:3.5.1.5]</t>
  </si>
  <si>
    <t>bphH</t>
  </si>
  <si>
    <t xml:space="preserve"> 2-oxopent-4-enoate/cis-2-oxohex-4-enoate hydratase [EC:4.2.1.80 4.2.1.132]</t>
  </si>
  <si>
    <t>tesE</t>
  </si>
  <si>
    <t>xylJ</t>
  </si>
  <si>
    <t>lcdB</t>
  </si>
  <si>
    <t xml:space="preserve"> lactoyl-CoA dehydratase subunit beta [EC:4.2.1.54]</t>
  </si>
  <si>
    <t>E1.14.13.7</t>
  </si>
  <si>
    <t xml:space="preserve"> phenol 2-monooxygenase (NADPH) [EC:1.14.13.7]</t>
  </si>
  <si>
    <t>ligC</t>
  </si>
  <si>
    <t xml:space="preserve"> 2-hydroxy-4-carboxymuconate semialdehyde hemiacetal dehydrogenase [EC:1.1.1.312]</t>
  </si>
  <si>
    <t>bphI</t>
  </si>
  <si>
    <t xml:space="preserve"> 4-hydroxy-2-oxovalerate/4-hydroxy-2-oxohexanoate aldolase [EC:4.1.3.39 4.1.3.43]</t>
  </si>
  <si>
    <t>nahM</t>
  </si>
  <si>
    <t>tesG</t>
  </si>
  <si>
    <t>xylK</t>
  </si>
  <si>
    <t>galB</t>
  </si>
  <si>
    <t xml:space="preserve"> 4-oxalomesaconate hydratase [EC:4.2.1.83]</t>
  </si>
  <si>
    <t>etbAa</t>
  </si>
  <si>
    <t xml:space="preserve"> ethylbenzene dioxygenase subunit alpha [EC:1.14.12.-]</t>
  </si>
  <si>
    <t>cmtB</t>
  </si>
  <si>
    <t xml:space="preserve"> 2,3-dihydroxy-2,3-dihydro-p-cumate dehydrogenase [EC:1.3.1.58]</t>
  </si>
  <si>
    <t>cmtC</t>
  </si>
  <si>
    <t xml:space="preserve"> 2,3-dihydroxy-p-cumate/2,3-dihydroxybenzoate 3,4-dioxygenase [EC:1.13.11.- 1.13.11.14]</t>
  </si>
  <si>
    <t>dhbA</t>
  </si>
  <si>
    <t>hmfB</t>
  </si>
  <si>
    <t xml:space="preserve"> 2-furoyl-CoA dehydrogenase FAD binding subunit [EC:1.3.99.8]</t>
  </si>
  <si>
    <t>bphJ</t>
  </si>
  <si>
    <t xml:space="preserve"> acetaldehyde/propanal dehydrogenase [EC:1.2.1.10 1.2.1.87]</t>
  </si>
  <si>
    <t>nahO</t>
  </si>
  <si>
    <t>tesF</t>
  </si>
  <si>
    <t>xylQ</t>
  </si>
  <si>
    <t>pcpD</t>
  </si>
  <si>
    <t xml:space="preserve"> tetrachlorobenzoquinone reductase [EC:1.1.1.404]</t>
  </si>
  <si>
    <t>EPHX1</t>
  </si>
  <si>
    <t xml:space="preserve"> microsomal epoxide hydrolase [EC:3.3.2.9]</t>
  </si>
  <si>
    <t>COX5B</t>
  </si>
  <si>
    <t xml:space="preserve"> ubiquinol-cytochrome c reductase subunit 6</t>
  </si>
  <si>
    <t>nylB</t>
  </si>
  <si>
    <t xml:space="preserve"> 6-aminohexanoate-oligomer exohydrolase [EC:3.5.1.46]</t>
  </si>
  <si>
    <t>bphD</t>
  </si>
  <si>
    <t xml:space="preserve"> 2,6-dioxo-6-phenylhexa-3-enoate hydrolase [EC:3.7.1.8]</t>
  </si>
  <si>
    <t>mdh1</t>
  </si>
  <si>
    <t xml:space="preserve"> methanol dehydrogenase (cytochrome c) subunit 2 [EC:1.1.2.7]</t>
  </si>
  <si>
    <t>mxaF</t>
  </si>
  <si>
    <t>ECHS1</t>
  </si>
  <si>
    <t>apc</t>
  </si>
  <si>
    <t xml:space="preserve"> acetophenone carboxylase [EC:6.4.1.8]</t>
  </si>
  <si>
    <t>gcdA</t>
  </si>
  <si>
    <t xml:space="preserve"> glutaconyl-CoA decarboxylase subunit alpha [EC:7.2.4.5]</t>
  </si>
  <si>
    <t>bal</t>
  </si>
  <si>
    <t xml:space="preserve"> benzoylacetate-CoA ligase [EC:6.2.1.-]</t>
  </si>
  <si>
    <t>E1.3.1.32</t>
  </si>
  <si>
    <t xml:space="preserve"> maleylacetate reductase [EC:1.3.1.32]</t>
  </si>
  <si>
    <t>CYB5R</t>
  </si>
  <si>
    <t>cmtAb</t>
  </si>
  <si>
    <t xml:space="preserve"> p-cumate 2,3-dioxygenase subunit alpha [EC:1.14.12.25]</t>
  </si>
  <si>
    <t>E3.1.1.102</t>
  </si>
  <si>
    <t xml:space="preserve"> mono(ethylene terephthalate) hydrolase [EC:3.1.1.102]</t>
  </si>
  <si>
    <t>bphA2</t>
  </si>
  <si>
    <t xml:space="preserve"> biphenyl 2,3-dioxygenase subunit beta [EC:1.14.12.18]</t>
  </si>
  <si>
    <t>bphAb</t>
  </si>
  <si>
    <t>bphE</t>
  </si>
  <si>
    <t>dntAb</t>
  </si>
  <si>
    <t xml:space="preserve"> naphthalene 1,2-dioxygenase ferredoxin component</t>
  </si>
  <si>
    <t>nagAb</t>
  </si>
  <si>
    <t>nahAb</t>
  </si>
  <si>
    <t>nbzAb</t>
  </si>
  <si>
    <t>ndoA</t>
  </si>
  <si>
    <t>hmfE</t>
  </si>
  <si>
    <t xml:space="preserve"> 2-oxoglutaroyl-CoA hydrolase</t>
  </si>
  <si>
    <t>bbsB</t>
  </si>
  <si>
    <t xml:space="preserve"> benzoylsuccinyl-CoA thiolase BbsB subunit [EC:2.3.1.310]</t>
  </si>
  <si>
    <t>tbuA2</t>
  </si>
  <si>
    <t xml:space="preserve"> toluene monooxygenase system protein E [EC:1.14.13.236 1.14.13.-]</t>
  </si>
  <si>
    <t>tmoE</t>
  </si>
  <si>
    <t>touE</t>
  </si>
  <si>
    <t>XDH</t>
  </si>
  <si>
    <t xml:space="preserve"> xanthine dehydrogenase/oxidase [EC:1.17.1.4 1.17.3.2]</t>
  </si>
  <si>
    <t>hapE</t>
  </si>
  <si>
    <t xml:space="preserve"> 4-hydroxyacetophenone monooxygenase [EC:1.14.13.84]</t>
  </si>
  <si>
    <t>00363 Bisphenol degradation [PATH:ko00363]</t>
  </si>
  <si>
    <t>todE</t>
  </si>
  <si>
    <t xml:space="preserve"> 3-methylcatechol 2,3-dioxygenase [EC:1.13.11.-]</t>
  </si>
  <si>
    <t>badI</t>
  </si>
  <si>
    <t xml:space="preserve"> 2-ketocyclohexanecarboxyl-CoA hydrolase [EC:3.1.2.-]</t>
  </si>
  <si>
    <t>CMPK1</t>
  </si>
  <si>
    <t xml:space="preserve"> UMP-CMP kinase [EC:2.7.4.14]</t>
  </si>
  <si>
    <t>UMPK</t>
  </si>
  <si>
    <t>nthB</t>
  </si>
  <si>
    <t xml:space="preserve"> nitrile hydratase subunit beta [EC:4.2.1.84]</t>
  </si>
  <si>
    <t>bphA</t>
  </si>
  <si>
    <t xml:space="preserve"> biphenyl 2,3-dioxygenase subunit alpha [EC:1.14.12.18]</t>
  </si>
  <si>
    <t>bphA1</t>
  </si>
  <si>
    <t>bphAa</t>
  </si>
  <si>
    <t>CYP504A1</t>
  </si>
  <si>
    <t xml:space="preserve"> phenylacetate 2-hydroxylase [EC:1.14.14.54]</t>
  </si>
  <si>
    <t>PHAA</t>
  </si>
  <si>
    <t>PHACA</t>
  </si>
  <si>
    <t>PHACB</t>
  </si>
  <si>
    <t xml:space="preserve"> 3-hydroxyphenylacetate 6-hydroxylase [EC:1.14.13.63]</t>
  </si>
  <si>
    <t>PHACB, CYP504B1</t>
  </si>
  <si>
    <t>graA</t>
  </si>
  <si>
    <t xml:space="preserve"> resorcinol 4-hydroxylase (FADH2) [EC:1.14.14.27]</t>
  </si>
  <si>
    <t>cmtAc</t>
  </si>
  <si>
    <t xml:space="preserve"> p-cumate 2,3-dioxygenase subunit beta [EC:1.14.12.25]</t>
  </si>
  <si>
    <t>boxB</t>
  </si>
  <si>
    <t xml:space="preserve"> benzoyl-CoA 2,3-epoxidase subunit B [EC:1.14.13.208]</t>
  </si>
  <si>
    <t>boxC</t>
  </si>
  <si>
    <t xml:space="preserve"> benzoyl-CoA-dihydrodiol lyase [EC:4.1.2.44]</t>
  </si>
  <si>
    <t>boxA</t>
  </si>
  <si>
    <t xml:space="preserve"> benzoyl-CoA 2,3-epoxidase subunit A [EC:1.14.13.208]</t>
  </si>
  <si>
    <t>metI</t>
  </si>
  <si>
    <t xml:space="preserve"> D-methionine transport system permease protein</t>
  </si>
  <si>
    <t>fimC</t>
  </si>
  <si>
    <t xml:space="preserve"> outer membrane usher protein</t>
  </si>
  <si>
    <t>05133 Pertussis [PATH:ko05133]</t>
  </si>
  <si>
    <t>fimD</t>
  </si>
  <si>
    <t>btuC</t>
  </si>
  <si>
    <t xml:space="preserve"> vitamin B12 transport system permease protein</t>
  </si>
  <si>
    <t>cssD</t>
  </si>
  <si>
    <t>htrE</t>
  </si>
  <si>
    <t>mrkC</t>
  </si>
  <si>
    <t>ecfT</t>
  </si>
  <si>
    <t xml:space="preserve"> energy-coupling factor transport system permease protein</t>
  </si>
  <si>
    <t>pstC</t>
  </si>
  <si>
    <t xml:space="preserve"> phosphate transport system permease protein</t>
  </si>
  <si>
    <t>pstA</t>
  </si>
  <si>
    <t>potC</t>
  </si>
  <si>
    <t xml:space="preserve"> spermidine/putrescine transport system permease protein</t>
  </si>
  <si>
    <t>lptF</t>
  </si>
  <si>
    <t xml:space="preserve"> lipopolysaccharide export system permease protein</t>
  </si>
  <si>
    <t>opuBD</t>
  </si>
  <si>
    <t xml:space="preserve"> osmoprotectant transport system permease protein</t>
  </si>
  <si>
    <t>ftsX</t>
  </si>
  <si>
    <t xml:space="preserve"> cell division transport system permease protein</t>
  </si>
  <si>
    <t>lysX2</t>
  </si>
  <si>
    <t xml:space="preserve"> putative lysine transport system permease protein</t>
  </si>
  <si>
    <t>znuB</t>
  </si>
  <si>
    <t xml:space="preserve"> zinc transport system permease protein</t>
  </si>
  <si>
    <t>msmF</t>
  </si>
  <si>
    <t xml:space="preserve"> raffinose/stachyose/melibiose transport system permease protein</t>
  </si>
  <si>
    <t>lolC_E</t>
  </si>
  <si>
    <t xml:space="preserve"> lipoprotein-releasing system permease protein</t>
  </si>
  <si>
    <t>msmG</t>
  </si>
  <si>
    <t>proW</t>
  </si>
  <si>
    <t xml:space="preserve"> glycine betaine/proline transport system permease protein</t>
  </si>
  <si>
    <t>modB</t>
  </si>
  <si>
    <t xml:space="preserve"> molybdate transport system permease protein</t>
  </si>
  <si>
    <t>lplB</t>
  </si>
  <si>
    <t xml:space="preserve"> putative aldouronate transport system permease protein</t>
  </si>
  <si>
    <t>03060 Protein export [PATH:ko03060]</t>
  </si>
  <si>
    <t>lplC</t>
  </si>
  <si>
    <t>ytrC_D</t>
  </si>
  <si>
    <t xml:space="preserve"> acetoin utilization transport system permease protein</t>
  </si>
  <si>
    <t>glnP</t>
  </si>
  <si>
    <t>glutamine transport system permease protein</t>
  </si>
  <si>
    <t>rbsC</t>
  </si>
  <si>
    <t xml:space="preserve"> ribose transport system permease protein</t>
  </si>
  <si>
    <t>tcyL</t>
  </si>
  <si>
    <t xml:space="preserve"> L-cystine transport system permease protein</t>
  </si>
  <si>
    <t>afuB</t>
  </si>
  <si>
    <t xml:space="preserve"> iron(III) transport system permease protein</t>
  </si>
  <si>
    <t>fbpB</t>
  </si>
  <si>
    <t>potB</t>
  </si>
  <si>
    <t>nocM</t>
  </si>
  <si>
    <t xml:space="preserve"> octopine/nopaline transport system permease protein</t>
  </si>
  <si>
    <t>occM</t>
  </si>
  <si>
    <t>tcyB</t>
  </si>
  <si>
    <t>ugpA</t>
  </si>
  <si>
    <t xml:space="preserve"> sn-glycerol 3-phosphate transport system permease protein</t>
  </si>
  <si>
    <t>phnE</t>
  </si>
  <si>
    <t xml:space="preserve"> phosphonate transport system permease protein</t>
  </si>
  <si>
    <t>ugpE</t>
  </si>
  <si>
    <t>araP</t>
  </si>
  <si>
    <t xml:space="preserve"> lactose/L-arabinose transport system permease protein</t>
  </si>
  <si>
    <t>tagG</t>
  </si>
  <si>
    <t xml:space="preserve"> teichoic acid transport system permease protein</t>
  </si>
  <si>
    <t>ssuC</t>
  </si>
  <si>
    <t xml:space="preserve"> sulfonate transport system permease protein</t>
  </si>
  <si>
    <t>glnM</t>
  </si>
  <si>
    <t xml:space="preserve"> aspartate/glutamate/glutamine transport system permease protein</t>
  </si>
  <si>
    <t>peb1B</t>
  </si>
  <si>
    <t>araQ</t>
  </si>
  <si>
    <t xml:space="preserve"> D-xylose transport system permease protein</t>
  </si>
  <si>
    <t>mntD</t>
  </si>
  <si>
    <t xml:space="preserve"> manganese/zinc/iron transport system permease protein</t>
  </si>
  <si>
    <t>troD</t>
  </si>
  <si>
    <t>lacG</t>
  </si>
  <si>
    <t>linK</t>
  </si>
  <si>
    <t xml:space="preserve"> phospholipid/cholesterol/gamma-HCH transport system permease protein</t>
  </si>
  <si>
    <t>mlaE</t>
  </si>
  <si>
    <t>troC</t>
  </si>
  <si>
    <t>lacF</t>
  </si>
  <si>
    <t>bepC</t>
  </si>
  <si>
    <t>cyaE</t>
  </si>
  <si>
    <t>hasF</t>
  </si>
  <si>
    <t>raxC</t>
  </si>
  <si>
    <t>rsaF</t>
  </si>
  <si>
    <t>sapF</t>
  </si>
  <si>
    <t>tolC</t>
  </si>
  <si>
    <t>thiP</t>
  </si>
  <si>
    <t xml:space="preserve"> thiamine transport system permease protein</t>
  </si>
  <si>
    <t>cprB</t>
  </si>
  <si>
    <t>epiE</t>
  </si>
  <si>
    <t>nisE</t>
  </si>
  <si>
    <t>spaE</t>
  </si>
  <si>
    <t>vraE</t>
  </si>
  <si>
    <t>mtsC</t>
  </si>
  <si>
    <t xml:space="preserve"> iron/zinc/manganese/copper transport system permease protein</t>
  </si>
  <si>
    <t>cbiM</t>
  </si>
  <si>
    <t xml:space="preserve"> cobalt/nickel transport system permease protein</t>
  </si>
  <si>
    <t>cbiQ</t>
  </si>
  <si>
    <t>cprC</t>
  </si>
  <si>
    <t>nisG</t>
  </si>
  <si>
    <t>spaG</t>
  </si>
  <si>
    <t>aglG</t>
  </si>
  <si>
    <t xml:space="preserve"> alpha-glucoside transport system permease protein</t>
  </si>
  <si>
    <t>ggtD</t>
  </si>
  <si>
    <t>cysU</t>
  </si>
  <si>
    <t xml:space="preserve"> sulfate/thiosulfate transport system permease protein</t>
  </si>
  <si>
    <t>gguB</t>
  </si>
  <si>
    <t xml:space="preserve"> putative multiple sugar transport system permease protein</t>
  </si>
  <si>
    <t>aguG</t>
  </si>
  <si>
    <t xml:space="preserve"> alpha-1,4-digalacturonate transport system permease protein</t>
  </si>
  <si>
    <t>tcyM</t>
  </si>
  <si>
    <t>cusC</t>
  </si>
  <si>
    <t>cysW</t>
  </si>
  <si>
    <t>glcG</t>
  </si>
  <si>
    <t xml:space="preserve"> glucose/mannose transport system permease protein</t>
  </si>
  <si>
    <t>gtsC</t>
  </si>
  <si>
    <t>aguF</t>
  </si>
  <si>
    <t>oleC5</t>
  </si>
  <si>
    <t xml:space="preserve"> oleandomycin transport system permease protein</t>
  </si>
  <si>
    <t>aglF</t>
  </si>
  <si>
    <t>ggtC</t>
  </si>
  <si>
    <t>macB</t>
  </si>
  <si>
    <t xml:space="preserve"> macrolide transport system ATP-binding/permease protein [EC:7.6.2.-]</t>
  </si>
  <si>
    <t>cebG</t>
  </si>
  <si>
    <t xml:space="preserve"> cellobiose transport system permease protein</t>
  </si>
  <si>
    <t>mcdG</t>
  </si>
  <si>
    <t>nukG</t>
  </si>
  <si>
    <t>sboG</t>
  </si>
  <si>
    <t>vga</t>
  </si>
  <si>
    <t xml:space="preserve"> pleuromutilin/lincosamide/streptogramin A transport system ATP-binding/permease protein</t>
  </si>
  <si>
    <t>cebF</t>
  </si>
  <si>
    <t>adeK</t>
  </si>
  <si>
    <t>cmeC</t>
  </si>
  <si>
    <t>emhC</t>
  </si>
  <si>
    <t>gesC</t>
  </si>
  <si>
    <t>mtrE</t>
  </si>
  <si>
    <t>oprM</t>
  </si>
  <si>
    <t>smeF</t>
  </si>
  <si>
    <t>ttgC</t>
  </si>
  <si>
    <t>dppC</t>
  </si>
  <si>
    <t xml:space="preserve"> dipeptide transport system permease protein</t>
  </si>
  <si>
    <t>thiX</t>
  </si>
  <si>
    <t xml:space="preserve"> putative hydroxymethylpyrimidine transport system permease protein</t>
  </si>
  <si>
    <t>sapB</t>
  </si>
  <si>
    <t xml:space="preserve"> cationic peptide transport system permease protein</t>
  </si>
  <si>
    <t>lptG</t>
  </si>
  <si>
    <t>mcdE</t>
  </si>
  <si>
    <t>nukE</t>
  </si>
  <si>
    <t>sboE</t>
  </si>
  <si>
    <t>nosY</t>
  </si>
  <si>
    <t xml:space="preserve"> Cu-processing system permease protein</t>
  </si>
  <si>
    <t xml:space="preserve"> multidrug/hemolysin transport system permease protein</t>
  </si>
  <si>
    <t>gtsB</t>
  </si>
  <si>
    <t>tauC</t>
  </si>
  <si>
    <t xml:space="preserve"> taurine transport system permease protein</t>
  </si>
  <si>
    <t>urtC</t>
  </si>
  <si>
    <t xml:space="preserve"> urea transport system permease protein</t>
  </si>
  <si>
    <t>silC</t>
  </si>
  <si>
    <t>cntB</t>
  </si>
  <si>
    <t xml:space="preserve"> nickel transport system permease protein</t>
  </si>
  <si>
    <t>nikB</t>
  </si>
  <si>
    <t>bioN</t>
  </si>
  <si>
    <t xml:space="preserve"> biotin transport system permease protein</t>
  </si>
  <si>
    <t>aapM</t>
  </si>
  <si>
    <t xml:space="preserve"> general L-amino acid transport system permease protein</t>
  </si>
  <si>
    <t>bztC</t>
  </si>
  <si>
    <t>gluC</t>
  </si>
  <si>
    <t xml:space="preserve"> glutamate transport system permease protein</t>
  </si>
  <si>
    <t>yxeN</t>
  </si>
  <si>
    <t xml:space="preserve"> putative S-methylcysteine transport system permease protein</t>
  </si>
  <si>
    <t>artQ</t>
  </si>
  <si>
    <t xml:space="preserve"> arginine transport system permease protein</t>
  </si>
  <si>
    <t>kpsM</t>
  </si>
  <si>
    <t xml:space="preserve"> capsular polysaccharide transport system permease protein</t>
  </si>
  <si>
    <t>ytrF</t>
  </si>
  <si>
    <t>kpsE</t>
  </si>
  <si>
    <t>ngcG</t>
  </si>
  <si>
    <t xml:space="preserve"> N-acetylglucosamine transport system permease protein</t>
  </si>
  <si>
    <t>dppB1</t>
  </si>
  <si>
    <t>sapC</t>
  </si>
  <si>
    <t>sitD</t>
  </si>
  <si>
    <t xml:space="preserve"> manganese/iron transport system permease protein</t>
  </si>
  <si>
    <t>potI</t>
  </si>
  <si>
    <t xml:space="preserve"> putrescine transport system permease protein</t>
  </si>
  <si>
    <t>spuH</t>
  </si>
  <si>
    <t>aatM</t>
  </si>
  <si>
    <t>gltK</t>
  </si>
  <si>
    <t>nodJ</t>
  </si>
  <si>
    <t xml:space="preserve"> lipooligosaccharide transport system permease protein</t>
  </si>
  <si>
    <t>mglC</t>
  </si>
  <si>
    <t xml:space="preserve"> methyl-galactoside transport system permease protein</t>
  </si>
  <si>
    <t>artM</t>
  </si>
  <si>
    <t>rfbA</t>
  </si>
  <si>
    <t xml:space="preserve"> homopolymeric O-antigen transport system permease protein</t>
  </si>
  <si>
    <t>wzm</t>
  </si>
  <si>
    <t>xltB</t>
  </si>
  <si>
    <t xml:space="preserve"> putative xylitol transport system permease protein</t>
  </si>
  <si>
    <t>K16905</t>
  </si>
  <si>
    <t xml:space="preserve"> fluoroquinolone transport system permease protein</t>
  </si>
  <si>
    <t>ngcF</t>
  </si>
  <si>
    <t>dppB</t>
  </si>
  <si>
    <t>sitC</t>
  </si>
  <si>
    <t>gluD</t>
  </si>
  <si>
    <t>inoF</t>
  </si>
  <si>
    <t xml:space="preserve"> inositol-phosphate transport system permease protein</t>
  </si>
  <si>
    <t>pvdE</t>
  </si>
  <si>
    <t xml:space="preserve"> putative pyoverdin transport system ATP-binding/permease protein</t>
  </si>
  <si>
    <t>chiF</t>
  </si>
  <si>
    <t xml:space="preserve"> putative chitobiose transport system permease protein</t>
  </si>
  <si>
    <t>tcpC</t>
  </si>
  <si>
    <t xml:space="preserve"> toxin coregulated pilus biosynthesis outer membrane protein C</t>
  </si>
  <si>
    <t>05111 Biofilm formation - Vibrio cholerae [PATH:ko05111]</t>
  </si>
  <si>
    <t>psaC</t>
  </si>
  <si>
    <t xml:space="preserve"> manganese/zinc transport system permease protein</t>
  </si>
  <si>
    <t>scaB</t>
  </si>
  <si>
    <t>sloB</t>
  </si>
  <si>
    <t>togM</t>
  </si>
  <si>
    <t xml:space="preserve"> oligogalacturonide transport system permease protein</t>
  </si>
  <si>
    <t>araH</t>
  </si>
  <si>
    <t xml:space="preserve"> L-arabinose transport system permease protein</t>
  </si>
  <si>
    <t>iatP</t>
  </si>
  <si>
    <t xml:space="preserve"> inositol transport system permease protein</t>
  </si>
  <si>
    <t>malG</t>
  </si>
  <si>
    <t xml:space="preserve"> maltose/maltodextrin transport system permease protein</t>
  </si>
  <si>
    <t>togN</t>
  </si>
  <si>
    <t>dasC</t>
  </si>
  <si>
    <t xml:space="preserve"> N,N'-diacetylchitobiose transport system permease protein</t>
  </si>
  <si>
    <t>potH</t>
  </si>
  <si>
    <t>spuG</t>
  </si>
  <si>
    <t>hisQ</t>
  </si>
  <si>
    <t xml:space="preserve"> histidine transport system permease protein</t>
  </si>
  <si>
    <t>malF</t>
  </si>
  <si>
    <t>rhaP</t>
  </si>
  <si>
    <t xml:space="preserve"> rhamnose transport system permease protein</t>
  </si>
  <si>
    <t>aapQ</t>
  </si>
  <si>
    <t>bztB</t>
  </si>
  <si>
    <t>rhaQ</t>
  </si>
  <si>
    <t>chiG</t>
  </si>
  <si>
    <t>dasB</t>
  </si>
  <si>
    <t>yydJ</t>
  </si>
  <si>
    <t xml:space="preserve"> putative peptide transport system permease protein</t>
  </si>
  <si>
    <t>ompU</t>
  </si>
  <si>
    <t xml:space="preserve"> outer membrane protein OmpU</t>
  </si>
  <si>
    <t>eryF</t>
  </si>
  <si>
    <t xml:space="preserve"> erythritol transport system permease protein</t>
  </si>
  <si>
    <t>phnU</t>
  </si>
  <si>
    <t xml:space="preserve"> 2-aminoethylphosphonate transport system permease protein</t>
  </si>
  <si>
    <t>K16906</t>
  </si>
  <si>
    <t>urtB</t>
  </si>
  <si>
    <t>cntC</t>
  </si>
  <si>
    <t>nikC</t>
  </si>
  <si>
    <t>natD</t>
  </si>
  <si>
    <t xml:space="preserve"> neutral amino acid transport system permease protein</t>
  </si>
  <si>
    <t>aatQ</t>
  </si>
  <si>
    <t>gltJ</t>
  </si>
  <si>
    <t>wtpB</t>
  </si>
  <si>
    <t xml:space="preserve"> molybdate/tungstate transport system permease protein</t>
  </si>
  <si>
    <t>aotQ</t>
  </si>
  <si>
    <t xml:space="preserve"> arginine/ornithine transport system permease protein</t>
  </si>
  <si>
    <t>tupB</t>
  </si>
  <si>
    <t xml:space="preserve"> tungstate transport system permease protein</t>
  </si>
  <si>
    <t>vupB</t>
  </si>
  <si>
    <t>nocQ</t>
  </si>
  <si>
    <t>occQ</t>
  </si>
  <si>
    <t>hisM</t>
  </si>
  <si>
    <t>cynB</t>
  </si>
  <si>
    <t xml:space="preserve"> nitrate/nitrite transport system permease protein</t>
  </si>
  <si>
    <t>nasE</t>
  </si>
  <si>
    <t>nrtB</t>
  </si>
  <si>
    <t>icsA</t>
  </si>
  <si>
    <t xml:space="preserve"> outer membrane protein IcsA</t>
  </si>
  <si>
    <t>05131 Shigellosis [PATH:ko05131]</t>
  </si>
  <si>
    <t>virG</t>
  </si>
  <si>
    <t>bxlF</t>
  </si>
  <si>
    <t xml:space="preserve"> xylobiose transport system permease protein</t>
  </si>
  <si>
    <t>alsC</t>
  </si>
  <si>
    <t xml:space="preserve"> D-allose transport system permease protein</t>
  </si>
  <si>
    <t>hrtB</t>
  </si>
  <si>
    <t xml:space="preserve"> hemin transport system permease protein</t>
  </si>
  <si>
    <t>phnV</t>
  </si>
  <si>
    <t>sugA</t>
  </si>
  <si>
    <t xml:space="preserve"> trehalose/maltose transport system permease protein</t>
  </si>
  <si>
    <t>thuF</t>
  </si>
  <si>
    <t>frcC</t>
  </si>
  <si>
    <t xml:space="preserve"> fructose transport system permease protein</t>
  </si>
  <si>
    <t>treT</t>
  </si>
  <si>
    <t xml:space="preserve"> trehalose transport system permease protein</t>
  </si>
  <si>
    <t>inoG</t>
  </si>
  <si>
    <t>mtlF</t>
  </si>
  <si>
    <t xml:space="preserve"> polyol transport system permease protein</t>
  </si>
  <si>
    <t>smoF</t>
  </si>
  <si>
    <t>bxlG</t>
  </si>
  <si>
    <t>treU</t>
  </si>
  <si>
    <t>mtlG</t>
  </si>
  <si>
    <t>smoG</t>
  </si>
  <si>
    <t>glpQ</t>
  </si>
  <si>
    <t xml:space="preserve"> glycerol transport system permease protein</t>
  </si>
  <si>
    <t>KatE</t>
    <phoneticPr fontId="1" type="noConversion"/>
  </si>
  <si>
    <t>XIAP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</si>
</sst>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name val="等线"/>
      <family val="2"/>
      <scheme val="minor"/>
    </font>
    <font>
      <sz val="11"/>
      <color theme="9" tint="-0.249977111117893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2" fillId="2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/>
    <xf numFmtId="0" fontId="0" fillId="3" borderId="0" xfId="0" applyFill="1" applyAlignment="1">
      <alignment vertical="center"/>
    </xf>
    <xf numFmtId="0" fontId="5" fillId="3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6" fillId="3" borderId="0" xfId="0" applyFont="1" applyFill="1" applyAlignment="1">
      <alignment vertical="center"/>
    </xf>
    <xf numFmtId="0" fontId="2" fillId="3" borderId="0" xfId="0" applyFont="1" applyFill="1" applyAlignment="1">
      <alignment vertical="center"/>
    </xf>
  </cellXfs>
  <cellStyles count="1">
    <cellStyle name="常规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8FDBE-A1DB-4011-A483-7D85B9577B1D}">
  <dimension ref="A1:T105"/>
  <sheetViews>
    <sheetView workbookViewId="0">
      <selection activeCell="D25" sqref="D25"/>
    </sheetView>
  </sheetViews>
  <sheetFormatPr defaultRowHeight="14" x14ac:dyDescent="0.3"/>
  <cols>
    <col min="1" max="1" width="14.08203125" customWidth="1"/>
    <col min="2" max="2" width="23.58203125" customWidth="1"/>
    <col min="3" max="5" width="16" customWidth="1"/>
    <col min="6" max="18" width="13.08203125" customWidth="1"/>
  </cols>
  <sheetData>
    <row r="1" spans="1:20" x14ac:dyDescent="0.3">
      <c r="A1" s="8" t="s">
        <v>0</v>
      </c>
      <c r="B1" s="8" t="s">
        <v>107</v>
      </c>
      <c r="C1" s="8" t="s">
        <v>2</v>
      </c>
      <c r="D1" s="8" t="s">
        <v>3</v>
      </c>
      <c r="E1" s="8" t="s">
        <v>4</v>
      </c>
      <c r="F1" s="8" t="s">
        <v>75</v>
      </c>
      <c r="G1" s="8" t="s">
        <v>76</v>
      </c>
      <c r="H1" s="8" t="s">
        <v>77</v>
      </c>
      <c r="I1" s="8" t="s">
        <v>78</v>
      </c>
      <c r="J1" s="8" t="s">
        <v>79</v>
      </c>
      <c r="K1" s="8" t="s">
        <v>80</v>
      </c>
      <c r="L1" s="8" t="s">
        <v>84</v>
      </c>
      <c r="M1" s="8" t="s">
        <v>85</v>
      </c>
      <c r="N1" s="8" t="s">
        <v>86</v>
      </c>
      <c r="O1" s="8" t="s">
        <v>81</v>
      </c>
      <c r="P1" s="8" t="s">
        <v>82</v>
      </c>
      <c r="Q1" s="8" t="s">
        <v>83</v>
      </c>
      <c r="R1" s="8" t="s">
        <v>87</v>
      </c>
      <c r="S1" s="8" t="s">
        <v>88</v>
      </c>
      <c r="T1" s="8" t="s">
        <v>89</v>
      </c>
    </row>
    <row r="2" spans="1:20" x14ac:dyDescent="0.3">
      <c r="A2" s="2" t="s">
        <v>1321</v>
      </c>
      <c r="B2" s="1" t="s">
        <v>1322</v>
      </c>
      <c r="C2" s="1" t="s">
        <v>1323</v>
      </c>
      <c r="D2" s="1" t="s">
        <v>1313</v>
      </c>
      <c r="E2" s="1" t="s">
        <v>36</v>
      </c>
      <c r="F2" s="1">
        <v>2234.8449959999998</v>
      </c>
      <c r="G2" s="1">
        <v>3184.8449959999998</v>
      </c>
      <c r="H2" s="1">
        <v>1775.8449959999998</v>
      </c>
      <c r="I2" s="1">
        <v>1885.4687904999998</v>
      </c>
      <c r="J2" s="1">
        <v>2654.4687905000001</v>
      </c>
      <c r="K2" s="1">
        <v>1453.4687905000001</v>
      </c>
      <c r="L2" s="1">
        <v>10557.146176666667</v>
      </c>
      <c r="M2" s="1">
        <v>14920.146176666667</v>
      </c>
      <c r="N2" s="1">
        <v>8551.1461766666671</v>
      </c>
      <c r="O2" s="1">
        <v>5570.3885763333337</v>
      </c>
      <c r="P2" s="1">
        <v>7941.3885763333337</v>
      </c>
      <c r="Q2" s="1">
        <v>4755.3885763333337</v>
      </c>
      <c r="R2" s="1">
        <v>1731.0972647999999</v>
      </c>
      <c r="S2" s="1">
        <v>2426.0972647999997</v>
      </c>
      <c r="T2" s="1">
        <v>1347.0972647999997</v>
      </c>
    </row>
    <row r="3" spans="1:20" x14ac:dyDescent="0.3">
      <c r="A3" s="2" t="s">
        <v>1315</v>
      </c>
      <c r="B3" s="1" t="s">
        <v>1316</v>
      </c>
      <c r="C3" s="1" t="s">
        <v>1312</v>
      </c>
      <c r="D3" s="1" t="s">
        <v>1313</v>
      </c>
      <c r="E3" s="1" t="s">
        <v>36</v>
      </c>
      <c r="F3" s="1">
        <v>2346.5872457999999</v>
      </c>
      <c r="G3" s="1">
        <v>3426.5872457999999</v>
      </c>
      <c r="H3" s="1">
        <v>1930.5872457999999</v>
      </c>
      <c r="I3" s="1">
        <v>1979.742230025</v>
      </c>
      <c r="J3" s="1">
        <v>2889.742230025</v>
      </c>
      <c r="K3" s="1">
        <v>1712.742230025</v>
      </c>
      <c r="L3" s="1">
        <v>11085.003485500001</v>
      </c>
      <c r="M3" s="1">
        <v>16100.003485500001</v>
      </c>
      <c r="N3" s="1">
        <v>9000.0034855000013</v>
      </c>
      <c r="O3" s="1">
        <v>5848.9080051500005</v>
      </c>
      <c r="P3" s="1">
        <v>8292.9080051500005</v>
      </c>
      <c r="Q3" s="1">
        <v>4769.9080051500005</v>
      </c>
      <c r="R3" s="1">
        <v>1817.65212804</v>
      </c>
      <c r="S3" s="1">
        <v>2657.6521280400002</v>
      </c>
      <c r="T3" s="1">
        <v>1543.6521280400002</v>
      </c>
    </row>
    <row r="4" spans="1:20" x14ac:dyDescent="0.3">
      <c r="A4" s="2" t="s">
        <v>1327</v>
      </c>
      <c r="B4" s="1" t="s">
        <v>1328</v>
      </c>
      <c r="C4" s="1" t="s">
        <v>1314</v>
      </c>
      <c r="D4" s="1" t="s">
        <v>1313</v>
      </c>
      <c r="E4" s="1" t="s">
        <v>36</v>
      </c>
      <c r="F4" s="1">
        <v>2186.075120333333</v>
      </c>
      <c r="G4" s="1">
        <v>3186.075120333333</v>
      </c>
      <c r="H4" s="1">
        <v>1849.075120333333</v>
      </c>
      <c r="I4" s="1">
        <v>4220.5705373333303</v>
      </c>
      <c r="J4" s="1">
        <v>5947.5705373333303</v>
      </c>
      <c r="K4" s="1">
        <v>3410.5705373333303</v>
      </c>
      <c r="L4" s="1">
        <v>7098.5455116666662</v>
      </c>
      <c r="M4" s="1">
        <v>10237.545511666667</v>
      </c>
      <c r="N4" s="1">
        <v>6046.5455116666672</v>
      </c>
      <c r="O4" s="1">
        <v>3252.2985026666702</v>
      </c>
      <c r="P4" s="1">
        <v>4732.2985026666702</v>
      </c>
      <c r="Q4" s="1">
        <v>2513.2985026666702</v>
      </c>
      <c r="R4" s="1">
        <v>2216.785367</v>
      </c>
      <c r="S4" s="1">
        <v>3145.785367</v>
      </c>
      <c r="T4" s="1">
        <v>1708.785367</v>
      </c>
    </row>
    <row r="5" spans="1:20" x14ac:dyDescent="0.3">
      <c r="A5" s="2" t="s">
        <v>1397</v>
      </c>
      <c r="B5" s="1" t="s">
        <v>1384</v>
      </c>
      <c r="C5" s="1" t="s">
        <v>1314</v>
      </c>
      <c r="D5" s="1" t="s">
        <v>1313</v>
      </c>
      <c r="E5" s="1" t="s">
        <v>36</v>
      </c>
      <c r="F5" s="1">
        <v>483.90536210000005</v>
      </c>
      <c r="G5" s="1">
        <v>701.90536210000005</v>
      </c>
      <c r="H5" s="1">
        <v>374.90536210000005</v>
      </c>
      <c r="I5" s="1">
        <v>636.04266920000009</v>
      </c>
      <c r="J5" s="1">
        <v>893.04266920000009</v>
      </c>
      <c r="K5" s="1">
        <v>534.04266920000009</v>
      </c>
      <c r="L5" s="1">
        <v>3761.3344473333332</v>
      </c>
      <c r="M5" s="1">
        <v>5337.3344473333327</v>
      </c>
      <c r="N5" s="1">
        <v>2881.3344473333327</v>
      </c>
      <c r="O5" s="1">
        <v>2665.8272891666666</v>
      </c>
      <c r="P5" s="1">
        <v>3808.8272891666666</v>
      </c>
      <c r="Q5" s="1">
        <v>2207.8272891666666</v>
      </c>
      <c r="R5" s="1">
        <v>647.79219910000006</v>
      </c>
      <c r="S5" s="1">
        <v>925.79219910000006</v>
      </c>
      <c r="T5" s="1">
        <v>553.79219910000006</v>
      </c>
    </row>
    <row r="6" spans="1:20" x14ac:dyDescent="0.3">
      <c r="A6" s="2" t="s">
        <v>1371</v>
      </c>
      <c r="B6" s="1" t="s">
        <v>1372</v>
      </c>
      <c r="C6" s="1" t="s">
        <v>1323</v>
      </c>
      <c r="D6" s="1" t="s">
        <v>1313</v>
      </c>
      <c r="E6" s="1" t="s">
        <v>36</v>
      </c>
      <c r="F6" s="1">
        <v>228.90875153333332</v>
      </c>
      <c r="G6" s="1">
        <v>329.90875153333332</v>
      </c>
      <c r="H6" s="1">
        <v>194.90875153333332</v>
      </c>
      <c r="I6" s="1">
        <v>965.3404258999999</v>
      </c>
      <c r="J6" s="1">
        <v>1392.3404258999999</v>
      </c>
      <c r="K6" s="1">
        <v>789.3404258999999</v>
      </c>
      <c r="L6" s="1">
        <v>5325.4734223333335</v>
      </c>
      <c r="M6" s="1">
        <v>7488.4734223333335</v>
      </c>
      <c r="N6" s="1">
        <v>4009.4734223333335</v>
      </c>
      <c r="O6" s="1">
        <v>3105.6754383333332</v>
      </c>
      <c r="P6" s="1">
        <v>4539.6754383333337</v>
      </c>
      <c r="Q6" s="1">
        <v>2587.6754383333337</v>
      </c>
      <c r="R6" s="1">
        <v>760.93429680000008</v>
      </c>
      <c r="S6" s="1">
        <v>1113.9342968000001</v>
      </c>
      <c r="T6" s="1">
        <v>613.93429680000008</v>
      </c>
    </row>
    <row r="7" spans="1:20" x14ac:dyDescent="0.3">
      <c r="A7" s="1" t="s">
        <v>1310</v>
      </c>
      <c r="B7" s="1" t="s">
        <v>1311</v>
      </c>
      <c r="C7" s="1" t="s">
        <v>1312</v>
      </c>
      <c r="D7" s="1" t="s">
        <v>1313</v>
      </c>
      <c r="E7" s="1" t="s">
        <v>36</v>
      </c>
      <c r="F7" s="1">
        <v>2411.6722156000001</v>
      </c>
      <c r="G7" s="1">
        <v>3452.6722156000001</v>
      </c>
      <c r="H7" s="1">
        <v>1884.6722156000001</v>
      </c>
      <c r="I7" s="1">
        <v>6301.7797299999993</v>
      </c>
      <c r="J7" s="1">
        <v>9229.7797299999984</v>
      </c>
      <c r="K7" s="1">
        <v>5173.7797299999984</v>
      </c>
      <c r="L7" s="1">
        <v>20679.612223333334</v>
      </c>
      <c r="M7" s="1">
        <v>29708.612223333334</v>
      </c>
      <c r="N7" s="1">
        <v>16004.612223333334</v>
      </c>
      <c r="O7" s="1">
        <v>9120.3404603333329</v>
      </c>
      <c r="P7" s="1">
        <v>13260.340460333333</v>
      </c>
      <c r="Q7" s="1">
        <v>7760.3404603333329</v>
      </c>
      <c r="R7" s="1">
        <v>2392.6055031666669</v>
      </c>
      <c r="S7" s="1">
        <v>3354.6055031666669</v>
      </c>
      <c r="T7" s="1">
        <v>1791.6055031666669</v>
      </c>
    </row>
    <row r="8" spans="1:20" x14ac:dyDescent="0.3">
      <c r="A8" s="1" t="s">
        <v>1318</v>
      </c>
      <c r="B8" s="1" t="s">
        <v>1311</v>
      </c>
      <c r="C8" s="1" t="s">
        <v>1314</v>
      </c>
      <c r="D8" s="1" t="s">
        <v>1313</v>
      </c>
      <c r="E8" s="1" t="s">
        <v>36</v>
      </c>
      <c r="F8" s="1">
        <v>2411.6722156000001</v>
      </c>
      <c r="G8" s="1">
        <v>3502.6722156000001</v>
      </c>
      <c r="H8" s="1">
        <v>1961.6722156000001</v>
      </c>
      <c r="I8" s="1">
        <v>6301.7797299999993</v>
      </c>
      <c r="J8" s="1">
        <v>9036.7797299999984</v>
      </c>
      <c r="K8" s="1">
        <v>4922.7797299999984</v>
      </c>
      <c r="L8" s="1">
        <v>20679.612223333334</v>
      </c>
      <c r="M8" s="1">
        <v>29811.612223333334</v>
      </c>
      <c r="N8" s="1">
        <v>15825.612223333334</v>
      </c>
      <c r="O8" s="1">
        <v>9120.3404603333329</v>
      </c>
      <c r="P8" s="1">
        <v>12983.340460333333</v>
      </c>
      <c r="Q8" s="1">
        <v>7362.3404603333329</v>
      </c>
      <c r="R8" s="1">
        <v>2392.6055031666669</v>
      </c>
      <c r="S8" s="1">
        <v>3396.6055031666669</v>
      </c>
      <c r="T8" s="1">
        <v>1883.6055031666669</v>
      </c>
    </row>
    <row r="9" spans="1:20" x14ac:dyDescent="0.3">
      <c r="A9" s="1" t="s">
        <v>1325</v>
      </c>
      <c r="B9" s="1" t="s">
        <v>1319</v>
      </c>
      <c r="C9" s="1" t="s">
        <v>1314</v>
      </c>
      <c r="D9" s="1" t="s">
        <v>1313</v>
      </c>
      <c r="E9" s="1" t="s">
        <v>36</v>
      </c>
      <c r="F9" s="1">
        <v>1473.1113519999999</v>
      </c>
      <c r="G9" s="1">
        <v>2114.1113519999999</v>
      </c>
      <c r="H9" s="1">
        <v>1240.1113519999999</v>
      </c>
      <c r="I9" s="1">
        <v>1181.05799</v>
      </c>
      <c r="J9" s="1">
        <v>1679.05799</v>
      </c>
      <c r="K9" s="1">
        <v>951.05799000000002</v>
      </c>
      <c r="L9" s="1">
        <v>13832.155773333334</v>
      </c>
      <c r="M9" s="1">
        <v>19639.155773333332</v>
      </c>
      <c r="N9" s="1">
        <v>11309.155773333332</v>
      </c>
      <c r="O9" s="1">
        <v>4567.1285946666658</v>
      </c>
      <c r="P9" s="1">
        <v>6630.1285946666658</v>
      </c>
      <c r="Q9" s="1">
        <v>3765.1285946666658</v>
      </c>
      <c r="R9" s="1">
        <v>1016.7373203333333</v>
      </c>
      <c r="S9" s="1">
        <v>1483.7373203333332</v>
      </c>
      <c r="T9" s="1">
        <v>874.73732033333317</v>
      </c>
    </row>
    <row r="10" spans="1:20" x14ac:dyDescent="0.3">
      <c r="A10" s="1" t="s">
        <v>1330</v>
      </c>
      <c r="B10" s="1" t="s">
        <v>1324</v>
      </c>
      <c r="C10" s="1" t="s">
        <v>1312</v>
      </c>
      <c r="D10" s="1" t="s">
        <v>1313</v>
      </c>
      <c r="E10" s="1" t="s">
        <v>36</v>
      </c>
      <c r="F10" s="1">
        <v>2234.8449959999998</v>
      </c>
      <c r="G10" s="1">
        <v>3267.8449959999998</v>
      </c>
      <c r="H10" s="1">
        <v>1814.8449959999998</v>
      </c>
      <c r="I10" s="1">
        <v>1885.4687904999998</v>
      </c>
      <c r="J10" s="1">
        <v>2695.4687905000001</v>
      </c>
      <c r="K10" s="1">
        <v>1528.4687905000001</v>
      </c>
      <c r="L10" s="1">
        <v>10557.146176666667</v>
      </c>
      <c r="M10" s="1">
        <v>15225.146176666667</v>
      </c>
      <c r="N10" s="1">
        <v>8497.1461766666671</v>
      </c>
      <c r="O10" s="1">
        <v>5570.3885763333337</v>
      </c>
      <c r="P10" s="1">
        <v>8027.3885763333337</v>
      </c>
      <c r="Q10" s="1">
        <v>4757.3885763333337</v>
      </c>
      <c r="R10" s="1">
        <v>1731.0972647999999</v>
      </c>
      <c r="S10" s="1">
        <v>2508.0972647999997</v>
      </c>
      <c r="T10" s="1">
        <v>1411.0972647999997</v>
      </c>
    </row>
    <row r="11" spans="1:20" x14ac:dyDescent="0.3">
      <c r="A11" s="1" t="s">
        <v>1333</v>
      </c>
      <c r="B11" s="1" t="s">
        <v>1326</v>
      </c>
      <c r="C11" s="1" t="s">
        <v>1323</v>
      </c>
      <c r="D11" s="1" t="s">
        <v>1313</v>
      </c>
      <c r="E11" s="1" t="s">
        <v>36</v>
      </c>
      <c r="F11" s="1">
        <v>969.34243360000016</v>
      </c>
      <c r="G11" s="1">
        <v>1406.3424336000003</v>
      </c>
      <c r="H11" s="1">
        <v>768.34243360000028</v>
      </c>
      <c r="I11" s="1">
        <v>5753.6395236666658</v>
      </c>
      <c r="J11" s="1">
        <v>8297.6395236666649</v>
      </c>
      <c r="K11" s="1">
        <v>4944.6395236666649</v>
      </c>
      <c r="L11" s="1">
        <v>9140.3475239999989</v>
      </c>
      <c r="M11" s="1">
        <v>13348.347523999999</v>
      </c>
      <c r="N11" s="1">
        <v>7998.3475239999989</v>
      </c>
      <c r="O11" s="1">
        <v>2956.0497869999999</v>
      </c>
      <c r="P11" s="1">
        <v>4148.0497869999999</v>
      </c>
      <c r="Q11" s="1">
        <v>2231.0497869999999</v>
      </c>
      <c r="R11" s="1">
        <v>1480.0682072</v>
      </c>
      <c r="S11" s="1">
        <v>2079.0682072</v>
      </c>
      <c r="T11" s="1">
        <v>1235.0682072</v>
      </c>
    </row>
    <row r="12" spans="1:20" x14ac:dyDescent="0.3">
      <c r="A12" s="1" t="s">
        <v>1336</v>
      </c>
      <c r="B12" s="1" t="s">
        <v>1326</v>
      </c>
      <c r="C12" s="1" t="s">
        <v>1314</v>
      </c>
      <c r="D12" s="1" t="s">
        <v>1313</v>
      </c>
      <c r="E12" s="1" t="s">
        <v>36</v>
      </c>
      <c r="F12" s="1">
        <v>969.34243360000016</v>
      </c>
      <c r="G12" s="1">
        <v>1394.3424336000003</v>
      </c>
      <c r="H12" s="1">
        <v>822.34243360000028</v>
      </c>
      <c r="I12" s="1">
        <v>5753.6395236666658</v>
      </c>
      <c r="J12" s="1">
        <v>8095.6395236666658</v>
      </c>
      <c r="K12" s="1">
        <v>4301.6395236666658</v>
      </c>
      <c r="L12" s="1">
        <v>9140.3475239999989</v>
      </c>
      <c r="M12" s="1">
        <v>13233.347523999999</v>
      </c>
      <c r="N12" s="1">
        <v>7132.3475239999989</v>
      </c>
      <c r="O12" s="1">
        <v>2956.0497869999999</v>
      </c>
      <c r="P12" s="1">
        <v>4344.0497869999999</v>
      </c>
      <c r="Q12" s="1">
        <v>2435.0497869999999</v>
      </c>
      <c r="R12" s="1">
        <v>1480.0682072</v>
      </c>
      <c r="S12" s="1">
        <v>2102.0682072</v>
      </c>
      <c r="T12" s="1">
        <v>1185.0682072</v>
      </c>
    </row>
    <row r="13" spans="1:20" x14ac:dyDescent="0.3">
      <c r="A13" s="1" t="s">
        <v>1339</v>
      </c>
      <c r="B13" s="1" t="s">
        <v>1331</v>
      </c>
      <c r="C13" s="1" t="s">
        <v>1314</v>
      </c>
      <c r="D13" s="1" t="s">
        <v>1313</v>
      </c>
      <c r="E13" s="1" t="s">
        <v>36</v>
      </c>
      <c r="F13" s="1">
        <v>1732.2026244333335</v>
      </c>
      <c r="G13" s="1">
        <v>2474.2026244333338</v>
      </c>
      <c r="H13" s="1">
        <v>1379.2026244333338</v>
      </c>
      <c r="I13" s="1">
        <v>2106.8392490000001</v>
      </c>
      <c r="J13" s="1">
        <v>2956.8392490000001</v>
      </c>
      <c r="K13" s="1">
        <v>1702.8392490000001</v>
      </c>
      <c r="L13" s="1">
        <v>6855.5588500000003</v>
      </c>
      <c r="M13" s="1">
        <v>9691.5588500000013</v>
      </c>
      <c r="N13" s="1">
        <v>5224.5588500000013</v>
      </c>
      <c r="O13" s="1">
        <v>6295.5568066666674</v>
      </c>
      <c r="P13" s="1">
        <v>9251.5568066666674</v>
      </c>
      <c r="Q13" s="1">
        <v>4945.5568066666674</v>
      </c>
      <c r="R13" s="1">
        <v>1716.2076326333336</v>
      </c>
      <c r="S13" s="1">
        <v>2513.2076326333336</v>
      </c>
      <c r="T13" s="1">
        <v>1363.2076326333336</v>
      </c>
    </row>
    <row r="14" spans="1:20" x14ac:dyDescent="0.3">
      <c r="A14" s="1" t="s">
        <v>1341</v>
      </c>
      <c r="B14" s="1" t="s">
        <v>1334</v>
      </c>
      <c r="C14" s="1" t="s">
        <v>1314</v>
      </c>
      <c r="D14" s="1" t="s">
        <v>1313</v>
      </c>
      <c r="E14" s="1" t="s">
        <v>36</v>
      </c>
      <c r="F14" s="1">
        <v>1156.2080636666667</v>
      </c>
      <c r="G14" s="1">
        <v>1672.2080636666667</v>
      </c>
      <c r="H14" s="1">
        <v>999.2080636666667</v>
      </c>
      <c r="I14" s="1">
        <v>6002.0731613333337</v>
      </c>
      <c r="J14" s="1">
        <v>8568.0731613333337</v>
      </c>
      <c r="K14" s="1">
        <v>5062.0731613333337</v>
      </c>
      <c r="L14" s="1">
        <v>6666.3382700000002</v>
      </c>
      <c r="M14" s="1">
        <v>9501.3382700000002</v>
      </c>
      <c r="N14" s="1">
        <v>5334.3382700000002</v>
      </c>
      <c r="O14" s="1">
        <v>2949.0431610000001</v>
      </c>
      <c r="P14" s="1">
        <v>4236.0431609999996</v>
      </c>
      <c r="Q14" s="1">
        <v>2470.0431609999996</v>
      </c>
      <c r="R14" s="1">
        <v>1297.0192978333332</v>
      </c>
      <c r="S14" s="1">
        <v>1821.0192978333332</v>
      </c>
      <c r="T14" s="1">
        <v>1025.0192978333332</v>
      </c>
    </row>
    <row r="15" spans="1:20" x14ac:dyDescent="0.3">
      <c r="A15" s="1" t="s">
        <v>1343</v>
      </c>
      <c r="B15" s="1" t="s">
        <v>1337</v>
      </c>
      <c r="C15" s="1" t="s">
        <v>1323</v>
      </c>
      <c r="D15" s="1" t="s">
        <v>1313</v>
      </c>
      <c r="E15" s="1" t="s">
        <v>36</v>
      </c>
      <c r="F15" s="1">
        <v>964.60057846666678</v>
      </c>
      <c r="G15" s="1">
        <v>1387.6005784666668</v>
      </c>
      <c r="H15" s="1">
        <v>816.60057846666678</v>
      </c>
      <c r="I15" s="1">
        <v>956.19854900000007</v>
      </c>
      <c r="J15" s="1">
        <v>1352.1985490000002</v>
      </c>
      <c r="K15" s="1">
        <v>755.19854900000018</v>
      </c>
      <c r="L15" s="1">
        <v>9881.9626646666657</v>
      </c>
      <c r="M15" s="1">
        <v>13963.962664666666</v>
      </c>
      <c r="N15" s="1">
        <v>7866.9626646666657</v>
      </c>
      <c r="O15" s="1">
        <v>4779.8868656666664</v>
      </c>
      <c r="P15" s="1">
        <v>6736.8868656666664</v>
      </c>
      <c r="Q15" s="1">
        <v>3862.8868656666664</v>
      </c>
      <c r="R15" s="1">
        <v>1074.2303562999998</v>
      </c>
      <c r="S15" s="1">
        <v>1547.2303562999998</v>
      </c>
      <c r="T15" s="1">
        <v>914.23035629999981</v>
      </c>
    </row>
    <row r="16" spans="1:20" x14ac:dyDescent="0.3">
      <c r="A16" s="1" t="s">
        <v>1346</v>
      </c>
      <c r="B16" s="1" t="s">
        <v>1337</v>
      </c>
      <c r="C16" s="1" t="s">
        <v>1312</v>
      </c>
      <c r="D16" s="1" t="s">
        <v>1313</v>
      </c>
      <c r="E16" s="1" t="s">
        <v>36</v>
      </c>
      <c r="F16" s="1">
        <v>964.60057846666678</v>
      </c>
      <c r="G16" s="1">
        <v>1377.6005784666668</v>
      </c>
      <c r="H16" s="1">
        <v>766.60057846666678</v>
      </c>
      <c r="I16" s="1">
        <v>956.19854900000007</v>
      </c>
      <c r="J16" s="1">
        <v>1353.1985490000002</v>
      </c>
      <c r="K16" s="1">
        <v>753.19854900000018</v>
      </c>
      <c r="L16" s="1">
        <v>9881.9626646666657</v>
      </c>
      <c r="M16" s="1">
        <v>14485.962664666666</v>
      </c>
      <c r="N16" s="1">
        <v>8614.9626646666657</v>
      </c>
      <c r="O16" s="1">
        <v>4779.8868656666664</v>
      </c>
      <c r="P16" s="1">
        <v>6883.8868656666664</v>
      </c>
      <c r="Q16" s="1">
        <v>3918.8868656666664</v>
      </c>
      <c r="R16" s="1">
        <v>1074.2303562999998</v>
      </c>
      <c r="S16" s="1">
        <v>1533.2303562999998</v>
      </c>
      <c r="T16" s="1">
        <v>830.23035629999981</v>
      </c>
    </row>
    <row r="17" spans="1:20" x14ac:dyDescent="0.3">
      <c r="A17" s="1" t="s">
        <v>1348</v>
      </c>
      <c r="B17" s="1" t="s">
        <v>1337</v>
      </c>
      <c r="C17" s="1" t="s">
        <v>1314</v>
      </c>
      <c r="D17" s="1" t="s">
        <v>1313</v>
      </c>
      <c r="E17" s="1" t="s">
        <v>36</v>
      </c>
      <c r="F17" s="1">
        <v>964.60057846666678</v>
      </c>
      <c r="G17" s="1">
        <v>1398.6005784666668</v>
      </c>
      <c r="H17" s="1">
        <v>805.60057846666678</v>
      </c>
      <c r="I17" s="1">
        <v>956.19854900000007</v>
      </c>
      <c r="J17" s="1">
        <v>1351.1985490000002</v>
      </c>
      <c r="K17" s="1">
        <v>721.19854900000018</v>
      </c>
      <c r="L17" s="1">
        <v>9881.9626646666657</v>
      </c>
      <c r="M17" s="1">
        <v>13853.962664666666</v>
      </c>
      <c r="N17" s="1">
        <v>7447.9626646666657</v>
      </c>
      <c r="O17" s="1">
        <v>4779.8868656666664</v>
      </c>
      <c r="P17" s="1">
        <v>7015.8868656666664</v>
      </c>
      <c r="Q17" s="1">
        <v>3756.8868656666664</v>
      </c>
      <c r="R17" s="1">
        <v>1074.2303562999998</v>
      </c>
      <c r="S17" s="1">
        <v>1517.2303562999998</v>
      </c>
      <c r="T17" s="1">
        <v>856.23035629999981</v>
      </c>
    </row>
    <row r="18" spans="1:20" x14ac:dyDescent="0.3">
      <c r="A18" s="1" t="s">
        <v>1350</v>
      </c>
      <c r="B18" s="1" t="s">
        <v>1340</v>
      </c>
      <c r="C18" s="1" t="s">
        <v>1314</v>
      </c>
      <c r="D18" s="1" t="s">
        <v>1313</v>
      </c>
      <c r="E18" s="1" t="s">
        <v>36</v>
      </c>
      <c r="F18" s="1">
        <v>1202.5747714666666</v>
      </c>
      <c r="G18" s="1">
        <v>1710.5747714666666</v>
      </c>
      <c r="H18" s="1">
        <v>918.57477146666656</v>
      </c>
      <c r="I18" s="1">
        <v>3165.2030513333334</v>
      </c>
      <c r="J18" s="1">
        <v>4474.2030513333339</v>
      </c>
      <c r="K18" s="1">
        <v>2524.2030513333339</v>
      </c>
      <c r="L18" s="1">
        <v>7942.4952466666664</v>
      </c>
      <c r="M18" s="1">
        <v>11296.495246666665</v>
      </c>
      <c r="N18" s="1">
        <v>6175.4952466666655</v>
      </c>
      <c r="O18" s="1">
        <v>3408.6007573333336</v>
      </c>
      <c r="P18" s="1">
        <v>4996.6007573333336</v>
      </c>
      <c r="Q18" s="1">
        <v>2783.6007573333336</v>
      </c>
      <c r="R18" s="1">
        <v>1196.7281728333335</v>
      </c>
      <c r="S18" s="1">
        <v>1739.7281728333335</v>
      </c>
      <c r="T18" s="1">
        <v>943.72817283333347</v>
      </c>
    </row>
    <row r="19" spans="1:20" x14ac:dyDescent="0.3">
      <c r="A19" s="1" t="s">
        <v>1353</v>
      </c>
      <c r="B19" s="1" t="s">
        <v>1342</v>
      </c>
      <c r="C19" s="1" t="s">
        <v>1312</v>
      </c>
      <c r="D19" s="1" t="s">
        <v>1313</v>
      </c>
      <c r="E19" s="1" t="s">
        <v>36</v>
      </c>
      <c r="F19" s="1">
        <v>1789.9794748333334</v>
      </c>
      <c r="G19" s="1">
        <v>2616.9794748333334</v>
      </c>
      <c r="H19" s="1">
        <v>1425.9794748333334</v>
      </c>
      <c r="I19" s="1">
        <v>1542.5141786666666</v>
      </c>
      <c r="J19" s="1">
        <v>2204.5141786666663</v>
      </c>
      <c r="K19" s="1">
        <v>1262.5141786666663</v>
      </c>
      <c r="L19" s="1">
        <v>6283.911717</v>
      </c>
      <c r="M19" s="1">
        <v>8887.911716999999</v>
      </c>
      <c r="N19" s="1">
        <v>4982.911716999999</v>
      </c>
      <c r="O19" s="1">
        <v>5739.9407993333334</v>
      </c>
      <c r="P19" s="1">
        <v>8063.9407993333334</v>
      </c>
      <c r="Q19" s="1">
        <v>4504.9407993333334</v>
      </c>
      <c r="R19" s="1">
        <v>1449.2453311666668</v>
      </c>
      <c r="S19" s="1">
        <v>2105.2453311666668</v>
      </c>
      <c r="T19" s="1">
        <v>1151.2453311666668</v>
      </c>
    </row>
    <row r="20" spans="1:20" x14ac:dyDescent="0.3">
      <c r="A20" s="1" t="s">
        <v>1355</v>
      </c>
      <c r="B20" s="1" t="s">
        <v>1344</v>
      </c>
      <c r="C20" s="1" t="s">
        <v>1314</v>
      </c>
      <c r="D20" s="1" t="s">
        <v>1313</v>
      </c>
      <c r="E20" s="1" t="s">
        <v>36</v>
      </c>
      <c r="F20" s="1">
        <v>1709.6289387333334</v>
      </c>
      <c r="G20" s="1">
        <v>2454.6289387333336</v>
      </c>
      <c r="H20" s="1">
        <v>1354.6289387333336</v>
      </c>
      <c r="I20" s="1">
        <v>1850.7582780333335</v>
      </c>
      <c r="J20" s="1">
        <v>2719.7582780333332</v>
      </c>
      <c r="K20" s="1">
        <v>1517.7582780333332</v>
      </c>
      <c r="L20" s="1">
        <v>6444.0275460000003</v>
      </c>
      <c r="M20" s="1">
        <v>9448.0275460000012</v>
      </c>
      <c r="N20" s="1">
        <v>5187.0275460000012</v>
      </c>
      <c r="O20" s="1">
        <v>5114.3718366666662</v>
      </c>
      <c r="P20" s="1">
        <v>7233.3718366666662</v>
      </c>
      <c r="Q20" s="1">
        <v>3922.3718366666662</v>
      </c>
      <c r="R20" s="1">
        <v>1542.3433037000002</v>
      </c>
      <c r="S20" s="1">
        <v>2223.3433037000004</v>
      </c>
      <c r="T20" s="1">
        <v>1239.3433037000004</v>
      </c>
    </row>
    <row r="21" spans="1:20" x14ac:dyDescent="0.3">
      <c r="A21" s="1" t="s">
        <v>1358</v>
      </c>
      <c r="B21" s="1" t="s">
        <v>1347</v>
      </c>
      <c r="C21" s="1" t="s">
        <v>1314</v>
      </c>
      <c r="D21" s="1" t="s">
        <v>1313</v>
      </c>
      <c r="E21" s="1" t="s">
        <v>36</v>
      </c>
      <c r="F21" s="1">
        <v>1376.5459042333334</v>
      </c>
      <c r="G21" s="1">
        <v>1938.5459042333334</v>
      </c>
      <c r="H21" s="1">
        <v>1128.5459042333334</v>
      </c>
      <c r="I21" s="1">
        <v>638.9857715666667</v>
      </c>
      <c r="J21" s="1">
        <v>895.9857715666667</v>
      </c>
      <c r="K21" s="1">
        <v>493.9857715666667</v>
      </c>
      <c r="L21" s="1">
        <v>8894.7492483333335</v>
      </c>
      <c r="M21" s="1">
        <v>12996.749248333334</v>
      </c>
      <c r="N21" s="1">
        <v>7306.7492483333335</v>
      </c>
      <c r="O21" s="1">
        <v>2771.7795766666663</v>
      </c>
      <c r="P21" s="1">
        <v>3965.7795766666663</v>
      </c>
      <c r="Q21" s="1">
        <v>2286.7795766666663</v>
      </c>
      <c r="R21" s="1">
        <v>1086.343707</v>
      </c>
      <c r="S21" s="1">
        <v>1543.343707</v>
      </c>
      <c r="T21" s="1">
        <v>887.34370699999999</v>
      </c>
    </row>
    <row r="22" spans="1:20" x14ac:dyDescent="0.3">
      <c r="A22" s="1" t="s">
        <v>1360</v>
      </c>
      <c r="B22" s="1" t="s">
        <v>1349</v>
      </c>
      <c r="C22" s="1" t="s">
        <v>1323</v>
      </c>
      <c r="D22" s="1" t="s">
        <v>1313</v>
      </c>
      <c r="E22" s="1" t="s">
        <v>36</v>
      </c>
      <c r="F22" s="1">
        <v>1411.2026305333331</v>
      </c>
      <c r="G22" s="1">
        <v>2032.2026305333331</v>
      </c>
      <c r="H22" s="1">
        <v>1199.2026305333331</v>
      </c>
      <c r="I22" s="1">
        <v>1599.1834654666666</v>
      </c>
      <c r="J22" s="1">
        <v>2272.1834654666663</v>
      </c>
      <c r="K22" s="1">
        <v>1312.1834654666663</v>
      </c>
      <c r="L22" s="1">
        <v>5517.1619816666671</v>
      </c>
      <c r="M22" s="1">
        <v>8008.1619816666671</v>
      </c>
      <c r="N22" s="1">
        <v>4334.1619816666671</v>
      </c>
      <c r="O22" s="1">
        <v>4168.2997223333332</v>
      </c>
      <c r="P22" s="1">
        <v>5926.2997223333332</v>
      </c>
      <c r="Q22" s="1">
        <v>3178.2997223333332</v>
      </c>
      <c r="R22" s="1">
        <v>1299.4353874999999</v>
      </c>
      <c r="S22" s="1">
        <v>1897.4353874999999</v>
      </c>
      <c r="T22" s="1">
        <v>1038.4353874999999</v>
      </c>
    </row>
    <row r="23" spans="1:20" x14ac:dyDescent="0.3">
      <c r="A23" s="1" t="s">
        <v>1362</v>
      </c>
      <c r="B23" s="1" t="s">
        <v>1351</v>
      </c>
      <c r="C23" s="1" t="s">
        <v>1312</v>
      </c>
      <c r="D23" s="1" t="s">
        <v>1313</v>
      </c>
      <c r="E23" s="1" t="s">
        <v>36</v>
      </c>
      <c r="F23" s="1">
        <v>1042.6399319999998</v>
      </c>
      <c r="G23" s="1">
        <v>1523.6399319999998</v>
      </c>
      <c r="H23" s="1">
        <v>845.63993199999982</v>
      </c>
      <c r="I23" s="1">
        <v>516.16148916666668</v>
      </c>
      <c r="J23" s="1">
        <v>758.16148916666668</v>
      </c>
      <c r="K23" s="1">
        <v>420.16148916666668</v>
      </c>
      <c r="L23" s="1">
        <v>7212.7227506666668</v>
      </c>
      <c r="M23" s="1">
        <v>10346.722750666668</v>
      </c>
      <c r="N23" s="1">
        <v>6152.7227506666677</v>
      </c>
      <c r="O23" s="1">
        <v>3268.7076259999999</v>
      </c>
      <c r="P23" s="1">
        <v>4695.7076259999994</v>
      </c>
      <c r="Q23" s="1">
        <v>2533.7076259999994</v>
      </c>
      <c r="R23" s="1">
        <v>913.84032040000011</v>
      </c>
      <c r="S23" s="1">
        <v>1313.8403204000001</v>
      </c>
      <c r="T23" s="1">
        <v>770.84032040000011</v>
      </c>
    </row>
    <row r="24" spans="1:20" x14ac:dyDescent="0.3">
      <c r="A24" s="1" t="s">
        <v>1364</v>
      </c>
      <c r="B24" s="1" t="s">
        <v>1354</v>
      </c>
      <c r="C24" s="1" t="s">
        <v>1314</v>
      </c>
      <c r="D24" s="1" t="s">
        <v>1313</v>
      </c>
      <c r="E24" s="1" t="s">
        <v>36</v>
      </c>
      <c r="F24" s="1">
        <v>869.54692093333324</v>
      </c>
      <c r="G24" s="1">
        <v>1235.5469209333332</v>
      </c>
      <c r="H24" s="1">
        <v>701.54692093333324</v>
      </c>
      <c r="I24" s="1">
        <v>376.65136253333327</v>
      </c>
      <c r="J24" s="1">
        <v>536.65136253333321</v>
      </c>
      <c r="K24" s="1">
        <v>320.65136253333321</v>
      </c>
      <c r="L24" s="1">
        <v>8326.1575263333343</v>
      </c>
      <c r="M24" s="1">
        <v>11823.157526333334</v>
      </c>
      <c r="N24" s="1">
        <v>6332.1575263333343</v>
      </c>
      <c r="O24" s="1">
        <v>2633.1706833333333</v>
      </c>
      <c r="P24" s="1">
        <v>3820.1706833333333</v>
      </c>
      <c r="Q24" s="1">
        <v>2192.1706833333333</v>
      </c>
      <c r="R24" s="1">
        <v>722.24229104666665</v>
      </c>
      <c r="S24" s="1">
        <v>1056.2422910466667</v>
      </c>
      <c r="T24" s="1">
        <v>594.24229104666665</v>
      </c>
    </row>
    <row r="25" spans="1:20" x14ac:dyDescent="0.3">
      <c r="A25" s="1" t="s">
        <v>1366</v>
      </c>
      <c r="B25" s="1" t="s">
        <v>1356</v>
      </c>
      <c r="C25" s="1" t="s">
        <v>1314</v>
      </c>
      <c r="D25" s="1" t="s">
        <v>1313</v>
      </c>
      <c r="E25" s="1" t="s">
        <v>36</v>
      </c>
      <c r="F25" s="1">
        <v>1387.7925880666669</v>
      </c>
      <c r="G25" s="1">
        <v>1945.7925880666669</v>
      </c>
      <c r="H25" s="1">
        <v>1071.7925880666669</v>
      </c>
      <c r="I25" s="1">
        <v>1283.4234823000002</v>
      </c>
      <c r="J25" s="1">
        <v>1884.4234823000002</v>
      </c>
      <c r="K25" s="1">
        <v>1091.4234823000002</v>
      </c>
      <c r="L25" s="1">
        <v>5348.4540919999999</v>
      </c>
      <c r="M25" s="1">
        <v>7622.4540919999999</v>
      </c>
      <c r="N25" s="1">
        <v>4425.4540919999999</v>
      </c>
      <c r="O25" s="1">
        <v>3326.4977959999997</v>
      </c>
      <c r="P25" s="1">
        <v>4874.4977959999997</v>
      </c>
      <c r="Q25" s="1">
        <v>2674.4977959999997</v>
      </c>
      <c r="R25" s="1">
        <v>1073.5104453333333</v>
      </c>
      <c r="S25" s="1">
        <v>1564.5104453333333</v>
      </c>
      <c r="T25" s="1">
        <v>918.51044533333334</v>
      </c>
    </row>
    <row r="26" spans="1:20" x14ac:dyDescent="0.3">
      <c r="A26" s="1" t="s">
        <v>1368</v>
      </c>
      <c r="B26" s="1" t="s">
        <v>1359</v>
      </c>
      <c r="C26" s="1" t="s">
        <v>1314</v>
      </c>
      <c r="D26" s="1" t="s">
        <v>1313</v>
      </c>
      <c r="E26" s="1" t="s">
        <v>36</v>
      </c>
      <c r="F26" s="1">
        <v>1581.3506176999999</v>
      </c>
      <c r="G26" s="1">
        <v>2231.3506176999999</v>
      </c>
      <c r="H26" s="1">
        <v>1258.3506176999999</v>
      </c>
      <c r="I26" s="1">
        <v>353.80890760666671</v>
      </c>
      <c r="J26" s="1">
        <v>499.80890760666671</v>
      </c>
      <c r="K26" s="1">
        <v>275.80890760666671</v>
      </c>
      <c r="L26" s="1">
        <v>6938.703688333334</v>
      </c>
      <c r="M26" s="1">
        <v>9782.7036883333349</v>
      </c>
      <c r="N26" s="1">
        <v>5570.7036883333349</v>
      </c>
      <c r="O26" s="1">
        <v>2018.3897139999999</v>
      </c>
      <c r="P26" s="1">
        <v>2948.3897139999999</v>
      </c>
      <c r="Q26" s="1">
        <v>1664.3897139999999</v>
      </c>
      <c r="R26" s="1">
        <v>1405.4048735999997</v>
      </c>
      <c r="S26" s="1">
        <v>2029.4048735999997</v>
      </c>
      <c r="T26" s="1">
        <v>1102.4048735999997</v>
      </c>
    </row>
    <row r="27" spans="1:20" x14ac:dyDescent="0.3">
      <c r="A27" s="1" t="s">
        <v>1375</v>
      </c>
      <c r="B27" s="1" t="s">
        <v>1361</v>
      </c>
      <c r="C27" s="1" t="s">
        <v>1314</v>
      </c>
      <c r="D27" s="1" t="s">
        <v>1313</v>
      </c>
      <c r="E27" s="1" t="s">
        <v>36</v>
      </c>
      <c r="F27" s="1">
        <v>419.19635856666667</v>
      </c>
      <c r="G27" s="1">
        <v>603.19635856666673</v>
      </c>
      <c r="H27" s="1">
        <v>337.19635856666673</v>
      </c>
      <c r="I27" s="1">
        <v>4212.7917966666673</v>
      </c>
      <c r="J27" s="1">
        <v>6144.7917966666673</v>
      </c>
      <c r="K27" s="1">
        <v>3665.7917966666673</v>
      </c>
      <c r="L27" s="1">
        <v>4021.3991213333334</v>
      </c>
      <c r="M27" s="1">
        <v>5864.3991213333338</v>
      </c>
      <c r="N27" s="1">
        <v>3302.3991213333338</v>
      </c>
      <c r="O27" s="1">
        <v>2564.1524424999998</v>
      </c>
      <c r="P27" s="1">
        <v>3736.1524424999998</v>
      </c>
      <c r="Q27" s="1">
        <v>2114.1524424999998</v>
      </c>
      <c r="R27" s="1">
        <v>913.02031149999993</v>
      </c>
      <c r="S27" s="1">
        <v>1324.0203114999999</v>
      </c>
      <c r="T27" s="1">
        <v>731.02031149999993</v>
      </c>
    </row>
    <row r="28" spans="1:20" x14ac:dyDescent="0.3">
      <c r="A28" s="1" t="s">
        <v>1377</v>
      </c>
      <c r="B28" s="1" t="s">
        <v>1363</v>
      </c>
      <c r="C28" s="1" t="s">
        <v>1312</v>
      </c>
      <c r="D28" s="1" t="s">
        <v>1313</v>
      </c>
      <c r="E28" s="1" t="s">
        <v>36</v>
      </c>
      <c r="F28" s="1">
        <v>1066.7397122</v>
      </c>
      <c r="G28" s="1">
        <v>1565.7397122</v>
      </c>
      <c r="H28" s="1">
        <v>835.73971219999999</v>
      </c>
      <c r="I28" s="1">
        <v>327.79473886666665</v>
      </c>
      <c r="J28" s="1">
        <v>469.79473886666665</v>
      </c>
      <c r="K28" s="1">
        <v>276.79473886666665</v>
      </c>
      <c r="L28" s="1">
        <v>6692.6717676666667</v>
      </c>
      <c r="M28" s="1">
        <v>9636.6717676666667</v>
      </c>
      <c r="N28" s="1">
        <v>5474.6717676666667</v>
      </c>
      <c r="O28" s="1">
        <v>2481.9586633333333</v>
      </c>
      <c r="P28" s="1">
        <v>3581.9586633333333</v>
      </c>
      <c r="Q28" s="1">
        <v>2093.9586633333333</v>
      </c>
      <c r="R28" s="1">
        <v>851.40070276666665</v>
      </c>
      <c r="S28" s="1">
        <v>1238.4007027666667</v>
      </c>
      <c r="T28" s="1">
        <v>710.40070276666665</v>
      </c>
    </row>
    <row r="29" spans="1:20" x14ac:dyDescent="0.3">
      <c r="A29" s="1" t="s">
        <v>1379</v>
      </c>
      <c r="B29" s="1" t="s">
        <v>1365</v>
      </c>
      <c r="C29" s="1" t="s">
        <v>1323</v>
      </c>
      <c r="D29" s="1" t="s">
        <v>1313</v>
      </c>
      <c r="E29" s="1" t="s">
        <v>36</v>
      </c>
      <c r="F29" s="1">
        <v>825.66904983333336</v>
      </c>
      <c r="G29" s="1">
        <v>1187.6690498333332</v>
      </c>
      <c r="H29" s="1">
        <v>644.66904983333325</v>
      </c>
      <c r="I29" s="1">
        <v>245.17452780666667</v>
      </c>
      <c r="J29" s="1">
        <v>349.17452780666667</v>
      </c>
      <c r="K29" s="1">
        <v>200.17452780666667</v>
      </c>
      <c r="L29" s="1">
        <v>7458.7315719999997</v>
      </c>
      <c r="M29" s="1">
        <v>10912.731572000001</v>
      </c>
      <c r="N29" s="1">
        <v>6324.7315720000006</v>
      </c>
      <c r="O29" s="1">
        <v>1841.7288982666662</v>
      </c>
      <c r="P29" s="1">
        <v>2600.728898266666</v>
      </c>
      <c r="Q29" s="1">
        <v>1471.728898266666</v>
      </c>
      <c r="R29" s="1">
        <v>640.65937366666662</v>
      </c>
      <c r="S29" s="1">
        <v>921.65937366666662</v>
      </c>
      <c r="T29" s="1">
        <v>520.65937366666662</v>
      </c>
    </row>
    <row r="30" spans="1:20" x14ac:dyDescent="0.3">
      <c r="A30" s="1" t="s">
        <v>1381</v>
      </c>
      <c r="B30" s="1" t="s">
        <v>1367</v>
      </c>
      <c r="C30" s="1" t="s">
        <v>1323</v>
      </c>
      <c r="D30" s="1" t="s">
        <v>1313</v>
      </c>
      <c r="E30" s="1" t="s">
        <v>36</v>
      </c>
      <c r="F30" s="1">
        <v>869.88315316666649</v>
      </c>
      <c r="G30" s="1">
        <v>1243.8831531666665</v>
      </c>
      <c r="H30" s="1">
        <v>663.88315316666649</v>
      </c>
      <c r="I30" s="1">
        <v>1018.4515057333333</v>
      </c>
      <c r="J30" s="1">
        <v>1470.4515057333333</v>
      </c>
      <c r="K30" s="1">
        <v>861.45150573333331</v>
      </c>
      <c r="L30" s="1">
        <v>5080.3046029999996</v>
      </c>
      <c r="M30" s="1">
        <v>7328.3046029999996</v>
      </c>
      <c r="N30" s="1">
        <v>4074.3046029999996</v>
      </c>
      <c r="O30" s="1">
        <v>3010.1656560000006</v>
      </c>
      <c r="P30" s="1">
        <v>4387.165656000001</v>
      </c>
      <c r="Q30" s="1">
        <v>2343.165656000001</v>
      </c>
      <c r="R30" s="1">
        <v>598.16097516666662</v>
      </c>
      <c r="S30" s="1">
        <v>874.16097516666662</v>
      </c>
      <c r="T30" s="1">
        <v>503.16097516666662</v>
      </c>
    </row>
    <row r="31" spans="1:20" x14ac:dyDescent="0.3">
      <c r="A31" s="1" t="s">
        <v>1383</v>
      </c>
      <c r="B31" s="1" t="s">
        <v>1369</v>
      </c>
      <c r="C31" s="1" t="s">
        <v>1312</v>
      </c>
      <c r="D31" s="1" t="s">
        <v>1313</v>
      </c>
      <c r="E31" s="1" t="s">
        <v>36</v>
      </c>
      <c r="F31" s="1">
        <v>1053.3679396666666</v>
      </c>
      <c r="G31" s="1">
        <v>1545.3679396666666</v>
      </c>
      <c r="H31" s="1">
        <v>840.36793966666664</v>
      </c>
      <c r="I31" s="1">
        <v>326.31655080000002</v>
      </c>
      <c r="J31" s="1">
        <v>466.31655080000002</v>
      </c>
      <c r="K31" s="1">
        <v>271.31655080000002</v>
      </c>
      <c r="L31" s="1">
        <v>5976.8119186666663</v>
      </c>
      <c r="M31" s="1">
        <v>8761.8119186666663</v>
      </c>
      <c r="N31" s="1">
        <v>5022.8119186666663</v>
      </c>
      <c r="O31" s="1">
        <v>2513.9166879999998</v>
      </c>
      <c r="P31" s="1">
        <v>3579.9166879999998</v>
      </c>
      <c r="Q31" s="1">
        <v>2082.9166879999998</v>
      </c>
      <c r="R31" s="1">
        <v>653.35668530000009</v>
      </c>
      <c r="S31" s="1">
        <v>950.35668530000009</v>
      </c>
      <c r="T31" s="1">
        <v>523.35668530000009</v>
      </c>
    </row>
    <row r="32" spans="1:20" x14ac:dyDescent="0.3">
      <c r="A32" s="1" t="s">
        <v>1385</v>
      </c>
      <c r="B32" s="1" t="s">
        <v>1373</v>
      </c>
      <c r="C32" s="1" t="s">
        <v>1312</v>
      </c>
      <c r="D32" s="1" t="s">
        <v>1313</v>
      </c>
      <c r="E32" s="1" t="s">
        <v>36</v>
      </c>
      <c r="F32" s="1">
        <v>228.90875153333332</v>
      </c>
      <c r="G32" s="1">
        <v>325.90875153333332</v>
      </c>
      <c r="H32" s="1">
        <v>175.90875153333332</v>
      </c>
      <c r="I32" s="1">
        <v>5325.4734223333335</v>
      </c>
      <c r="J32" s="1">
        <v>7776.4734223333335</v>
      </c>
      <c r="K32" s="1">
        <v>4629.4734223333335</v>
      </c>
      <c r="L32" s="1">
        <v>3105.6754383333332</v>
      </c>
      <c r="M32" s="1">
        <v>4481.6754383333337</v>
      </c>
      <c r="N32" s="1">
        <v>2512.6754383333337</v>
      </c>
      <c r="O32" s="1">
        <v>965.3404258999999</v>
      </c>
      <c r="P32" s="1">
        <v>1389.3404258999999</v>
      </c>
      <c r="Q32" s="1">
        <v>814.3404258999999</v>
      </c>
      <c r="R32" s="1">
        <v>760.93429680000008</v>
      </c>
      <c r="S32" s="1">
        <v>1083.9342968000001</v>
      </c>
      <c r="T32" s="1">
        <v>644.93429680000008</v>
      </c>
    </row>
    <row r="33" spans="1:20" x14ac:dyDescent="0.3">
      <c r="A33" s="1" t="s">
        <v>1387</v>
      </c>
      <c r="B33" s="1" t="s">
        <v>1373</v>
      </c>
      <c r="C33" s="1" t="s">
        <v>1314</v>
      </c>
      <c r="D33" s="1" t="s">
        <v>1313</v>
      </c>
      <c r="E33" s="1" t="s">
        <v>36</v>
      </c>
      <c r="F33" s="1">
        <v>228.90875153333332</v>
      </c>
      <c r="G33" s="1">
        <v>325.90875153333332</v>
      </c>
      <c r="H33" s="1">
        <v>186.90875153333332</v>
      </c>
      <c r="I33" s="1">
        <v>5325.4734223333335</v>
      </c>
      <c r="J33" s="1">
        <v>7461.4734223333335</v>
      </c>
      <c r="K33" s="1">
        <v>4174.4734223333335</v>
      </c>
      <c r="L33" s="1">
        <v>3105.6754383333332</v>
      </c>
      <c r="M33" s="1">
        <v>4551.6754383333337</v>
      </c>
      <c r="N33" s="1">
        <v>2445.6754383333337</v>
      </c>
      <c r="O33" s="1">
        <v>965.3404258999999</v>
      </c>
      <c r="P33" s="1">
        <v>1398.3404258999999</v>
      </c>
      <c r="Q33" s="1">
        <v>761.3404258999999</v>
      </c>
      <c r="R33" s="1">
        <v>760.93429680000008</v>
      </c>
      <c r="S33" s="1">
        <v>1082.9342968000001</v>
      </c>
      <c r="T33" s="1">
        <v>589.93429680000008</v>
      </c>
    </row>
    <row r="34" spans="1:20" x14ac:dyDescent="0.3">
      <c r="A34" s="1" t="s">
        <v>1389</v>
      </c>
      <c r="B34" s="1" t="s">
        <v>1376</v>
      </c>
      <c r="C34" s="1" t="s">
        <v>1314</v>
      </c>
      <c r="D34" s="1" t="s">
        <v>1313</v>
      </c>
      <c r="E34" s="1" t="s">
        <v>36</v>
      </c>
      <c r="F34" s="1">
        <v>280.44225863333332</v>
      </c>
      <c r="G34" s="1">
        <v>394.44225863333332</v>
      </c>
      <c r="H34" s="1">
        <v>220.44225863333332</v>
      </c>
      <c r="I34" s="1">
        <v>5780.1430033333336</v>
      </c>
      <c r="J34" s="1">
        <v>8133.1430033333336</v>
      </c>
      <c r="K34" s="1">
        <v>4586.1430033333336</v>
      </c>
      <c r="L34" s="1">
        <v>1933.5292086466668</v>
      </c>
      <c r="M34" s="1">
        <v>2815.529208646667</v>
      </c>
      <c r="N34" s="1">
        <v>1558.529208646667</v>
      </c>
      <c r="O34" s="1">
        <v>1303.3774312</v>
      </c>
      <c r="P34" s="1">
        <v>1867.3774312</v>
      </c>
      <c r="Q34" s="1">
        <v>1092.3774312</v>
      </c>
      <c r="R34" s="1">
        <v>824.63457359999995</v>
      </c>
      <c r="S34" s="1">
        <v>1154.6345735999998</v>
      </c>
      <c r="T34" s="1">
        <v>650.63457359999984</v>
      </c>
    </row>
    <row r="35" spans="1:20" x14ac:dyDescent="0.3">
      <c r="A35" s="1" t="s">
        <v>1391</v>
      </c>
      <c r="B35" s="1" t="s">
        <v>1378</v>
      </c>
      <c r="C35" s="1" t="s">
        <v>1314</v>
      </c>
      <c r="D35" s="1" t="s">
        <v>1313</v>
      </c>
      <c r="E35" s="1" t="s">
        <v>36</v>
      </c>
      <c r="F35" s="1">
        <v>759.62103836666665</v>
      </c>
      <c r="G35" s="1">
        <v>1074.6210383666667</v>
      </c>
      <c r="H35" s="1">
        <v>614.62103836666665</v>
      </c>
      <c r="I35" s="1">
        <v>529.0270760333334</v>
      </c>
      <c r="J35" s="1">
        <v>776.0270760333334</v>
      </c>
      <c r="K35" s="1">
        <v>452.0270760333334</v>
      </c>
      <c r="L35" s="1">
        <v>5337.2157743333337</v>
      </c>
      <c r="M35" s="1">
        <v>7539.2157743333337</v>
      </c>
      <c r="N35" s="1">
        <v>4264.2157743333337</v>
      </c>
      <c r="O35" s="1">
        <v>2577.5203883333338</v>
      </c>
      <c r="P35" s="1">
        <v>3785.5203883333338</v>
      </c>
      <c r="Q35" s="1">
        <v>2246.5203883333338</v>
      </c>
      <c r="R35" s="1">
        <v>648.93103036666662</v>
      </c>
      <c r="S35" s="1">
        <v>947.93103036666662</v>
      </c>
      <c r="T35" s="1">
        <v>519.93103036666662</v>
      </c>
    </row>
    <row r="36" spans="1:20" x14ac:dyDescent="0.3">
      <c r="A36" s="1" t="s">
        <v>1393</v>
      </c>
      <c r="B36" s="1" t="s">
        <v>1380</v>
      </c>
      <c r="C36" s="1" t="s">
        <v>1323</v>
      </c>
      <c r="D36" s="1" t="s">
        <v>1313</v>
      </c>
      <c r="E36" s="1" t="s">
        <v>36</v>
      </c>
      <c r="F36" s="1">
        <v>761.37311719999991</v>
      </c>
      <c r="G36" s="1">
        <v>1103.3731171999998</v>
      </c>
      <c r="H36" s="1">
        <v>657.3731171999998</v>
      </c>
      <c r="I36" s="1">
        <v>251.51435179999999</v>
      </c>
      <c r="J36" s="1">
        <v>368.51435179999999</v>
      </c>
      <c r="K36" s="1">
        <v>218.51435179999999</v>
      </c>
      <c r="L36" s="1">
        <v>5661.8285109999997</v>
      </c>
      <c r="M36" s="1">
        <v>7933.8285109999997</v>
      </c>
      <c r="N36" s="1">
        <v>4535.8285109999997</v>
      </c>
      <c r="O36" s="1">
        <v>2303.4898990000002</v>
      </c>
      <c r="P36" s="1">
        <v>3290.4898990000002</v>
      </c>
      <c r="Q36" s="1">
        <v>1955.4898990000002</v>
      </c>
      <c r="R36" s="1">
        <v>577.02786905333335</v>
      </c>
      <c r="S36" s="1">
        <v>837.02786905333335</v>
      </c>
      <c r="T36" s="1">
        <v>499.02786905333335</v>
      </c>
    </row>
    <row r="37" spans="1:20" x14ac:dyDescent="0.3">
      <c r="A37" s="1" t="s">
        <v>1395</v>
      </c>
      <c r="B37" s="1" t="s">
        <v>1380</v>
      </c>
      <c r="C37" s="1" t="s">
        <v>1323</v>
      </c>
      <c r="D37" s="1" t="s">
        <v>1313</v>
      </c>
      <c r="E37" s="1" t="s">
        <v>36</v>
      </c>
      <c r="F37" s="1">
        <v>461.48176776666668</v>
      </c>
      <c r="G37" s="1">
        <v>663.48176776666674</v>
      </c>
      <c r="H37" s="1">
        <v>389.48176776666674</v>
      </c>
      <c r="I37" s="1">
        <v>5124.0427949999994</v>
      </c>
      <c r="J37" s="1">
        <v>7225.0427949999994</v>
      </c>
      <c r="K37" s="1">
        <v>4037.0427949999994</v>
      </c>
      <c r="L37" s="1">
        <v>770.43731013333343</v>
      </c>
      <c r="M37" s="1">
        <v>1096.4373101333335</v>
      </c>
      <c r="N37" s="1">
        <v>600.43731013333354</v>
      </c>
      <c r="O37" s="1">
        <v>1138.5863615999999</v>
      </c>
      <c r="P37" s="1">
        <v>1610.5863615999999</v>
      </c>
      <c r="Q37" s="1">
        <v>859.58636159999992</v>
      </c>
      <c r="R37" s="1">
        <v>971.97169136666673</v>
      </c>
      <c r="S37" s="1">
        <v>1410.9716913666666</v>
      </c>
      <c r="T37" s="1">
        <v>827.97169136666662</v>
      </c>
    </row>
    <row r="38" spans="1:20" x14ac:dyDescent="0.3">
      <c r="A38" s="1" t="s">
        <v>1399</v>
      </c>
      <c r="B38" s="1" t="s">
        <v>1386</v>
      </c>
      <c r="C38" s="1" t="s">
        <v>1314</v>
      </c>
      <c r="D38" s="1" t="s">
        <v>1313</v>
      </c>
      <c r="E38" s="1" t="s">
        <v>36</v>
      </c>
      <c r="F38" s="1">
        <v>784.69700300000011</v>
      </c>
      <c r="G38" s="1">
        <v>1098.6970030000002</v>
      </c>
      <c r="H38" s="1">
        <v>582.69700300000022</v>
      </c>
      <c r="I38" s="1">
        <v>420.71620426666669</v>
      </c>
      <c r="J38" s="1">
        <v>599.71620426666664</v>
      </c>
      <c r="K38" s="1">
        <v>346.71620426666664</v>
      </c>
      <c r="L38" s="1">
        <v>3416.6895866666669</v>
      </c>
      <c r="M38" s="1">
        <v>4876.6895866666673</v>
      </c>
      <c r="N38" s="1">
        <v>2781.6895866666673</v>
      </c>
      <c r="O38" s="1">
        <v>2650.7027403333332</v>
      </c>
      <c r="P38" s="1">
        <v>3721.7027403333332</v>
      </c>
      <c r="Q38" s="1">
        <v>2228.7027403333332</v>
      </c>
      <c r="R38" s="1">
        <v>600.11780961333329</v>
      </c>
      <c r="S38" s="1">
        <v>843.11780961333329</v>
      </c>
      <c r="T38" s="1">
        <v>476.11780961333329</v>
      </c>
    </row>
    <row r="39" spans="1:20" x14ac:dyDescent="0.3">
      <c r="A39" s="1" t="s">
        <v>1401</v>
      </c>
      <c r="B39" s="1" t="s">
        <v>1388</v>
      </c>
      <c r="C39" s="1" t="s">
        <v>1323</v>
      </c>
      <c r="D39" s="1" t="s">
        <v>1313</v>
      </c>
      <c r="E39" s="1" t="s">
        <v>36</v>
      </c>
      <c r="F39" s="1">
        <v>572.60697816666664</v>
      </c>
      <c r="G39" s="1">
        <v>831.60697816666664</v>
      </c>
      <c r="H39" s="1">
        <v>466.60697816666664</v>
      </c>
      <c r="I39" s="1">
        <v>171.32590861333335</v>
      </c>
      <c r="J39" s="1">
        <v>240.32590861333335</v>
      </c>
      <c r="K39" s="1">
        <v>143.32590861333335</v>
      </c>
      <c r="L39" s="1">
        <v>5008.0327569999999</v>
      </c>
      <c r="M39" s="1">
        <v>7206.0327569999999</v>
      </c>
      <c r="N39" s="1">
        <v>3906.0327569999999</v>
      </c>
      <c r="O39" s="1">
        <v>1612.6614316666667</v>
      </c>
      <c r="P39" s="1">
        <v>2352.6614316666664</v>
      </c>
      <c r="Q39" s="1">
        <v>1263.6614316666664</v>
      </c>
      <c r="R39" s="1">
        <v>269.20117589666665</v>
      </c>
      <c r="S39" s="1">
        <v>395.20117589666665</v>
      </c>
      <c r="T39" s="1">
        <v>228.20117589666665</v>
      </c>
    </row>
    <row r="40" spans="1:20" x14ac:dyDescent="0.3">
      <c r="A40" s="1" t="s">
        <v>1403</v>
      </c>
      <c r="B40" s="1" t="s">
        <v>1390</v>
      </c>
      <c r="C40" s="1" t="s">
        <v>1323</v>
      </c>
      <c r="D40" s="1" t="s">
        <v>1313</v>
      </c>
      <c r="E40" s="1" t="s">
        <v>36</v>
      </c>
      <c r="F40" s="1">
        <v>499.14303463333334</v>
      </c>
      <c r="G40" s="1">
        <v>732.1430346333334</v>
      </c>
      <c r="H40" s="1">
        <v>429.1430346333334</v>
      </c>
      <c r="I40" s="1">
        <v>289.03868513333333</v>
      </c>
      <c r="J40" s="1">
        <v>406.03868513333333</v>
      </c>
      <c r="K40" s="1">
        <v>224.03868513333333</v>
      </c>
      <c r="L40" s="1">
        <v>4073.8214426666668</v>
      </c>
      <c r="M40" s="1">
        <v>5766.8214426666673</v>
      </c>
      <c r="N40" s="1">
        <v>3390.8214426666673</v>
      </c>
      <c r="O40" s="1">
        <v>1466.8564647000001</v>
      </c>
      <c r="P40" s="1">
        <v>2082.8564647000003</v>
      </c>
      <c r="Q40" s="1">
        <v>1206.8564647000003</v>
      </c>
      <c r="R40" s="1">
        <v>612.28127553333331</v>
      </c>
      <c r="S40" s="1">
        <v>867.28127553333331</v>
      </c>
      <c r="T40" s="1">
        <v>508.28127553333331</v>
      </c>
    </row>
    <row r="41" spans="1:20" x14ac:dyDescent="0.3">
      <c r="A41" s="1" t="s">
        <v>1405</v>
      </c>
      <c r="B41" s="1" t="s">
        <v>1392</v>
      </c>
      <c r="C41" s="1" t="s">
        <v>1323</v>
      </c>
      <c r="D41" s="1" t="s">
        <v>1313</v>
      </c>
      <c r="E41" s="1" t="s">
        <v>36</v>
      </c>
      <c r="F41" s="1">
        <v>560.66659540000001</v>
      </c>
      <c r="G41" s="1">
        <v>815.66659540000001</v>
      </c>
      <c r="H41" s="1">
        <v>470.66659540000001</v>
      </c>
      <c r="I41" s="1">
        <v>160.84508593333331</v>
      </c>
      <c r="J41" s="1">
        <v>231.84508593333331</v>
      </c>
      <c r="K41" s="1">
        <v>129.84508593333331</v>
      </c>
      <c r="L41" s="1">
        <v>4103.3196806666665</v>
      </c>
      <c r="M41" s="1">
        <v>5799.3196806666665</v>
      </c>
      <c r="N41" s="1">
        <v>3271.3196806666665</v>
      </c>
      <c r="O41" s="1">
        <v>1080.4946519</v>
      </c>
      <c r="P41" s="1">
        <v>1559.4946519</v>
      </c>
      <c r="Q41" s="1">
        <v>859.49465190000001</v>
      </c>
      <c r="R41" s="1">
        <v>311.33767824</v>
      </c>
      <c r="S41" s="1">
        <v>449.33767824</v>
      </c>
      <c r="T41" s="1">
        <v>239.33767824</v>
      </c>
    </row>
    <row r="42" spans="1:20" x14ac:dyDescent="0.3">
      <c r="A42" s="1" t="s">
        <v>1407</v>
      </c>
      <c r="B42" s="1" t="s">
        <v>1394</v>
      </c>
      <c r="C42" s="1" t="s">
        <v>1314</v>
      </c>
      <c r="D42" s="1" t="s">
        <v>1313</v>
      </c>
      <c r="E42" s="1" t="s">
        <v>36</v>
      </c>
      <c r="F42" s="1">
        <v>2832.21776</v>
      </c>
      <c r="G42" s="1">
        <v>4110.2177599999995</v>
      </c>
      <c r="H42" s="1">
        <v>2196.2177599999995</v>
      </c>
      <c r="I42" s="1">
        <v>10.709504685333334</v>
      </c>
      <c r="J42" s="1">
        <v>15.709504685333334</v>
      </c>
      <c r="K42" s="1">
        <v>8.709504685333334</v>
      </c>
      <c r="L42" s="1">
        <v>39.268183846666666</v>
      </c>
      <c r="M42" s="1">
        <v>56.268183846666666</v>
      </c>
      <c r="N42" s="1">
        <v>31.268183846666666</v>
      </c>
      <c r="O42" s="1">
        <v>188.97632423333334</v>
      </c>
      <c r="P42" s="1">
        <v>274.97632423333334</v>
      </c>
      <c r="Q42" s="1">
        <v>160.97632423333334</v>
      </c>
      <c r="R42" s="1">
        <v>2860.7764393333332</v>
      </c>
      <c r="S42" s="1">
        <v>4183.7764393333327</v>
      </c>
      <c r="T42" s="1">
        <v>2432.7764393333327</v>
      </c>
    </row>
    <row r="43" spans="1:20" x14ac:dyDescent="0.3">
      <c r="A43" s="1" t="s">
        <v>1409</v>
      </c>
      <c r="B43" s="1" t="s">
        <v>1396</v>
      </c>
      <c r="C43" s="1" t="s">
        <v>1314</v>
      </c>
      <c r="D43" s="1" t="s">
        <v>1313</v>
      </c>
      <c r="E43" s="1" t="s">
        <v>36</v>
      </c>
      <c r="F43" s="1">
        <v>27.961639443333336</v>
      </c>
      <c r="G43" s="1">
        <v>39.96163944333334</v>
      </c>
      <c r="H43" s="1">
        <v>22.96163944333334</v>
      </c>
      <c r="I43" s="1">
        <v>821.21619436666663</v>
      </c>
      <c r="J43" s="1">
        <v>1157.2161943666665</v>
      </c>
      <c r="K43" s="1">
        <v>662.21619436666651</v>
      </c>
      <c r="L43" s="1">
        <v>196.91603991666668</v>
      </c>
      <c r="M43" s="1">
        <v>284.9160399166667</v>
      </c>
      <c r="N43" s="1">
        <v>159.9160399166667</v>
      </c>
      <c r="O43" s="1">
        <v>2524.2710066666664</v>
      </c>
      <c r="P43" s="1">
        <v>3540.2710066666664</v>
      </c>
      <c r="Q43" s="1">
        <v>2037.2710066666664</v>
      </c>
      <c r="R43" s="1">
        <v>461.70283317333337</v>
      </c>
      <c r="S43" s="1">
        <v>671.70283317333337</v>
      </c>
      <c r="T43" s="1">
        <v>373.70283317333337</v>
      </c>
    </row>
    <row r="44" spans="1:20" x14ac:dyDescent="0.3">
      <c r="A44" s="1" t="s">
        <v>1412</v>
      </c>
      <c r="B44" s="1" t="s">
        <v>1398</v>
      </c>
      <c r="C44" s="1" t="s">
        <v>1314</v>
      </c>
      <c r="D44" s="1" t="s">
        <v>1313</v>
      </c>
      <c r="E44" s="1" t="s">
        <v>36</v>
      </c>
      <c r="F44" s="1">
        <v>430.10922166666671</v>
      </c>
      <c r="G44" s="1">
        <v>617.10922166666671</v>
      </c>
      <c r="H44" s="1">
        <v>330.10922166666671</v>
      </c>
      <c r="I44" s="1">
        <v>426.69085286666666</v>
      </c>
      <c r="J44" s="1">
        <v>623.69085286666666</v>
      </c>
      <c r="K44" s="1">
        <v>334.69085286666666</v>
      </c>
      <c r="L44" s="1">
        <v>1101.0085899999999</v>
      </c>
      <c r="M44" s="1">
        <v>1574.0085899999999</v>
      </c>
      <c r="N44" s="1">
        <v>836.00858999999991</v>
      </c>
      <c r="O44" s="1">
        <v>1548.6978833333333</v>
      </c>
      <c r="P44" s="1">
        <v>2265.6978833333333</v>
      </c>
      <c r="Q44" s="1">
        <v>1260.6978833333333</v>
      </c>
      <c r="R44" s="1">
        <v>232.10604096166665</v>
      </c>
      <c r="S44" s="1">
        <v>330.10604096166662</v>
      </c>
      <c r="T44" s="1">
        <v>193.10604096166662</v>
      </c>
    </row>
    <row r="45" spans="1:20" x14ac:dyDescent="0.3">
      <c r="A45" s="1" t="s">
        <v>1414</v>
      </c>
      <c r="B45" s="1" t="s">
        <v>1400</v>
      </c>
      <c r="C45" s="1" t="s">
        <v>1323</v>
      </c>
      <c r="D45" s="1" t="s">
        <v>1313</v>
      </c>
      <c r="E45" s="1" t="s">
        <v>36</v>
      </c>
      <c r="F45" s="1">
        <v>309.50240076666665</v>
      </c>
      <c r="G45" s="1">
        <v>436.50240076666665</v>
      </c>
      <c r="H45" s="1">
        <v>243.50240076666665</v>
      </c>
      <c r="I45" s="1">
        <v>178.50871622666668</v>
      </c>
      <c r="J45" s="1">
        <v>251.50871622666668</v>
      </c>
      <c r="K45" s="1">
        <v>135.50871622666668</v>
      </c>
      <c r="L45" s="1">
        <v>1310.2197029333333</v>
      </c>
      <c r="M45" s="1">
        <v>1869.2197029333333</v>
      </c>
      <c r="N45" s="1">
        <v>1086.2197029333333</v>
      </c>
      <c r="O45" s="1">
        <v>828.10723423333332</v>
      </c>
      <c r="P45" s="1">
        <v>1217.1072342333332</v>
      </c>
      <c r="Q45" s="1">
        <v>730.1072342333332</v>
      </c>
      <c r="R45" s="1">
        <v>300.8395091866667</v>
      </c>
      <c r="S45" s="1">
        <v>421.8395091866667</v>
      </c>
      <c r="T45" s="1">
        <v>232.8395091866667</v>
      </c>
    </row>
    <row r="46" spans="1:20" x14ac:dyDescent="0.3">
      <c r="A46" s="1" t="s">
        <v>1416</v>
      </c>
      <c r="B46" s="1" t="s">
        <v>1402</v>
      </c>
      <c r="C46" s="1" t="s">
        <v>1323</v>
      </c>
      <c r="D46" s="1" t="s">
        <v>1313</v>
      </c>
      <c r="E46" s="1" t="s">
        <v>36</v>
      </c>
      <c r="F46" s="1">
        <v>122.04963453333335</v>
      </c>
      <c r="G46" s="1">
        <v>179.04963453333335</v>
      </c>
      <c r="H46" s="1">
        <v>97.049634533333347</v>
      </c>
      <c r="I46" s="1">
        <v>52.172199070000005</v>
      </c>
      <c r="J46" s="1">
        <v>73.172199070000005</v>
      </c>
      <c r="K46" s="1">
        <v>42.172199070000005</v>
      </c>
      <c r="L46" s="1">
        <v>1629.4887295666667</v>
      </c>
      <c r="M46" s="1">
        <v>2382.4887295666667</v>
      </c>
      <c r="N46" s="1">
        <v>1402.4887295666667</v>
      </c>
      <c r="O46" s="1">
        <v>472.59203553333333</v>
      </c>
      <c r="P46" s="1">
        <v>667.59203553333327</v>
      </c>
      <c r="Q46" s="1">
        <v>371.59203553333327</v>
      </c>
      <c r="R46" s="1">
        <v>82.713519730000002</v>
      </c>
      <c r="S46" s="1">
        <v>119.71351973</v>
      </c>
      <c r="T46" s="1">
        <v>66.713519730000002</v>
      </c>
    </row>
    <row r="47" spans="1:20" x14ac:dyDescent="0.3">
      <c r="A47" s="1" t="s">
        <v>1418</v>
      </c>
      <c r="B47" s="1" t="s">
        <v>1404</v>
      </c>
      <c r="C47" s="1" t="s">
        <v>1323</v>
      </c>
      <c r="D47" s="1" t="s">
        <v>1313</v>
      </c>
      <c r="E47" s="1" t="s">
        <v>36</v>
      </c>
      <c r="F47" s="1">
        <v>53.81397042333333</v>
      </c>
      <c r="G47" s="1">
        <v>78.81397042333333</v>
      </c>
      <c r="H47" s="1">
        <v>45.81397042333333</v>
      </c>
      <c r="I47" s="1">
        <v>56.806542233333325</v>
      </c>
      <c r="J47" s="1">
        <v>81.806542233333317</v>
      </c>
      <c r="K47" s="1">
        <v>48.806542233333317</v>
      </c>
      <c r="L47" s="1">
        <v>1868.5544164000003</v>
      </c>
      <c r="M47" s="1">
        <v>2710.5544164000003</v>
      </c>
      <c r="N47" s="1">
        <v>1576.5544164000003</v>
      </c>
      <c r="O47" s="1">
        <v>227.79224036666665</v>
      </c>
      <c r="P47" s="1">
        <v>331.79224036666665</v>
      </c>
      <c r="Q47" s="1">
        <v>177.79224036666665</v>
      </c>
      <c r="R47" s="1">
        <v>39.240488399999997</v>
      </c>
      <c r="S47" s="1">
        <v>57.240488399999997</v>
      </c>
      <c r="T47" s="1">
        <v>34.240488399999997</v>
      </c>
    </row>
    <row r="48" spans="1:20" x14ac:dyDescent="0.3">
      <c r="A48" s="1" t="s">
        <v>1421</v>
      </c>
      <c r="B48" s="1" t="s">
        <v>1406</v>
      </c>
      <c r="C48" s="1" t="s">
        <v>1323</v>
      </c>
      <c r="D48" s="1" t="s">
        <v>1313</v>
      </c>
      <c r="E48" s="1" t="s">
        <v>36</v>
      </c>
      <c r="F48" s="1">
        <v>7.5914433333333333</v>
      </c>
      <c r="G48" s="1">
        <v>11.591443333333334</v>
      </c>
      <c r="H48" s="1">
        <v>6.5914433333333342</v>
      </c>
      <c r="I48" s="1">
        <v>5.5210486666666663</v>
      </c>
      <c r="J48" s="1">
        <v>8.5210486666666654</v>
      </c>
      <c r="K48" s="1">
        <v>4.5210486666666654</v>
      </c>
      <c r="L48" s="1">
        <v>2112.8052127333335</v>
      </c>
      <c r="M48" s="1">
        <v>2979.8052127333335</v>
      </c>
      <c r="N48" s="1">
        <v>1586.8052127333335</v>
      </c>
      <c r="O48" s="1">
        <v>6.2111799999999997</v>
      </c>
      <c r="P48" s="1">
        <v>9.2111799999999988</v>
      </c>
      <c r="Q48" s="1">
        <v>5.2111799999999988</v>
      </c>
      <c r="R48" s="1">
        <v>0.69013100000000005</v>
      </c>
      <c r="S48" s="1">
        <v>1.690131</v>
      </c>
      <c r="T48" s="1">
        <v>0.69013100000000005</v>
      </c>
    </row>
    <row r="49" spans="1:20" x14ac:dyDescent="0.3">
      <c r="A49" s="1" t="s">
        <v>1423</v>
      </c>
      <c r="B49" s="1" t="s">
        <v>1408</v>
      </c>
      <c r="C49" s="1" t="s">
        <v>1323</v>
      </c>
      <c r="D49" s="1" t="s">
        <v>1313</v>
      </c>
      <c r="E49" s="1" t="s">
        <v>36</v>
      </c>
      <c r="F49" s="1">
        <v>262.58987409999997</v>
      </c>
      <c r="G49" s="1">
        <v>376.58987409999997</v>
      </c>
      <c r="H49" s="1">
        <v>219.58987409999997</v>
      </c>
      <c r="I49" s="1">
        <v>44.810746819999999</v>
      </c>
      <c r="J49" s="1">
        <v>64.810746819999991</v>
      </c>
      <c r="K49" s="1">
        <v>35.810746819999991</v>
      </c>
      <c r="L49" s="1">
        <v>1243.7352696999999</v>
      </c>
      <c r="M49" s="1">
        <v>1823.7352696999999</v>
      </c>
      <c r="N49" s="1">
        <v>1032.7352696999999</v>
      </c>
      <c r="O49" s="1">
        <v>219.01445020000003</v>
      </c>
      <c r="P49" s="1">
        <v>310.01445020000006</v>
      </c>
      <c r="Q49" s="1">
        <v>179.01445020000006</v>
      </c>
      <c r="R49" s="1">
        <v>108.48860328333335</v>
      </c>
      <c r="S49" s="1">
        <v>153.48860328333336</v>
      </c>
      <c r="T49" s="1">
        <v>81.488603283333362</v>
      </c>
    </row>
    <row r="50" spans="1:20" x14ac:dyDescent="0.3">
      <c r="A50" s="1" t="s">
        <v>1425</v>
      </c>
      <c r="B50" s="1" t="s">
        <v>1410</v>
      </c>
      <c r="C50" s="1" t="s">
        <v>1323</v>
      </c>
      <c r="D50" s="1" t="s">
        <v>1313</v>
      </c>
      <c r="E50" s="1" t="s">
        <v>36</v>
      </c>
      <c r="F50" s="1">
        <v>89.654082220000006</v>
      </c>
      <c r="G50" s="1">
        <v>130.65408222000002</v>
      </c>
      <c r="H50" s="1">
        <v>75.654082220000021</v>
      </c>
      <c r="I50" s="1">
        <v>60.134622546666662</v>
      </c>
      <c r="J50" s="1">
        <v>85.134622546666662</v>
      </c>
      <c r="K50" s="1">
        <v>48.134622546666662</v>
      </c>
      <c r="L50" s="1">
        <v>160.73043900000002</v>
      </c>
      <c r="M50" s="1">
        <v>233.73043900000002</v>
      </c>
      <c r="N50" s="1">
        <v>124.73043900000002</v>
      </c>
      <c r="O50" s="1">
        <v>566.9078973666667</v>
      </c>
      <c r="P50" s="1">
        <v>795.9078973666667</v>
      </c>
      <c r="Q50" s="1">
        <v>470.9078973666667</v>
      </c>
      <c r="R50" s="1">
        <v>164.87540123666668</v>
      </c>
      <c r="S50" s="1">
        <v>237.87540123666668</v>
      </c>
      <c r="T50" s="1">
        <v>141.87540123666668</v>
      </c>
    </row>
    <row r="51" spans="1:20" x14ac:dyDescent="0.3">
      <c r="A51" s="1" t="s">
        <v>1427</v>
      </c>
      <c r="B51" s="1" t="s">
        <v>1413</v>
      </c>
      <c r="C51" s="1" t="s">
        <v>1314</v>
      </c>
      <c r="D51" s="1" t="s">
        <v>1313</v>
      </c>
      <c r="E51" s="1" t="s">
        <v>36</v>
      </c>
      <c r="F51" s="1">
        <v>433.62276610999999</v>
      </c>
      <c r="G51" s="1">
        <v>620.62276610999993</v>
      </c>
      <c r="H51" s="1">
        <v>356.62276610999993</v>
      </c>
      <c r="I51" s="1">
        <v>15.467471333333334</v>
      </c>
      <c r="J51" s="1">
        <v>22.467471333333336</v>
      </c>
      <c r="K51" s="1">
        <v>12.467471333333336</v>
      </c>
      <c r="L51" s="1">
        <v>34.008656092333332</v>
      </c>
      <c r="M51" s="1">
        <v>49.008656092333332</v>
      </c>
      <c r="N51" s="1">
        <v>29.008656092333332</v>
      </c>
      <c r="O51" s="1">
        <v>350.63679129999997</v>
      </c>
      <c r="P51" s="1">
        <v>510.63679129999997</v>
      </c>
      <c r="Q51" s="1">
        <v>279.63679129999997</v>
      </c>
      <c r="R51" s="1">
        <v>60.984482233333345</v>
      </c>
      <c r="S51" s="1">
        <v>88.984482233333352</v>
      </c>
      <c r="T51" s="1">
        <v>51.984482233333352</v>
      </c>
    </row>
    <row r="52" spans="1:20" x14ac:dyDescent="0.3">
      <c r="A52" s="1" t="s">
        <v>1429</v>
      </c>
      <c r="B52" s="1" t="s">
        <v>1415</v>
      </c>
      <c r="C52" s="1" t="s">
        <v>1323</v>
      </c>
      <c r="D52" s="1" t="s">
        <v>1313</v>
      </c>
      <c r="E52" s="1" t="s">
        <v>36</v>
      </c>
      <c r="F52" s="1">
        <v>59.165869663333332</v>
      </c>
      <c r="G52" s="1">
        <v>85.165869663333325</v>
      </c>
      <c r="H52" s="1">
        <v>48.165869663333325</v>
      </c>
      <c r="I52" s="1">
        <v>10.230170819333333</v>
      </c>
      <c r="J52" s="1">
        <v>15.230170819333333</v>
      </c>
      <c r="K52" s="1">
        <v>8.2301708193333329</v>
      </c>
      <c r="L52" s="1">
        <v>388.50403523333335</v>
      </c>
      <c r="M52" s="1">
        <v>547.5040352333333</v>
      </c>
      <c r="N52" s="1">
        <v>295.5040352333333</v>
      </c>
      <c r="O52" s="1">
        <v>111.39173700666667</v>
      </c>
      <c r="P52" s="1">
        <v>159.39173700666669</v>
      </c>
      <c r="Q52" s="1">
        <v>85.391737006666688</v>
      </c>
      <c r="R52" s="1">
        <v>26.081387703333334</v>
      </c>
      <c r="S52" s="1">
        <v>38.081387703333334</v>
      </c>
      <c r="T52" s="1">
        <v>22.081387703333334</v>
      </c>
    </row>
    <row r="53" spans="1:20" x14ac:dyDescent="0.3">
      <c r="A53" s="1" t="s">
        <v>1432</v>
      </c>
      <c r="B53" s="1" t="s">
        <v>1417</v>
      </c>
      <c r="C53" s="1" t="s">
        <v>1312</v>
      </c>
      <c r="D53" s="1" t="s">
        <v>1313</v>
      </c>
      <c r="E53" s="1" t="s">
        <v>36</v>
      </c>
      <c r="F53" s="1">
        <v>126.39189560999999</v>
      </c>
      <c r="G53" s="1">
        <v>183.39189561000001</v>
      </c>
      <c r="H53" s="1">
        <v>97.391895610000006</v>
      </c>
      <c r="I53" s="1">
        <v>17.996882359666667</v>
      </c>
      <c r="J53" s="1">
        <v>25.996882359666667</v>
      </c>
      <c r="K53" s="1">
        <v>14.996882359666667</v>
      </c>
      <c r="L53" s="1">
        <v>137.58252279999999</v>
      </c>
      <c r="M53" s="1">
        <v>199.58252279999999</v>
      </c>
      <c r="N53" s="1">
        <v>115.58252279999999</v>
      </c>
      <c r="O53" s="1">
        <v>29.131512866666665</v>
      </c>
      <c r="P53" s="1">
        <v>42.131512866666668</v>
      </c>
      <c r="Q53" s="1">
        <v>25.131512866666668</v>
      </c>
      <c r="R53" s="1">
        <v>192.95874751333329</v>
      </c>
      <c r="S53" s="1">
        <v>271.95874751333326</v>
      </c>
      <c r="T53" s="1">
        <v>148.95874751333326</v>
      </c>
    </row>
    <row r="54" spans="1:20" x14ac:dyDescent="0.3">
      <c r="A54" s="1" t="s">
        <v>1435</v>
      </c>
      <c r="B54" s="1" t="s">
        <v>1419</v>
      </c>
      <c r="C54" s="1" t="s">
        <v>1314</v>
      </c>
      <c r="D54" s="1" t="s">
        <v>1313</v>
      </c>
      <c r="E54" s="1" t="s">
        <v>36</v>
      </c>
      <c r="F54" s="1">
        <v>0.92980009299999999</v>
      </c>
      <c r="G54" s="1">
        <v>1.9298000929999999</v>
      </c>
      <c r="H54" s="1">
        <v>0.92980009299999988</v>
      </c>
      <c r="I54" s="1">
        <v>9.3816396599999994</v>
      </c>
      <c r="J54" s="1">
        <v>13.381639659999999</v>
      </c>
      <c r="K54" s="1">
        <v>7.3816396599999994</v>
      </c>
      <c r="L54" s="1">
        <v>28.234044029333333</v>
      </c>
      <c r="M54" s="1">
        <v>41.234044029333333</v>
      </c>
      <c r="N54" s="1">
        <v>24.234044029333333</v>
      </c>
      <c r="O54" s="1">
        <v>377.28029633333335</v>
      </c>
      <c r="P54" s="1">
        <v>537.28029633333335</v>
      </c>
      <c r="Q54" s="1">
        <v>321.28029633333335</v>
      </c>
      <c r="R54" s="1">
        <v>1.9842853333333332</v>
      </c>
      <c r="S54" s="1">
        <v>2.9842853333333332</v>
      </c>
      <c r="T54" s="1">
        <v>0.98428533333333323</v>
      </c>
    </row>
    <row r="55" spans="1:20" x14ac:dyDescent="0.3">
      <c r="A55" s="1" t="s">
        <v>1437</v>
      </c>
      <c r="B55" s="1" t="s">
        <v>1422</v>
      </c>
      <c r="C55" s="1" t="s">
        <v>1314</v>
      </c>
      <c r="D55" s="1" t="s">
        <v>1313</v>
      </c>
      <c r="E55" s="1" t="s">
        <v>36</v>
      </c>
      <c r="F55" s="1">
        <v>1.7969745763333334</v>
      </c>
      <c r="G55" s="1">
        <v>2.7969745763333336</v>
      </c>
      <c r="H55" s="1">
        <v>0.79697457633333357</v>
      </c>
      <c r="I55" s="1">
        <v>2.1049029666666668</v>
      </c>
      <c r="J55" s="1">
        <v>3.1049029666666668</v>
      </c>
      <c r="K55" s="1">
        <v>1.1049029666666668</v>
      </c>
      <c r="L55" s="1">
        <v>2.0500205</v>
      </c>
      <c r="M55" s="1">
        <v>3.0500205</v>
      </c>
      <c r="N55" s="1">
        <v>1.0500205</v>
      </c>
      <c r="O55" s="1">
        <v>265.63842060000002</v>
      </c>
      <c r="P55" s="1">
        <v>374.63842060000002</v>
      </c>
      <c r="Q55" s="1">
        <v>208.63842060000002</v>
      </c>
      <c r="R55" s="1">
        <v>2.0093893333333335</v>
      </c>
      <c r="S55" s="1">
        <v>3.0093893333333335</v>
      </c>
      <c r="T55" s="1">
        <v>1.0093893333333335</v>
      </c>
    </row>
    <row r="56" spans="1:20" x14ac:dyDescent="0.3">
      <c r="A56" s="1" t="s">
        <v>1439</v>
      </c>
      <c r="B56" s="1" t="s">
        <v>1424</v>
      </c>
      <c r="C56" s="1" t="s">
        <v>1312</v>
      </c>
      <c r="D56" s="1" t="s">
        <v>1313</v>
      </c>
      <c r="E56" s="1" t="s">
        <v>36</v>
      </c>
      <c r="F56" s="1">
        <v>25.385837333333331</v>
      </c>
      <c r="G56" s="1">
        <v>36.385837333333328</v>
      </c>
      <c r="H56" s="1">
        <v>21.385837333333328</v>
      </c>
      <c r="I56" s="1">
        <v>4.6429853000000003</v>
      </c>
      <c r="J56" s="1">
        <v>6.6429853000000003</v>
      </c>
      <c r="K56" s="1">
        <v>3.6429853000000003</v>
      </c>
      <c r="L56" s="1">
        <v>79.158059333333341</v>
      </c>
      <c r="M56" s="1">
        <v>116.15805933333334</v>
      </c>
      <c r="N56" s="1">
        <v>69.158059333333341</v>
      </c>
      <c r="O56" s="1">
        <v>78.181728666666672</v>
      </c>
      <c r="P56" s="1">
        <v>110.18172866666667</v>
      </c>
      <c r="Q56" s="1">
        <v>59.181728666666672</v>
      </c>
      <c r="R56" s="1">
        <v>11.762068999999999</v>
      </c>
      <c r="S56" s="1">
        <v>16.762068999999997</v>
      </c>
      <c r="T56" s="1">
        <v>9.7620689999999968</v>
      </c>
    </row>
    <row r="57" spans="1:20" x14ac:dyDescent="0.3">
      <c r="A57" s="1" t="s">
        <v>1441</v>
      </c>
      <c r="B57" s="1" t="s">
        <v>1426</v>
      </c>
      <c r="C57" s="1" t="s">
        <v>1323</v>
      </c>
      <c r="D57" s="1" t="s">
        <v>1313</v>
      </c>
      <c r="E57" s="1" t="s">
        <v>36</v>
      </c>
      <c r="F57" s="1">
        <v>0</v>
      </c>
      <c r="G57" s="1">
        <v>0</v>
      </c>
      <c r="H57" s="1">
        <v>0</v>
      </c>
      <c r="I57" s="1">
        <v>2.7576409333333332</v>
      </c>
      <c r="J57" s="1">
        <v>4.7576409333333327</v>
      </c>
      <c r="K57" s="1">
        <v>2.7576409333333327</v>
      </c>
      <c r="L57" s="1">
        <v>56.823267666666673</v>
      </c>
      <c r="M57" s="1">
        <v>80.82326766666668</v>
      </c>
      <c r="N57" s="1">
        <v>47.82326766666668</v>
      </c>
      <c r="O57" s="1">
        <v>42.237590099999998</v>
      </c>
      <c r="P57" s="1">
        <v>60.237590099999998</v>
      </c>
      <c r="Q57" s="1">
        <v>34.237590099999998</v>
      </c>
      <c r="R57" s="1">
        <v>0</v>
      </c>
      <c r="S57" s="1">
        <v>0</v>
      </c>
      <c r="T57" s="1">
        <v>0</v>
      </c>
    </row>
    <row r="58" spans="1:20" x14ac:dyDescent="0.3">
      <c r="A58" s="1" t="s">
        <v>1443</v>
      </c>
      <c r="B58" s="1" t="s">
        <v>1428</v>
      </c>
      <c r="C58" s="1" t="s">
        <v>1312</v>
      </c>
      <c r="D58" s="1" t="s">
        <v>1313</v>
      </c>
      <c r="E58" s="1" t="s">
        <v>36</v>
      </c>
      <c r="F58" s="1">
        <v>2.9254796666666665</v>
      </c>
      <c r="G58" s="1">
        <v>4.925479666666666</v>
      </c>
      <c r="H58" s="1">
        <v>2.925479666666666</v>
      </c>
      <c r="I58" s="1">
        <v>1.8503893333333334</v>
      </c>
      <c r="J58" s="1">
        <v>2.8503893333333332</v>
      </c>
      <c r="K58" s="1">
        <v>0.85038933333333322</v>
      </c>
      <c r="L58" s="1">
        <v>51.058692666666666</v>
      </c>
      <c r="M58" s="1">
        <v>74.058692666666673</v>
      </c>
      <c r="N58" s="1">
        <v>41.058692666666673</v>
      </c>
      <c r="O58" s="1">
        <v>43.180234333333338</v>
      </c>
      <c r="P58" s="1">
        <v>61.180234333333338</v>
      </c>
      <c r="Q58" s="1">
        <v>34.180234333333338</v>
      </c>
      <c r="R58" s="1">
        <v>2.1891366666666667</v>
      </c>
      <c r="S58" s="1">
        <v>3.1891366666666667</v>
      </c>
      <c r="T58" s="1">
        <v>1.1891366666666667</v>
      </c>
    </row>
    <row r="59" spans="1:20" x14ac:dyDescent="0.3">
      <c r="A59" s="1" t="s">
        <v>1445</v>
      </c>
      <c r="B59" s="1" t="s">
        <v>1430</v>
      </c>
      <c r="C59" s="1" t="s">
        <v>1323</v>
      </c>
      <c r="D59" s="1" t="s">
        <v>1313</v>
      </c>
      <c r="E59" s="1" t="s">
        <v>36</v>
      </c>
      <c r="F59" s="1">
        <v>0</v>
      </c>
      <c r="G59" s="1">
        <v>0</v>
      </c>
      <c r="H59" s="1">
        <v>0</v>
      </c>
      <c r="I59" s="1">
        <v>1.9051850000000001</v>
      </c>
      <c r="J59" s="1">
        <v>2.9051850000000004</v>
      </c>
      <c r="K59" s="1">
        <v>0.90518500000000035</v>
      </c>
      <c r="L59" s="1">
        <v>47.813189999999999</v>
      </c>
      <c r="M59" s="1">
        <v>69.813189999999992</v>
      </c>
      <c r="N59" s="1">
        <v>38.813189999999992</v>
      </c>
      <c r="O59" s="1">
        <v>46.19797466666666</v>
      </c>
      <c r="P59" s="1">
        <v>67.197974666666653</v>
      </c>
      <c r="Q59" s="1">
        <v>36.197974666666653</v>
      </c>
      <c r="R59" s="1">
        <v>0</v>
      </c>
      <c r="S59" s="1">
        <v>0</v>
      </c>
      <c r="T59" s="1">
        <v>0</v>
      </c>
    </row>
    <row r="60" spans="1:20" x14ac:dyDescent="0.3">
      <c r="A60" s="1" t="s">
        <v>1448</v>
      </c>
      <c r="B60" s="1" t="s">
        <v>1433</v>
      </c>
      <c r="C60" s="1" t="s">
        <v>1323</v>
      </c>
      <c r="D60" s="1" t="s">
        <v>1313</v>
      </c>
      <c r="E60" s="1" t="s">
        <v>36</v>
      </c>
      <c r="F60" s="1">
        <v>0</v>
      </c>
      <c r="G60" s="1">
        <v>0</v>
      </c>
      <c r="H60" s="1">
        <v>0</v>
      </c>
      <c r="I60" s="1">
        <v>3.6679950266666665</v>
      </c>
      <c r="J60" s="1">
        <v>5.6679950266666665</v>
      </c>
      <c r="K60" s="1">
        <v>2.6679950266666665</v>
      </c>
      <c r="L60" s="1">
        <v>50.364135130000001</v>
      </c>
      <c r="M60" s="1">
        <v>73.364135129999994</v>
      </c>
      <c r="N60" s="1">
        <v>39.364135129999994</v>
      </c>
      <c r="O60" s="1">
        <v>32.599994199333331</v>
      </c>
      <c r="P60" s="1">
        <v>47.599994199333331</v>
      </c>
      <c r="Q60" s="1">
        <v>26.599994199333331</v>
      </c>
      <c r="R60" s="1">
        <v>0</v>
      </c>
      <c r="S60" s="1">
        <v>0</v>
      </c>
      <c r="T60" s="1">
        <v>0</v>
      </c>
    </row>
    <row r="61" spans="1:20" x14ac:dyDescent="0.3">
      <c r="A61" s="1" t="s">
        <v>1451</v>
      </c>
      <c r="B61" s="1" t="s">
        <v>1433</v>
      </c>
      <c r="C61" s="1" t="s">
        <v>1312</v>
      </c>
      <c r="D61" s="1" t="s">
        <v>1313</v>
      </c>
      <c r="E61" s="1" t="s">
        <v>36</v>
      </c>
      <c r="F61" s="1">
        <v>0</v>
      </c>
      <c r="G61" s="1">
        <v>0</v>
      </c>
      <c r="H61" s="1">
        <v>0</v>
      </c>
      <c r="I61" s="1">
        <v>3.6679950266666665</v>
      </c>
      <c r="J61" s="1">
        <v>5.6679950266666665</v>
      </c>
      <c r="K61" s="1">
        <v>2.6679950266666665</v>
      </c>
      <c r="L61" s="1">
        <v>50.364135130000001</v>
      </c>
      <c r="M61" s="1">
        <v>71.364135129999994</v>
      </c>
      <c r="N61" s="1">
        <v>42.364135129999994</v>
      </c>
      <c r="O61" s="1">
        <v>32.599994199333331</v>
      </c>
      <c r="P61" s="1">
        <v>47.599994199333331</v>
      </c>
      <c r="Q61" s="1">
        <v>27.599994199333331</v>
      </c>
      <c r="R61" s="1">
        <v>0</v>
      </c>
      <c r="S61" s="1">
        <v>0</v>
      </c>
      <c r="T61" s="1">
        <v>0</v>
      </c>
    </row>
    <row r="62" spans="1:20" x14ac:dyDescent="0.3">
      <c r="A62" s="1" t="s">
        <v>1454</v>
      </c>
      <c r="B62" s="1" t="s">
        <v>1433</v>
      </c>
      <c r="C62" s="1" t="s">
        <v>1314</v>
      </c>
      <c r="D62" s="1" t="s">
        <v>1313</v>
      </c>
      <c r="E62" s="1" t="s">
        <v>36</v>
      </c>
      <c r="F62" s="1">
        <v>0</v>
      </c>
      <c r="G62" s="1">
        <v>0</v>
      </c>
      <c r="H62" s="1">
        <v>0</v>
      </c>
      <c r="I62" s="1">
        <v>3.6679950266666665</v>
      </c>
      <c r="J62" s="1">
        <v>5.6679950266666665</v>
      </c>
      <c r="K62" s="1">
        <v>2.6679950266666665</v>
      </c>
      <c r="L62" s="1">
        <v>50.364135130000001</v>
      </c>
      <c r="M62" s="1">
        <v>71.364135129999994</v>
      </c>
      <c r="N62" s="1">
        <v>39.364135129999994</v>
      </c>
      <c r="O62" s="1">
        <v>32.599994199333331</v>
      </c>
      <c r="P62" s="1">
        <v>47.599994199333331</v>
      </c>
      <c r="Q62" s="1">
        <v>26.599994199333331</v>
      </c>
      <c r="R62" s="1">
        <v>0</v>
      </c>
      <c r="S62" s="1">
        <v>0</v>
      </c>
      <c r="T62" s="1">
        <v>0</v>
      </c>
    </row>
    <row r="63" spans="1:20" x14ac:dyDescent="0.3">
      <c r="A63" s="1" t="s">
        <v>1457</v>
      </c>
      <c r="B63" s="1" t="s">
        <v>1436</v>
      </c>
      <c r="C63" s="1" t="s">
        <v>1314</v>
      </c>
      <c r="D63" s="1" t="s">
        <v>1313</v>
      </c>
      <c r="E63" s="1" t="s">
        <v>36</v>
      </c>
      <c r="F63" s="1">
        <v>1.6339870000000001</v>
      </c>
      <c r="G63" s="1">
        <v>2.6339870000000003</v>
      </c>
      <c r="H63" s="1">
        <v>0.6339870000000003</v>
      </c>
      <c r="I63" s="1">
        <v>5.1718419999999998</v>
      </c>
      <c r="J63" s="1">
        <v>8.1718419999999998</v>
      </c>
      <c r="K63" s="1">
        <v>4.1718419999999998</v>
      </c>
      <c r="L63" s="1">
        <v>15.539206666666667</v>
      </c>
      <c r="M63" s="1">
        <v>22.539206666666665</v>
      </c>
      <c r="N63" s="1">
        <v>12.539206666666665</v>
      </c>
      <c r="O63" s="1">
        <v>45.693509666666664</v>
      </c>
      <c r="P63" s="1">
        <v>64.693509666666671</v>
      </c>
      <c r="Q63" s="1">
        <v>37.693509666666671</v>
      </c>
      <c r="R63" s="1">
        <v>0</v>
      </c>
      <c r="S63" s="1">
        <v>0</v>
      </c>
      <c r="T63" s="1">
        <v>0</v>
      </c>
    </row>
    <row r="64" spans="1:20" x14ac:dyDescent="0.3">
      <c r="A64" s="1" t="s">
        <v>1460</v>
      </c>
      <c r="B64" s="1" t="s">
        <v>1438</v>
      </c>
      <c r="C64" s="1" t="s">
        <v>1314</v>
      </c>
      <c r="D64" s="1" t="s">
        <v>1313</v>
      </c>
      <c r="E64" s="1" t="s">
        <v>36</v>
      </c>
      <c r="F64" s="1">
        <v>0.20807323333333336</v>
      </c>
      <c r="G64" s="1">
        <v>1.2080732333333333</v>
      </c>
      <c r="H64" s="1">
        <v>0.20807323333333327</v>
      </c>
      <c r="I64" s="1">
        <v>1.1129659999999999</v>
      </c>
      <c r="J64" s="1">
        <v>2.1129660000000001</v>
      </c>
      <c r="K64" s="1">
        <v>1.1129660000000001</v>
      </c>
      <c r="L64" s="1">
        <v>27.453163333333332</v>
      </c>
      <c r="M64" s="1">
        <v>38.453163333333336</v>
      </c>
      <c r="N64" s="1">
        <v>22.453163333333336</v>
      </c>
      <c r="O64" s="1">
        <v>33.036679433333333</v>
      </c>
      <c r="P64" s="1">
        <v>48.036679433333333</v>
      </c>
      <c r="Q64" s="1">
        <v>26.036679433333333</v>
      </c>
      <c r="R64" s="1">
        <v>0</v>
      </c>
      <c r="S64" s="1">
        <v>0</v>
      </c>
      <c r="T64" s="1">
        <v>0</v>
      </c>
    </row>
    <row r="65" spans="1:20" x14ac:dyDescent="0.3">
      <c r="A65" s="1" t="s">
        <v>1462</v>
      </c>
      <c r="B65" s="1" t="s">
        <v>1440</v>
      </c>
      <c r="C65" s="1" t="s">
        <v>1312</v>
      </c>
      <c r="D65" s="1" t="s">
        <v>1313</v>
      </c>
      <c r="E65" s="1" t="s">
        <v>36</v>
      </c>
      <c r="F65" s="1">
        <v>0</v>
      </c>
      <c r="G65" s="1">
        <v>0</v>
      </c>
      <c r="H65" s="1">
        <v>0</v>
      </c>
      <c r="I65" s="1">
        <v>3.1093716666666666</v>
      </c>
      <c r="J65" s="1">
        <v>5.1093716666666662</v>
      </c>
      <c r="K65" s="1">
        <v>2.1093716666666662</v>
      </c>
      <c r="L65" s="1">
        <v>28.627963333333337</v>
      </c>
      <c r="M65" s="1">
        <v>40.627963333333341</v>
      </c>
      <c r="N65" s="1">
        <v>23.627963333333341</v>
      </c>
      <c r="O65" s="1">
        <v>23.548597333333333</v>
      </c>
      <c r="P65" s="1">
        <v>34.548597333333333</v>
      </c>
      <c r="Q65" s="1">
        <v>18.548597333333333</v>
      </c>
      <c r="R65" s="1">
        <v>0</v>
      </c>
      <c r="S65" s="1">
        <v>0</v>
      </c>
      <c r="T65" s="1">
        <v>0</v>
      </c>
    </row>
    <row r="66" spans="1:20" x14ac:dyDescent="0.3">
      <c r="A66" s="1" t="s">
        <v>1465</v>
      </c>
      <c r="B66" s="1" t="s">
        <v>1442</v>
      </c>
      <c r="C66" s="1" t="s">
        <v>1312</v>
      </c>
      <c r="D66" s="1" t="s">
        <v>1313</v>
      </c>
      <c r="E66" s="1" t="s">
        <v>36</v>
      </c>
      <c r="F66" s="1">
        <v>0</v>
      </c>
      <c r="G66" s="1">
        <v>0</v>
      </c>
      <c r="H66" s="1">
        <v>0</v>
      </c>
      <c r="I66" s="1">
        <v>2.3148146666666665</v>
      </c>
      <c r="J66" s="1">
        <v>3.3148146666666665</v>
      </c>
      <c r="K66" s="1">
        <v>1.3148146666666665</v>
      </c>
      <c r="L66" s="1">
        <v>28.356480000000001</v>
      </c>
      <c r="M66" s="1">
        <v>40.356480000000005</v>
      </c>
      <c r="N66" s="1">
        <v>23.356480000000005</v>
      </c>
      <c r="O66" s="1">
        <v>22.762345999999997</v>
      </c>
      <c r="P66" s="1">
        <v>32.762345999999994</v>
      </c>
      <c r="Q66" s="1">
        <v>17.762345999999994</v>
      </c>
      <c r="R66" s="1">
        <v>0</v>
      </c>
      <c r="S66" s="1">
        <v>0</v>
      </c>
      <c r="T66" s="1">
        <v>0</v>
      </c>
    </row>
    <row r="67" spans="1:20" x14ac:dyDescent="0.3">
      <c r="A67" s="1" t="s">
        <v>1467</v>
      </c>
      <c r="B67" s="1" t="s">
        <v>1444</v>
      </c>
      <c r="C67" s="1" t="s">
        <v>1312</v>
      </c>
      <c r="D67" s="1" t="s">
        <v>1313</v>
      </c>
      <c r="E67" s="1" t="s">
        <v>36</v>
      </c>
      <c r="F67" s="1">
        <v>0</v>
      </c>
      <c r="G67" s="1">
        <v>0</v>
      </c>
      <c r="H67" s="1">
        <v>0</v>
      </c>
      <c r="I67" s="1">
        <v>3.5230366666666666</v>
      </c>
      <c r="J67" s="1">
        <v>5.5230366666666662</v>
      </c>
      <c r="K67" s="1">
        <v>2.5230366666666662</v>
      </c>
      <c r="L67" s="1">
        <v>27.913276666666665</v>
      </c>
      <c r="M67" s="1">
        <v>39.913276666666661</v>
      </c>
      <c r="N67" s="1">
        <v>22.913276666666661</v>
      </c>
      <c r="O67" s="1">
        <v>20.160073333333333</v>
      </c>
      <c r="P67" s="1">
        <v>29.160073333333333</v>
      </c>
      <c r="Q67" s="1">
        <v>17.160073333333333</v>
      </c>
      <c r="R67" s="1">
        <v>0</v>
      </c>
      <c r="S67" s="1">
        <v>0</v>
      </c>
      <c r="T67" s="1">
        <v>0</v>
      </c>
    </row>
    <row r="68" spans="1:20" x14ac:dyDescent="0.3">
      <c r="A68" s="1" t="s">
        <v>1469</v>
      </c>
      <c r="B68" s="1" t="s">
        <v>1446</v>
      </c>
      <c r="C68" s="1" t="s">
        <v>1312</v>
      </c>
      <c r="D68" s="1" t="s">
        <v>1313</v>
      </c>
      <c r="E68" s="1" t="s">
        <v>36</v>
      </c>
      <c r="F68" s="1">
        <v>0</v>
      </c>
      <c r="G68" s="1">
        <v>0</v>
      </c>
      <c r="H68" s="1">
        <v>0</v>
      </c>
      <c r="I68" s="1">
        <v>1.2771393333333334</v>
      </c>
      <c r="J68" s="1">
        <v>2.2771393333333334</v>
      </c>
      <c r="K68" s="1">
        <v>1.2771393333333334</v>
      </c>
      <c r="L68" s="1">
        <v>31.556656666666669</v>
      </c>
      <c r="M68" s="1">
        <v>44.556656666666669</v>
      </c>
      <c r="N68" s="1">
        <v>24.556656666666669</v>
      </c>
      <c r="O68" s="1">
        <v>18.14669</v>
      </c>
      <c r="P68" s="1">
        <v>26.14669</v>
      </c>
      <c r="Q68" s="1">
        <v>15.14669</v>
      </c>
      <c r="R68" s="1">
        <v>0</v>
      </c>
      <c r="S68" s="1">
        <v>0</v>
      </c>
      <c r="T68" s="1">
        <v>0</v>
      </c>
    </row>
    <row r="69" spans="1:20" x14ac:dyDescent="0.3">
      <c r="A69" s="1" t="s">
        <v>1471</v>
      </c>
      <c r="B69" s="1" t="s">
        <v>1449</v>
      </c>
      <c r="C69" s="1" t="s">
        <v>1323</v>
      </c>
      <c r="D69" s="1" t="s">
        <v>1313</v>
      </c>
      <c r="E69" s="1" t="s">
        <v>36</v>
      </c>
      <c r="F69" s="1">
        <v>0</v>
      </c>
      <c r="G69" s="1">
        <v>0</v>
      </c>
      <c r="H69" s="1">
        <v>0</v>
      </c>
      <c r="I69" s="1">
        <v>1.3867383333333334</v>
      </c>
      <c r="J69" s="1">
        <v>2.3867383333333336</v>
      </c>
      <c r="K69" s="1">
        <v>1.3867383333333336</v>
      </c>
      <c r="L69" s="1">
        <v>25.776693333333331</v>
      </c>
      <c r="M69" s="1">
        <v>36.776693333333327</v>
      </c>
      <c r="N69" s="1">
        <v>20.776693333333327</v>
      </c>
      <c r="O69" s="1">
        <v>23.325365266666665</v>
      </c>
      <c r="P69" s="1">
        <v>33.325365266666665</v>
      </c>
      <c r="Q69" s="1">
        <v>18.325365266666665</v>
      </c>
      <c r="R69" s="1">
        <v>0</v>
      </c>
      <c r="S69" s="1">
        <v>0</v>
      </c>
      <c r="T69" s="1">
        <v>0</v>
      </c>
    </row>
    <row r="70" spans="1:20" x14ac:dyDescent="0.3">
      <c r="A70" s="1" t="s">
        <v>1474</v>
      </c>
      <c r="B70" s="1" t="s">
        <v>1449</v>
      </c>
      <c r="C70" s="1" t="s">
        <v>1312</v>
      </c>
      <c r="D70" s="1" t="s">
        <v>1313</v>
      </c>
      <c r="E70" s="1" t="s">
        <v>36</v>
      </c>
      <c r="F70" s="1">
        <v>0</v>
      </c>
      <c r="G70" s="1">
        <v>0</v>
      </c>
      <c r="H70" s="1">
        <v>0</v>
      </c>
      <c r="I70" s="1">
        <v>1.3867383333333334</v>
      </c>
      <c r="J70" s="1">
        <v>2.3867383333333336</v>
      </c>
      <c r="K70" s="1">
        <v>1.3867383333333336</v>
      </c>
      <c r="L70" s="1">
        <v>25.776693333333331</v>
      </c>
      <c r="M70" s="1">
        <v>36.776693333333327</v>
      </c>
      <c r="N70" s="1">
        <v>21.776693333333327</v>
      </c>
      <c r="O70" s="1">
        <v>23.325365266666665</v>
      </c>
      <c r="P70" s="1">
        <v>33.325365266666665</v>
      </c>
      <c r="Q70" s="1">
        <v>18.325365266666665</v>
      </c>
      <c r="R70" s="1">
        <v>0</v>
      </c>
      <c r="S70" s="1">
        <v>0</v>
      </c>
      <c r="T70" s="1">
        <v>0</v>
      </c>
    </row>
    <row r="71" spans="1:20" x14ac:dyDescent="0.3">
      <c r="A71" s="1" t="s">
        <v>1476</v>
      </c>
      <c r="B71" s="1" t="s">
        <v>1449</v>
      </c>
      <c r="C71" s="1" t="s">
        <v>1314</v>
      </c>
      <c r="D71" s="1" t="s">
        <v>1313</v>
      </c>
      <c r="E71" s="1" t="s">
        <v>36</v>
      </c>
      <c r="F71" s="1">
        <v>0</v>
      </c>
      <c r="G71" s="1">
        <v>0</v>
      </c>
      <c r="H71" s="1">
        <v>0</v>
      </c>
      <c r="I71" s="1">
        <v>1.3867383333333334</v>
      </c>
      <c r="J71" s="1">
        <v>2.3867383333333336</v>
      </c>
      <c r="K71" s="1">
        <v>1.3867383333333336</v>
      </c>
      <c r="L71" s="1">
        <v>25.776693333333331</v>
      </c>
      <c r="M71" s="1">
        <v>36.776693333333327</v>
      </c>
      <c r="N71" s="1">
        <v>19.776693333333327</v>
      </c>
      <c r="O71" s="1">
        <v>23.325365266666665</v>
      </c>
      <c r="P71" s="1">
        <v>33.325365266666665</v>
      </c>
      <c r="Q71" s="1">
        <v>18.325365266666665</v>
      </c>
      <c r="R71" s="1">
        <v>0</v>
      </c>
      <c r="S71" s="1">
        <v>0</v>
      </c>
      <c r="T71" s="1">
        <v>0</v>
      </c>
    </row>
    <row r="72" spans="1:20" x14ac:dyDescent="0.3">
      <c r="A72" s="1" t="s">
        <v>1479</v>
      </c>
      <c r="B72" s="1" t="s">
        <v>1452</v>
      </c>
      <c r="C72" s="1" t="s">
        <v>1323</v>
      </c>
      <c r="D72" s="1" t="s">
        <v>1313</v>
      </c>
      <c r="E72" s="1" t="s">
        <v>36</v>
      </c>
      <c r="F72" s="1">
        <v>0</v>
      </c>
      <c r="G72" s="1">
        <v>0</v>
      </c>
      <c r="H72" s="1">
        <v>0</v>
      </c>
      <c r="I72" s="1">
        <v>0.89605733333333326</v>
      </c>
      <c r="J72" s="1">
        <v>1.8960573333333333</v>
      </c>
      <c r="K72" s="1">
        <v>0.89605733333333326</v>
      </c>
      <c r="L72" s="1">
        <v>21.206689999999998</v>
      </c>
      <c r="M72" s="1">
        <v>30.206689999999998</v>
      </c>
      <c r="N72" s="1">
        <v>17.206689999999998</v>
      </c>
      <c r="O72" s="1">
        <v>26.570325999999998</v>
      </c>
      <c r="P72" s="1">
        <v>37.570325999999994</v>
      </c>
      <c r="Q72" s="1">
        <v>20.570325999999994</v>
      </c>
      <c r="R72" s="1">
        <v>0</v>
      </c>
      <c r="S72" s="1">
        <v>0</v>
      </c>
      <c r="T72" s="1">
        <v>0</v>
      </c>
    </row>
    <row r="73" spans="1:20" x14ac:dyDescent="0.3">
      <c r="A73" s="1" t="s">
        <v>1482</v>
      </c>
      <c r="B73" s="1" t="s">
        <v>1455</v>
      </c>
      <c r="C73" s="1" t="s">
        <v>1323</v>
      </c>
      <c r="D73" s="1" t="s">
        <v>1313</v>
      </c>
      <c r="E73" s="1" t="s">
        <v>36</v>
      </c>
      <c r="F73" s="1">
        <v>0</v>
      </c>
      <c r="G73" s="1">
        <v>0</v>
      </c>
      <c r="H73" s="1">
        <v>0</v>
      </c>
      <c r="I73" s="1">
        <v>0.79691679999999998</v>
      </c>
      <c r="J73" s="1">
        <v>1.7969168</v>
      </c>
      <c r="K73" s="1">
        <v>0.79691679999999998</v>
      </c>
      <c r="L73" s="1">
        <v>25.937453333333334</v>
      </c>
      <c r="M73" s="1">
        <v>36.937453333333337</v>
      </c>
      <c r="N73" s="1">
        <v>19.937453333333337</v>
      </c>
      <c r="O73" s="1">
        <v>20.893213500000002</v>
      </c>
      <c r="P73" s="1">
        <v>29.893213500000002</v>
      </c>
      <c r="Q73" s="1">
        <v>15.893213500000002</v>
      </c>
      <c r="R73" s="1">
        <v>0</v>
      </c>
      <c r="S73" s="1">
        <v>0</v>
      </c>
      <c r="T73" s="1">
        <v>0</v>
      </c>
    </row>
    <row r="74" spans="1:20" x14ac:dyDescent="0.3">
      <c r="A74" s="1" t="s">
        <v>1484</v>
      </c>
      <c r="B74" s="1" t="s">
        <v>1455</v>
      </c>
      <c r="C74" s="1" t="s">
        <v>1312</v>
      </c>
      <c r="D74" s="1" t="s">
        <v>1313</v>
      </c>
      <c r="E74" s="1" t="s">
        <v>36</v>
      </c>
      <c r="F74" s="1">
        <v>0</v>
      </c>
      <c r="G74" s="1">
        <v>0</v>
      </c>
      <c r="H74" s="1">
        <v>0</v>
      </c>
      <c r="I74" s="1">
        <v>0.79691679999999998</v>
      </c>
      <c r="J74" s="1">
        <v>1.7969168</v>
      </c>
      <c r="K74" s="1">
        <v>0.79691679999999998</v>
      </c>
      <c r="L74" s="1">
        <v>25.937453333333334</v>
      </c>
      <c r="M74" s="1">
        <v>36.937453333333337</v>
      </c>
      <c r="N74" s="1">
        <v>19.937453333333337</v>
      </c>
      <c r="O74" s="1">
        <v>20.893213500000002</v>
      </c>
      <c r="P74" s="1">
        <v>29.893213500000002</v>
      </c>
      <c r="Q74" s="1">
        <v>15.893213500000002</v>
      </c>
      <c r="R74" s="1">
        <v>0</v>
      </c>
      <c r="S74" s="1">
        <v>0</v>
      </c>
      <c r="T74" s="1">
        <v>0</v>
      </c>
    </row>
    <row r="75" spans="1:20" x14ac:dyDescent="0.3">
      <c r="A75" s="1" t="s">
        <v>1486</v>
      </c>
      <c r="B75" s="1" t="s">
        <v>1458</v>
      </c>
      <c r="C75" s="1" t="s">
        <v>1312</v>
      </c>
      <c r="D75" s="1" t="s">
        <v>1313</v>
      </c>
      <c r="E75" s="1" t="s">
        <v>36</v>
      </c>
      <c r="F75" s="1">
        <v>0</v>
      </c>
      <c r="G75" s="1">
        <v>0</v>
      </c>
      <c r="H75" s="1">
        <v>0</v>
      </c>
      <c r="I75" s="1">
        <v>1.5704492273333333</v>
      </c>
      <c r="J75" s="1">
        <v>2.5704492273333335</v>
      </c>
      <c r="K75" s="1">
        <v>0.57044922733333348</v>
      </c>
      <c r="L75" s="1">
        <v>22.222222220000003</v>
      </c>
      <c r="M75" s="1">
        <v>32.222222220000006</v>
      </c>
      <c r="N75" s="1">
        <v>18.222222220000006</v>
      </c>
      <c r="O75" s="1">
        <v>23.269759993999998</v>
      </c>
      <c r="P75" s="1">
        <v>33.269759993999998</v>
      </c>
      <c r="Q75" s="1">
        <v>19.269759993999998</v>
      </c>
      <c r="R75" s="1">
        <v>0</v>
      </c>
      <c r="S75" s="1">
        <v>0</v>
      </c>
      <c r="T75" s="1">
        <v>0</v>
      </c>
    </row>
    <row r="76" spans="1:20" x14ac:dyDescent="0.3">
      <c r="A76" s="1" t="s">
        <v>1488</v>
      </c>
      <c r="B76" s="1" t="s">
        <v>1458</v>
      </c>
      <c r="C76" s="1" t="s">
        <v>1314</v>
      </c>
      <c r="D76" s="1" t="s">
        <v>1313</v>
      </c>
      <c r="E76" s="1" t="s">
        <v>36</v>
      </c>
      <c r="F76" s="1">
        <v>0</v>
      </c>
      <c r="G76" s="1">
        <v>0</v>
      </c>
      <c r="H76" s="1">
        <v>0</v>
      </c>
      <c r="I76" s="1">
        <v>1.5704492273333333</v>
      </c>
      <c r="J76" s="1">
        <v>2.5704492273333335</v>
      </c>
      <c r="K76" s="1">
        <v>0.57044922733333348</v>
      </c>
      <c r="L76" s="1">
        <v>22.222222220000003</v>
      </c>
      <c r="M76" s="1">
        <v>31.222222220000003</v>
      </c>
      <c r="N76" s="1">
        <v>17.222222220000003</v>
      </c>
      <c r="O76" s="1">
        <v>23.269759993999998</v>
      </c>
      <c r="P76" s="1">
        <v>33.269759993999998</v>
      </c>
      <c r="Q76" s="1">
        <v>19.269759993999998</v>
      </c>
      <c r="R76" s="1">
        <v>0</v>
      </c>
      <c r="S76" s="1">
        <v>0</v>
      </c>
      <c r="T76" s="1">
        <v>0</v>
      </c>
    </row>
    <row r="77" spans="1:20" x14ac:dyDescent="0.3">
      <c r="A77" s="1" t="s">
        <v>1490</v>
      </c>
      <c r="B77" s="1" t="s">
        <v>1461</v>
      </c>
      <c r="C77" s="1" t="s">
        <v>1323</v>
      </c>
      <c r="D77" s="1" t="s">
        <v>1313</v>
      </c>
      <c r="E77" s="1" t="s">
        <v>36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24.665743333333335</v>
      </c>
      <c r="M77" s="1">
        <v>34.665743333333339</v>
      </c>
      <c r="N77" s="1">
        <v>19.665743333333339</v>
      </c>
      <c r="O77" s="1">
        <v>21.556463600000001</v>
      </c>
      <c r="P77" s="1">
        <v>31.556463600000001</v>
      </c>
      <c r="Q77" s="1">
        <v>18.556463600000001</v>
      </c>
      <c r="R77" s="1">
        <v>0</v>
      </c>
      <c r="S77" s="1">
        <v>0</v>
      </c>
      <c r="T77" s="1">
        <v>0</v>
      </c>
    </row>
    <row r="78" spans="1:20" x14ac:dyDescent="0.3">
      <c r="A78" s="1" t="s">
        <v>1493</v>
      </c>
      <c r="B78" s="1" t="s">
        <v>1461</v>
      </c>
      <c r="C78" s="1" t="s">
        <v>1312</v>
      </c>
      <c r="D78" s="1" t="s">
        <v>1313</v>
      </c>
      <c r="E78" s="1" t="s">
        <v>36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24.665743333333335</v>
      </c>
      <c r="M78" s="1">
        <v>34.665743333333339</v>
      </c>
      <c r="N78" s="1">
        <v>19.665743333333339</v>
      </c>
      <c r="O78" s="1">
        <v>21.556463600000001</v>
      </c>
      <c r="P78" s="1">
        <v>30.556463600000001</v>
      </c>
      <c r="Q78" s="1">
        <v>16.556463600000001</v>
      </c>
      <c r="R78" s="1">
        <v>0</v>
      </c>
      <c r="S78" s="1">
        <v>0</v>
      </c>
      <c r="T78" s="1">
        <v>0</v>
      </c>
    </row>
    <row r="79" spans="1:20" x14ac:dyDescent="0.3">
      <c r="A79" s="1" t="s">
        <v>1495</v>
      </c>
      <c r="B79" s="1" t="s">
        <v>1461</v>
      </c>
      <c r="C79" s="1" t="s">
        <v>1314</v>
      </c>
      <c r="D79" s="1" t="s">
        <v>1313</v>
      </c>
      <c r="E79" s="1" t="s">
        <v>36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24.665743333333335</v>
      </c>
      <c r="M79" s="1">
        <v>35.665743333333339</v>
      </c>
      <c r="N79" s="1">
        <v>20.665743333333339</v>
      </c>
      <c r="O79" s="1">
        <v>21.556463600000001</v>
      </c>
      <c r="P79" s="1">
        <v>31.556463600000001</v>
      </c>
      <c r="Q79" s="1">
        <v>18.556463600000001</v>
      </c>
      <c r="R79" s="1">
        <v>0</v>
      </c>
      <c r="S79" s="1">
        <v>0</v>
      </c>
      <c r="T79" s="1">
        <v>0</v>
      </c>
    </row>
    <row r="80" spans="1:20" x14ac:dyDescent="0.3">
      <c r="A80" s="1" t="s">
        <v>1497</v>
      </c>
      <c r="B80" s="1" t="s">
        <v>1463</v>
      </c>
      <c r="C80" s="1" t="s">
        <v>1312</v>
      </c>
      <c r="D80" s="1" t="s">
        <v>1313</v>
      </c>
      <c r="E80" s="1" t="s">
        <v>36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30.843553333333336</v>
      </c>
      <c r="M80" s="1">
        <v>43.843553333333332</v>
      </c>
      <c r="N80" s="1">
        <v>23.843553333333332</v>
      </c>
      <c r="O80" s="1">
        <v>15.235973</v>
      </c>
      <c r="P80" s="1">
        <v>22.235973000000001</v>
      </c>
      <c r="Q80" s="1">
        <v>13.235973000000001</v>
      </c>
      <c r="R80" s="1">
        <v>0</v>
      </c>
      <c r="S80" s="1">
        <v>0</v>
      </c>
      <c r="T80" s="1">
        <v>0</v>
      </c>
    </row>
    <row r="81" spans="1:20" x14ac:dyDescent="0.3">
      <c r="A81" s="1" t="s">
        <v>1499</v>
      </c>
      <c r="B81" s="1" t="s">
        <v>1466</v>
      </c>
      <c r="C81" s="1" t="s">
        <v>1323</v>
      </c>
      <c r="D81" s="1" t="s">
        <v>1313</v>
      </c>
      <c r="E81" s="1" t="s">
        <v>36</v>
      </c>
      <c r="F81" s="1">
        <v>0</v>
      </c>
      <c r="G81" s="1">
        <v>0</v>
      </c>
      <c r="H81" s="1">
        <v>0</v>
      </c>
      <c r="I81" s="1">
        <v>0.6385696666666667</v>
      </c>
      <c r="J81" s="1">
        <v>1.6385696666666667</v>
      </c>
      <c r="K81" s="1">
        <v>0.6385696666666667</v>
      </c>
      <c r="L81" s="1">
        <v>29.37420333333333</v>
      </c>
      <c r="M81" s="1">
        <v>42.374203333333327</v>
      </c>
      <c r="N81" s="1">
        <v>25.374203333333327</v>
      </c>
      <c r="O81" s="1">
        <v>15.804596800000001</v>
      </c>
      <c r="P81" s="1">
        <v>22.804596799999999</v>
      </c>
      <c r="Q81" s="1">
        <v>12.804596799999999</v>
      </c>
      <c r="R81" s="1">
        <v>0</v>
      </c>
      <c r="S81" s="1">
        <v>0</v>
      </c>
      <c r="T81" s="1">
        <v>0</v>
      </c>
    </row>
    <row r="82" spans="1:20" x14ac:dyDescent="0.3">
      <c r="A82" s="1" t="s">
        <v>1501</v>
      </c>
      <c r="B82" s="1" t="s">
        <v>1466</v>
      </c>
      <c r="C82" s="1" t="s">
        <v>1312</v>
      </c>
      <c r="D82" s="1" t="s">
        <v>1313</v>
      </c>
      <c r="E82" s="1" t="s">
        <v>36</v>
      </c>
      <c r="F82" s="1">
        <v>0</v>
      </c>
      <c r="G82" s="1">
        <v>0</v>
      </c>
      <c r="H82" s="1">
        <v>0</v>
      </c>
      <c r="I82" s="1">
        <v>0.6385696666666667</v>
      </c>
      <c r="J82" s="1">
        <v>1.6385696666666667</v>
      </c>
      <c r="K82" s="1">
        <v>0.6385696666666667</v>
      </c>
      <c r="L82" s="1">
        <v>29.37420333333333</v>
      </c>
      <c r="M82" s="1">
        <v>41.374203333333327</v>
      </c>
      <c r="N82" s="1">
        <v>24.374203333333327</v>
      </c>
      <c r="O82" s="1">
        <v>15.804596800000001</v>
      </c>
      <c r="P82" s="1">
        <v>22.804596799999999</v>
      </c>
      <c r="Q82" s="1">
        <v>12.804596799999999</v>
      </c>
      <c r="R82" s="1">
        <v>0</v>
      </c>
      <c r="S82" s="1">
        <v>0</v>
      </c>
      <c r="T82" s="1">
        <v>0</v>
      </c>
    </row>
    <row r="83" spans="1:20" x14ac:dyDescent="0.3">
      <c r="A83" s="1" t="s">
        <v>1504</v>
      </c>
      <c r="B83" s="1" t="s">
        <v>1468</v>
      </c>
      <c r="C83" s="1" t="s">
        <v>1312</v>
      </c>
      <c r="D83" s="1" t="s">
        <v>1313</v>
      </c>
      <c r="E83" s="1" t="s">
        <v>36</v>
      </c>
      <c r="F83" s="1">
        <v>0</v>
      </c>
      <c r="G83" s="1">
        <v>0</v>
      </c>
      <c r="H83" s="1">
        <v>0</v>
      </c>
      <c r="I83" s="1">
        <v>2.4598093080000001</v>
      </c>
      <c r="J83" s="1">
        <v>3.4598093080000001</v>
      </c>
      <c r="K83" s="1">
        <v>1.4598093080000001</v>
      </c>
      <c r="L83" s="1">
        <v>23.188405796666668</v>
      </c>
      <c r="M83" s="1">
        <v>33.188405796666672</v>
      </c>
      <c r="N83" s="1">
        <v>19.188405796666672</v>
      </c>
      <c r="O83" s="1">
        <v>19.096491538333336</v>
      </c>
      <c r="P83" s="1">
        <v>27.096491538333336</v>
      </c>
      <c r="Q83" s="1">
        <v>15.096491538333336</v>
      </c>
      <c r="R83" s="1">
        <v>0</v>
      </c>
      <c r="S83" s="1">
        <v>0</v>
      </c>
      <c r="T83" s="1">
        <v>0</v>
      </c>
    </row>
    <row r="84" spans="1:20" x14ac:dyDescent="0.3">
      <c r="A84" s="1" t="s">
        <v>1507</v>
      </c>
      <c r="B84" s="1" t="s">
        <v>1470</v>
      </c>
      <c r="C84" s="1" t="s">
        <v>1312</v>
      </c>
      <c r="D84" s="1" t="s">
        <v>1313</v>
      </c>
      <c r="E84" s="1" t="s">
        <v>36</v>
      </c>
      <c r="F84" s="1">
        <v>0</v>
      </c>
      <c r="G84" s="1">
        <v>0</v>
      </c>
      <c r="H84" s="1">
        <v>0</v>
      </c>
      <c r="I84" s="1">
        <v>0.7908263333333333</v>
      </c>
      <c r="J84" s="1">
        <v>1.7908263333333334</v>
      </c>
      <c r="K84" s="1">
        <v>0.79082633333333341</v>
      </c>
      <c r="L84" s="1">
        <v>24.812176666666669</v>
      </c>
      <c r="M84" s="1">
        <v>34.812176666666673</v>
      </c>
      <c r="N84" s="1">
        <v>18.812176666666673</v>
      </c>
      <c r="O84" s="1">
        <v>18.767176099999997</v>
      </c>
      <c r="P84" s="1">
        <v>26.767176099999997</v>
      </c>
      <c r="Q84" s="1">
        <v>15.767176099999997</v>
      </c>
      <c r="R84" s="1">
        <v>0</v>
      </c>
      <c r="S84" s="1">
        <v>0</v>
      </c>
      <c r="T84" s="1">
        <v>0</v>
      </c>
    </row>
    <row r="85" spans="1:20" x14ac:dyDescent="0.3">
      <c r="A85" s="1" t="s">
        <v>1509</v>
      </c>
      <c r="B85" s="1" t="s">
        <v>1472</v>
      </c>
      <c r="C85" s="1" t="s">
        <v>1312</v>
      </c>
      <c r="D85" s="1" t="s">
        <v>1313</v>
      </c>
      <c r="E85" s="1" t="s">
        <v>36</v>
      </c>
      <c r="F85" s="1">
        <v>0</v>
      </c>
      <c r="G85" s="1">
        <v>0</v>
      </c>
      <c r="H85" s="1">
        <v>0</v>
      </c>
      <c r="I85" s="1">
        <v>0.67340066666666665</v>
      </c>
      <c r="J85" s="1">
        <v>1.6734006666666668</v>
      </c>
      <c r="K85" s="1">
        <v>0.67340066666666676</v>
      </c>
      <c r="L85" s="1">
        <v>25.371998999999999</v>
      </c>
      <c r="M85" s="1">
        <v>36.371999000000002</v>
      </c>
      <c r="N85" s="1">
        <v>21.371999000000002</v>
      </c>
      <c r="O85" s="1">
        <v>16.220889000000003</v>
      </c>
      <c r="P85" s="1">
        <v>23.220889000000003</v>
      </c>
      <c r="Q85" s="1">
        <v>13.220889000000003</v>
      </c>
      <c r="R85" s="1">
        <v>0</v>
      </c>
      <c r="S85" s="1">
        <v>0</v>
      </c>
      <c r="T85" s="1">
        <v>0</v>
      </c>
    </row>
    <row r="86" spans="1:20" x14ac:dyDescent="0.3">
      <c r="A86" s="1" t="s">
        <v>1510</v>
      </c>
      <c r="B86" s="1" t="s">
        <v>1475</v>
      </c>
      <c r="C86" s="1" t="s">
        <v>1312</v>
      </c>
      <c r="D86" s="1" t="s">
        <v>1313</v>
      </c>
      <c r="E86" s="1" t="s">
        <v>36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26.474126666666667</v>
      </c>
      <c r="M86" s="1">
        <v>37.474126666666663</v>
      </c>
      <c r="N86" s="1">
        <v>22.474126666666663</v>
      </c>
      <c r="O86" s="1">
        <v>15.111799333333336</v>
      </c>
      <c r="P86" s="1">
        <v>22.111799333333337</v>
      </c>
      <c r="Q86" s="1">
        <v>13.111799333333337</v>
      </c>
      <c r="R86" s="1">
        <v>0</v>
      </c>
      <c r="S86" s="1">
        <v>0</v>
      </c>
      <c r="T86" s="1">
        <v>0</v>
      </c>
    </row>
    <row r="87" spans="1:20" x14ac:dyDescent="0.3">
      <c r="A87" s="1" t="s">
        <v>1511</v>
      </c>
      <c r="B87" s="1" t="s">
        <v>1475</v>
      </c>
      <c r="C87" s="1" t="s">
        <v>1314</v>
      </c>
      <c r="D87" s="1" t="s">
        <v>1313</v>
      </c>
      <c r="E87" s="1" t="s">
        <v>36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26.474126666666667</v>
      </c>
      <c r="M87" s="1">
        <v>38.474126666666663</v>
      </c>
      <c r="N87" s="1">
        <v>21.474126666666663</v>
      </c>
      <c r="O87" s="1">
        <v>15.111799333333336</v>
      </c>
      <c r="P87" s="1">
        <v>22.111799333333337</v>
      </c>
      <c r="Q87" s="1">
        <v>12.111799333333337</v>
      </c>
      <c r="R87" s="1">
        <v>0</v>
      </c>
      <c r="S87" s="1">
        <v>0</v>
      </c>
      <c r="T87" s="1">
        <v>0</v>
      </c>
    </row>
    <row r="88" spans="1:20" x14ac:dyDescent="0.3">
      <c r="A88" s="1" t="s">
        <v>1512</v>
      </c>
      <c r="B88" s="1" t="s">
        <v>1477</v>
      </c>
      <c r="C88" s="1" t="s">
        <v>1323</v>
      </c>
      <c r="D88" s="1" t="s">
        <v>1313</v>
      </c>
      <c r="E88" s="1" t="s">
        <v>36</v>
      </c>
      <c r="F88" s="1">
        <v>0</v>
      </c>
      <c r="G88" s="1">
        <v>0</v>
      </c>
      <c r="H88" s="1">
        <v>0</v>
      </c>
      <c r="I88" s="1">
        <v>0.94000390566666658</v>
      </c>
      <c r="J88" s="1">
        <v>1.9400039056666665</v>
      </c>
      <c r="K88" s="1">
        <v>0.94000390566666647</v>
      </c>
      <c r="L88" s="1">
        <v>29.360967183333333</v>
      </c>
      <c r="M88" s="1">
        <v>42.360967183333329</v>
      </c>
      <c r="N88" s="1">
        <v>25.360967183333329</v>
      </c>
      <c r="O88" s="1">
        <v>11.281859918333332</v>
      </c>
      <c r="P88" s="1">
        <v>16.281859918333332</v>
      </c>
      <c r="Q88" s="1">
        <v>9.2818599183333319</v>
      </c>
      <c r="R88" s="1">
        <v>0</v>
      </c>
      <c r="S88" s="1">
        <v>0</v>
      </c>
      <c r="T88" s="1">
        <v>0</v>
      </c>
    </row>
    <row r="89" spans="1:20" x14ac:dyDescent="0.3">
      <c r="A89" s="1" t="s">
        <v>1513</v>
      </c>
      <c r="B89" s="1" t="s">
        <v>1480</v>
      </c>
      <c r="C89" s="1" t="s">
        <v>1323</v>
      </c>
      <c r="D89" s="1" t="s">
        <v>1313</v>
      </c>
      <c r="E89" s="1" t="s">
        <v>36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26.984126666666668</v>
      </c>
      <c r="M89" s="1">
        <v>37.984126666666668</v>
      </c>
      <c r="N89" s="1">
        <v>21.984126666666668</v>
      </c>
      <c r="O89" s="1">
        <v>13.654864666666667</v>
      </c>
      <c r="P89" s="1">
        <v>19.654864666666668</v>
      </c>
      <c r="Q89" s="1">
        <v>11.654864666666668</v>
      </c>
      <c r="R89" s="1">
        <v>0</v>
      </c>
      <c r="S89" s="1">
        <v>0</v>
      </c>
      <c r="T89" s="1">
        <v>0</v>
      </c>
    </row>
    <row r="90" spans="1:20" x14ac:dyDescent="0.3">
      <c r="A90" s="1" t="s">
        <v>1514</v>
      </c>
      <c r="B90" s="1" t="s">
        <v>1481</v>
      </c>
      <c r="C90" s="1" t="s">
        <v>1312</v>
      </c>
      <c r="D90" s="1" t="s">
        <v>1313</v>
      </c>
      <c r="E90" s="1" t="s">
        <v>36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26.984126666666668</v>
      </c>
      <c r="M90" s="1">
        <v>38.984126666666668</v>
      </c>
      <c r="N90" s="1">
        <v>22.984126666666668</v>
      </c>
      <c r="O90" s="1">
        <v>13.654864666666667</v>
      </c>
      <c r="P90" s="1">
        <v>19.654864666666668</v>
      </c>
      <c r="Q90" s="1">
        <v>10.654864666666668</v>
      </c>
      <c r="R90" s="1">
        <v>0</v>
      </c>
      <c r="S90" s="1">
        <v>0</v>
      </c>
      <c r="T90" s="1">
        <v>0</v>
      </c>
    </row>
    <row r="91" spans="1:20" x14ac:dyDescent="0.3">
      <c r="A91" s="1" t="s">
        <v>1515</v>
      </c>
      <c r="B91" s="1" t="s">
        <v>1481</v>
      </c>
      <c r="C91" s="1" t="s">
        <v>1314</v>
      </c>
      <c r="D91" s="1" t="s">
        <v>1313</v>
      </c>
      <c r="E91" s="1" t="s">
        <v>36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26.984126666666668</v>
      </c>
      <c r="M91" s="1">
        <v>38.984126666666668</v>
      </c>
      <c r="N91" s="1">
        <v>22.984126666666668</v>
      </c>
      <c r="O91" s="1">
        <v>13.654864666666667</v>
      </c>
      <c r="P91" s="1">
        <v>19.654864666666668</v>
      </c>
      <c r="Q91" s="1">
        <v>10.654864666666668</v>
      </c>
      <c r="R91" s="1">
        <v>0</v>
      </c>
      <c r="S91" s="1">
        <v>0</v>
      </c>
      <c r="T91" s="1">
        <v>0</v>
      </c>
    </row>
    <row r="92" spans="1:20" x14ac:dyDescent="0.3">
      <c r="A92" s="1" t="s">
        <v>1516</v>
      </c>
      <c r="B92" s="1" t="s">
        <v>1483</v>
      </c>
      <c r="C92" s="1" t="s">
        <v>1312</v>
      </c>
      <c r="D92" s="1" t="s">
        <v>1313</v>
      </c>
      <c r="E92" s="1" t="s">
        <v>36</v>
      </c>
      <c r="F92" s="1">
        <v>0</v>
      </c>
      <c r="G92" s="1">
        <v>0</v>
      </c>
      <c r="H92" s="1">
        <v>0</v>
      </c>
      <c r="I92" s="1">
        <v>3.5992461096666664</v>
      </c>
      <c r="J92" s="1">
        <v>5.5992461096666659</v>
      </c>
      <c r="K92" s="1">
        <v>2.5992461096666659</v>
      </c>
      <c r="L92" s="1">
        <v>21.164020000000001</v>
      </c>
      <c r="M92" s="1">
        <v>30.164020000000001</v>
      </c>
      <c r="N92" s="1">
        <v>17.164020000000001</v>
      </c>
      <c r="O92" s="1">
        <v>14.344208</v>
      </c>
      <c r="P92" s="1">
        <v>20.344208000000002</v>
      </c>
      <c r="Q92" s="1">
        <v>11.344208000000002</v>
      </c>
      <c r="R92" s="1">
        <v>0</v>
      </c>
      <c r="S92" s="1">
        <v>0</v>
      </c>
      <c r="T92" s="1">
        <v>0</v>
      </c>
    </row>
    <row r="93" spans="1:20" x14ac:dyDescent="0.3">
      <c r="A93" s="1" t="s">
        <v>1518</v>
      </c>
      <c r="B93" s="1" t="s">
        <v>1485</v>
      </c>
      <c r="C93" s="1" t="s">
        <v>1323</v>
      </c>
      <c r="D93" s="1" t="s">
        <v>1313</v>
      </c>
      <c r="E93" s="1" t="s">
        <v>36</v>
      </c>
      <c r="F93" s="1">
        <v>0</v>
      </c>
      <c r="G93" s="1">
        <v>0</v>
      </c>
      <c r="H93" s="1">
        <v>0</v>
      </c>
      <c r="I93" s="1">
        <v>0.46296300000000001</v>
      </c>
      <c r="J93" s="1">
        <v>1.462963</v>
      </c>
      <c r="K93" s="1">
        <v>0.46296300000000001</v>
      </c>
      <c r="L93" s="1">
        <v>18.518519999999999</v>
      </c>
      <c r="M93" s="1">
        <v>26.518519999999999</v>
      </c>
      <c r="N93" s="1">
        <v>14.518519999999999</v>
      </c>
      <c r="O93" s="1">
        <v>18.966303333333332</v>
      </c>
      <c r="P93" s="1">
        <v>26.966303333333332</v>
      </c>
      <c r="Q93" s="1">
        <v>14.966303333333332</v>
      </c>
      <c r="R93" s="1">
        <v>0.30525030000000003</v>
      </c>
      <c r="S93" s="1">
        <v>1.3052503</v>
      </c>
      <c r="T93" s="1">
        <v>0.30525029999999997</v>
      </c>
    </row>
    <row r="94" spans="1:20" x14ac:dyDescent="0.3">
      <c r="A94" s="1" t="s">
        <v>1520</v>
      </c>
      <c r="B94" s="1" t="s">
        <v>1487</v>
      </c>
      <c r="C94" s="1" t="s">
        <v>1312</v>
      </c>
      <c r="D94" s="1" t="s">
        <v>1313</v>
      </c>
      <c r="E94" s="1" t="s">
        <v>36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20.958083333333335</v>
      </c>
      <c r="M94" s="1">
        <v>29.958083333333335</v>
      </c>
      <c r="N94" s="1">
        <v>16.958083333333335</v>
      </c>
      <c r="O94" s="1">
        <v>16.682603666666669</v>
      </c>
      <c r="P94" s="1">
        <v>23.682603666666669</v>
      </c>
      <c r="Q94" s="1">
        <v>12.682603666666669</v>
      </c>
      <c r="R94" s="1">
        <v>0</v>
      </c>
      <c r="S94" s="1">
        <v>0</v>
      </c>
      <c r="T94" s="1">
        <v>0</v>
      </c>
    </row>
    <row r="95" spans="1:20" x14ac:dyDescent="0.3">
      <c r="A95" s="1" t="s">
        <v>1521</v>
      </c>
      <c r="B95" s="1" t="s">
        <v>1489</v>
      </c>
      <c r="C95" s="1" t="s">
        <v>1314</v>
      </c>
      <c r="D95" s="1" t="s">
        <v>1313</v>
      </c>
      <c r="E95" s="1" t="s">
        <v>36</v>
      </c>
      <c r="F95" s="1">
        <v>0</v>
      </c>
      <c r="G95" s="1">
        <v>0</v>
      </c>
      <c r="H95" s="1">
        <v>0</v>
      </c>
      <c r="I95" s="1">
        <v>0.59898166666666663</v>
      </c>
      <c r="J95" s="1">
        <v>1.5989816666666665</v>
      </c>
      <c r="K95" s="1">
        <v>0.59898166666666652</v>
      </c>
      <c r="L95" s="1">
        <v>19.766396666666665</v>
      </c>
      <c r="M95" s="1">
        <v>27.766396666666665</v>
      </c>
      <c r="N95" s="1">
        <v>15.766396666666665</v>
      </c>
      <c r="O95" s="1">
        <v>16.874186866666665</v>
      </c>
      <c r="P95" s="1">
        <v>23.874186866666665</v>
      </c>
      <c r="Q95" s="1">
        <v>13.874186866666665</v>
      </c>
      <c r="R95" s="1">
        <v>0</v>
      </c>
      <c r="S95" s="1">
        <v>0</v>
      </c>
      <c r="T95" s="1">
        <v>0</v>
      </c>
    </row>
    <row r="96" spans="1:20" x14ac:dyDescent="0.3">
      <c r="A96" s="1" t="s">
        <v>1522</v>
      </c>
      <c r="B96" s="1" t="s">
        <v>1491</v>
      </c>
      <c r="C96" s="1" t="s">
        <v>1312</v>
      </c>
      <c r="D96" s="1" t="s">
        <v>1313</v>
      </c>
      <c r="E96" s="1" t="s">
        <v>36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1">
        <v>21.256039999999999</v>
      </c>
      <c r="M96" s="1">
        <v>30.256039999999999</v>
      </c>
      <c r="N96" s="1">
        <v>17.256039999999999</v>
      </c>
      <c r="O96" s="1">
        <v>14.492753333333333</v>
      </c>
      <c r="P96" s="1">
        <v>20.492753333333333</v>
      </c>
      <c r="Q96" s="1">
        <v>11.492753333333333</v>
      </c>
      <c r="R96" s="1">
        <v>0</v>
      </c>
      <c r="S96" s="1">
        <v>0</v>
      </c>
      <c r="T96" s="1">
        <v>0</v>
      </c>
    </row>
    <row r="97" spans="1:20" x14ac:dyDescent="0.3">
      <c r="A97" s="1" t="s">
        <v>1523</v>
      </c>
      <c r="B97" s="1" t="s">
        <v>1494</v>
      </c>
      <c r="C97" s="1" t="s">
        <v>1323</v>
      </c>
      <c r="D97" s="1" t="s">
        <v>1313</v>
      </c>
      <c r="E97" s="1" t="s">
        <v>36</v>
      </c>
      <c r="F97" s="1">
        <v>0</v>
      </c>
      <c r="G97" s="1">
        <v>0</v>
      </c>
      <c r="H97" s="1">
        <v>0</v>
      </c>
      <c r="I97" s="1">
        <v>0.78802199999999989</v>
      </c>
      <c r="J97" s="1">
        <v>1.7880219999999998</v>
      </c>
      <c r="K97" s="1">
        <v>0.78802199999999978</v>
      </c>
      <c r="L97" s="1">
        <v>21.276596666666666</v>
      </c>
      <c r="M97" s="1">
        <v>31.276596666666666</v>
      </c>
      <c r="N97" s="1">
        <v>18.276596666666666</v>
      </c>
      <c r="O97" s="1">
        <v>12.887072666666667</v>
      </c>
      <c r="P97" s="1">
        <v>18.887072666666668</v>
      </c>
      <c r="Q97" s="1">
        <v>10.887072666666668</v>
      </c>
      <c r="R97" s="1">
        <v>0</v>
      </c>
      <c r="S97" s="1">
        <v>0</v>
      </c>
      <c r="T97" s="1">
        <v>0</v>
      </c>
    </row>
    <row r="98" spans="1:20" x14ac:dyDescent="0.3">
      <c r="A98" s="1" t="s">
        <v>1524</v>
      </c>
      <c r="B98" s="1" t="s">
        <v>1494</v>
      </c>
      <c r="C98" s="1" t="s">
        <v>1312</v>
      </c>
      <c r="D98" s="1" t="s">
        <v>1313</v>
      </c>
      <c r="E98" s="1" t="s">
        <v>36</v>
      </c>
      <c r="F98" s="1">
        <v>0</v>
      </c>
      <c r="G98" s="1">
        <v>0</v>
      </c>
      <c r="H98" s="1">
        <v>0</v>
      </c>
      <c r="I98" s="1">
        <v>0.78802199999999989</v>
      </c>
      <c r="J98" s="1">
        <v>1.7880219999999998</v>
      </c>
      <c r="K98" s="1">
        <v>0.78802199999999978</v>
      </c>
      <c r="L98" s="1">
        <v>21.276596666666666</v>
      </c>
      <c r="M98" s="1">
        <v>31.276596666666666</v>
      </c>
      <c r="N98" s="1">
        <v>17.276596666666666</v>
      </c>
      <c r="O98" s="1">
        <v>12.887072666666667</v>
      </c>
      <c r="P98" s="1">
        <v>18.887072666666668</v>
      </c>
      <c r="Q98" s="1">
        <v>10.887072666666668</v>
      </c>
      <c r="R98" s="1">
        <v>0</v>
      </c>
      <c r="S98" s="1">
        <v>0</v>
      </c>
      <c r="T98" s="1">
        <v>0</v>
      </c>
    </row>
    <row r="99" spans="1:20" x14ac:dyDescent="0.3">
      <c r="A99" s="1" t="s">
        <v>1525</v>
      </c>
      <c r="B99" s="1" t="s">
        <v>1496</v>
      </c>
      <c r="C99" s="1" t="s">
        <v>1312</v>
      </c>
      <c r="D99" s="1" t="s">
        <v>1313</v>
      </c>
      <c r="E99" s="1" t="s">
        <v>36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15.981736666666668</v>
      </c>
      <c r="M99" s="1">
        <v>22.98173666666667</v>
      </c>
      <c r="N99" s="1">
        <v>12.98173666666667</v>
      </c>
      <c r="O99" s="1">
        <v>18.26484</v>
      </c>
      <c r="P99" s="1">
        <v>26.26484</v>
      </c>
      <c r="Q99" s="1">
        <v>15.26484</v>
      </c>
      <c r="R99" s="1">
        <v>0</v>
      </c>
      <c r="S99" s="1">
        <v>0</v>
      </c>
      <c r="T99" s="1">
        <v>0</v>
      </c>
    </row>
    <row r="100" spans="1:20" x14ac:dyDescent="0.3">
      <c r="A100" s="1" t="s">
        <v>1527</v>
      </c>
      <c r="B100" s="1" t="s">
        <v>1498</v>
      </c>
      <c r="C100" s="1" t="s">
        <v>1312</v>
      </c>
      <c r="D100" s="1" t="s">
        <v>1313</v>
      </c>
      <c r="E100" s="1" t="s">
        <v>36</v>
      </c>
      <c r="F100" s="1">
        <v>0</v>
      </c>
      <c r="G100" s="1">
        <v>0</v>
      </c>
      <c r="H100" s="1">
        <v>0</v>
      </c>
      <c r="I100" s="1">
        <v>0.73583533333333329</v>
      </c>
      <c r="J100" s="1">
        <v>1.7358353333333332</v>
      </c>
      <c r="K100" s="1">
        <v>0.73583533333333317</v>
      </c>
      <c r="L100" s="1">
        <v>17.660043333333331</v>
      </c>
      <c r="M100" s="1">
        <v>25.660043333333331</v>
      </c>
      <c r="N100" s="1">
        <v>13.660043333333331</v>
      </c>
      <c r="O100" s="1">
        <v>15.452538666666667</v>
      </c>
      <c r="P100" s="1">
        <v>22.452538666666669</v>
      </c>
      <c r="Q100" s="1">
        <v>13.452538666666669</v>
      </c>
      <c r="R100" s="1">
        <v>0</v>
      </c>
      <c r="S100" s="1">
        <v>0</v>
      </c>
      <c r="T100" s="1">
        <v>0</v>
      </c>
    </row>
    <row r="101" spans="1:20" x14ac:dyDescent="0.3">
      <c r="A101" s="1" t="s">
        <v>1529</v>
      </c>
      <c r="B101" s="1" t="s">
        <v>1500</v>
      </c>
      <c r="C101" s="1" t="s">
        <v>1312</v>
      </c>
      <c r="D101" s="1" t="s">
        <v>1313</v>
      </c>
      <c r="E101" s="1" t="s">
        <v>36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21.524143333333331</v>
      </c>
      <c r="M101" s="1">
        <v>30.524143333333331</v>
      </c>
      <c r="N101" s="1">
        <v>17.524143333333331</v>
      </c>
      <c r="O101" s="1">
        <v>12.216404000000002</v>
      </c>
      <c r="P101" s="1">
        <v>17.216404000000004</v>
      </c>
      <c r="Q101" s="1">
        <v>9.2164040000000043</v>
      </c>
      <c r="R101" s="1">
        <v>0</v>
      </c>
      <c r="S101" s="1">
        <v>0</v>
      </c>
      <c r="T101" s="1">
        <v>0</v>
      </c>
    </row>
    <row r="102" spans="1:20" x14ac:dyDescent="0.3">
      <c r="A102" s="1" t="s">
        <v>1530</v>
      </c>
      <c r="B102" s="1" t="s">
        <v>1502</v>
      </c>
      <c r="C102" s="1" t="s">
        <v>1312</v>
      </c>
      <c r="D102" s="1" t="s">
        <v>1313</v>
      </c>
      <c r="E102" s="1" t="s">
        <v>36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18.793273333333335</v>
      </c>
      <c r="M102" s="1">
        <v>26.793273333333335</v>
      </c>
      <c r="N102" s="1">
        <v>15.793273333333335</v>
      </c>
      <c r="O102" s="1">
        <v>12.796930000000001</v>
      </c>
      <c r="P102" s="1">
        <v>18.796930000000003</v>
      </c>
      <c r="Q102" s="1">
        <v>10.796930000000003</v>
      </c>
      <c r="R102" s="1">
        <v>0</v>
      </c>
      <c r="S102" s="1">
        <v>0</v>
      </c>
      <c r="T102" s="1">
        <v>0</v>
      </c>
    </row>
    <row r="103" spans="1:20" x14ac:dyDescent="0.3">
      <c r="A103" s="1" t="s">
        <v>1532</v>
      </c>
      <c r="B103" s="1" t="s">
        <v>1505</v>
      </c>
      <c r="C103" s="1" t="s">
        <v>1323</v>
      </c>
      <c r="D103" s="1" t="s">
        <v>1313</v>
      </c>
      <c r="E103" s="1" t="s">
        <v>36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1">
        <v>17.543859999999999</v>
      </c>
      <c r="M103" s="1">
        <v>25.543859999999999</v>
      </c>
      <c r="N103" s="1">
        <v>14.543859999999999</v>
      </c>
      <c r="O103" s="1">
        <v>13.331536333333332</v>
      </c>
      <c r="P103" s="1">
        <v>19.331536333333332</v>
      </c>
      <c r="Q103" s="1">
        <v>10.331536333333332</v>
      </c>
      <c r="R103" s="1">
        <v>0</v>
      </c>
      <c r="S103" s="1">
        <v>0</v>
      </c>
      <c r="T103" s="1">
        <v>0</v>
      </c>
    </row>
    <row r="104" spans="1:20" x14ac:dyDescent="0.3">
      <c r="A104" s="1" t="s">
        <v>1534</v>
      </c>
      <c r="B104" s="1" t="s">
        <v>1505</v>
      </c>
      <c r="C104" s="1" t="s">
        <v>1312</v>
      </c>
      <c r="D104" s="1" t="s">
        <v>1313</v>
      </c>
      <c r="E104" s="1" t="s">
        <v>36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17.543859999999999</v>
      </c>
      <c r="M104" s="1">
        <v>25.543859999999999</v>
      </c>
      <c r="N104" s="1">
        <v>14.543859999999999</v>
      </c>
      <c r="O104" s="1">
        <v>13.331536333333332</v>
      </c>
      <c r="P104" s="1">
        <v>19.331536333333332</v>
      </c>
      <c r="Q104" s="1">
        <v>11.331536333333332</v>
      </c>
      <c r="R104" s="1">
        <v>0</v>
      </c>
      <c r="S104" s="1">
        <v>0</v>
      </c>
      <c r="T104" s="1">
        <v>0</v>
      </c>
    </row>
    <row r="105" spans="1:20" x14ac:dyDescent="0.3">
      <c r="A105" s="1" t="s">
        <v>1536</v>
      </c>
      <c r="B105" s="1" t="s">
        <v>1505</v>
      </c>
      <c r="C105" s="1" t="s">
        <v>1314</v>
      </c>
      <c r="D105" s="1" t="s">
        <v>1313</v>
      </c>
      <c r="E105" s="1" t="s">
        <v>36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17.543859999999999</v>
      </c>
      <c r="M105" s="1">
        <v>25.543859999999999</v>
      </c>
      <c r="N105" s="1">
        <v>14.543859999999999</v>
      </c>
      <c r="O105" s="1">
        <v>13.331536333333332</v>
      </c>
      <c r="P105" s="1">
        <v>19.331536333333332</v>
      </c>
      <c r="Q105" s="1">
        <v>11.331536333333332</v>
      </c>
      <c r="R105" s="1">
        <v>0</v>
      </c>
      <c r="S105" s="1">
        <v>0</v>
      </c>
      <c r="T105" s="1">
        <v>0</v>
      </c>
    </row>
  </sheetData>
  <phoneticPr fontId="1" type="noConversion"/>
  <conditionalFormatting sqref="A2:A105">
    <cfRule type="duplicateValues" dxfId="7" priority="1"/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43"/>
  <sheetViews>
    <sheetView workbookViewId="0">
      <selection activeCell="D14" sqref="D14"/>
    </sheetView>
  </sheetViews>
  <sheetFormatPr defaultRowHeight="14" x14ac:dyDescent="0.3"/>
  <cols>
    <col min="2" max="2" width="13.6640625" customWidth="1"/>
    <col min="3" max="3" width="21.1640625" customWidth="1"/>
    <col min="5" max="5" width="15.75" customWidth="1"/>
  </cols>
  <sheetData>
    <row r="1" spans="1:20" x14ac:dyDescent="0.3">
      <c r="A1" s="8" t="s">
        <v>0</v>
      </c>
      <c r="B1" s="8" t="s">
        <v>108</v>
      </c>
      <c r="C1" s="8" t="s">
        <v>2</v>
      </c>
      <c r="D1" s="8" t="s">
        <v>3</v>
      </c>
      <c r="E1" s="8" t="s">
        <v>4</v>
      </c>
      <c r="F1" s="8" t="s">
        <v>75</v>
      </c>
      <c r="G1" s="8" t="s">
        <v>76</v>
      </c>
      <c r="H1" s="8" t="s">
        <v>77</v>
      </c>
      <c r="I1" s="8" t="s">
        <v>78</v>
      </c>
      <c r="J1" s="8" t="s">
        <v>79</v>
      </c>
      <c r="K1" s="8" t="s">
        <v>80</v>
      </c>
      <c r="L1" s="8" t="s">
        <v>84</v>
      </c>
      <c r="M1" s="8" t="s">
        <v>85</v>
      </c>
      <c r="N1" s="8" t="s">
        <v>86</v>
      </c>
      <c r="O1" s="8" t="s">
        <v>81</v>
      </c>
      <c r="P1" s="8" t="s">
        <v>82</v>
      </c>
      <c r="Q1" s="8" t="s">
        <v>83</v>
      </c>
      <c r="R1" s="8" t="s">
        <v>87</v>
      </c>
      <c r="S1" s="8" t="s">
        <v>88</v>
      </c>
      <c r="T1" s="8" t="s">
        <v>89</v>
      </c>
    </row>
    <row r="2" spans="1:20" x14ac:dyDescent="0.3">
      <c r="A2" s="6" t="s">
        <v>1797</v>
      </c>
      <c r="B2" s="1" t="s">
        <v>1798</v>
      </c>
      <c r="C2" s="1" t="s">
        <v>1799</v>
      </c>
      <c r="D2" s="1" t="s">
        <v>22</v>
      </c>
      <c r="E2" s="1" t="s">
        <v>23</v>
      </c>
      <c r="F2" s="1">
        <v>62.826647999999999</v>
      </c>
      <c r="G2" s="1">
        <v>53.489274000000002</v>
      </c>
      <c r="H2" s="1">
        <v>22.152538</v>
      </c>
      <c r="I2" s="1">
        <v>0</v>
      </c>
      <c r="J2" s="1">
        <v>0</v>
      </c>
      <c r="K2" s="1">
        <v>157.03466</v>
      </c>
      <c r="L2" s="1">
        <v>6.5359480000000003</v>
      </c>
      <c r="M2" s="1">
        <v>10.752687999999999</v>
      </c>
      <c r="N2" s="1">
        <v>27.192304</v>
      </c>
      <c r="O2" s="1">
        <v>26.06212</v>
      </c>
      <c r="P2" s="1">
        <v>71.509460000000004</v>
      </c>
      <c r="Q2" s="1">
        <v>25.4329</v>
      </c>
      <c r="R2" s="1">
        <v>0</v>
      </c>
      <c r="S2" s="1">
        <v>0</v>
      </c>
      <c r="T2" s="1">
        <v>0</v>
      </c>
    </row>
    <row r="3" spans="1:20" x14ac:dyDescent="0.3">
      <c r="A3" s="6" t="s">
        <v>1789</v>
      </c>
      <c r="B3" s="1" t="s">
        <v>1790</v>
      </c>
      <c r="C3" s="1" t="s">
        <v>1791</v>
      </c>
      <c r="D3" s="1" t="s">
        <v>99</v>
      </c>
      <c r="E3" s="1" t="s">
        <v>23</v>
      </c>
      <c r="F3" s="1">
        <v>11927.282590000001</v>
      </c>
      <c r="G3" s="1">
        <v>13097.329820000001</v>
      </c>
      <c r="H3" s="1">
        <v>8042.7244769999998</v>
      </c>
      <c r="I3" s="1">
        <v>7481.1844689999998</v>
      </c>
      <c r="J3" s="1">
        <v>4004.4969879999999</v>
      </c>
      <c r="K3" s="1">
        <v>4172.4553070000002</v>
      </c>
      <c r="L3" s="1">
        <v>2272.725445</v>
      </c>
      <c r="M3" s="1">
        <v>2607.3135729999999</v>
      </c>
      <c r="N3" s="1">
        <v>1007.145071</v>
      </c>
      <c r="O3" s="1">
        <v>8150.4267419999996</v>
      </c>
      <c r="P3" s="1">
        <v>8011.3854600000004</v>
      </c>
      <c r="Q3" s="1">
        <v>7307.9599520000002</v>
      </c>
      <c r="R3" s="1">
        <v>7011.0761320000001</v>
      </c>
      <c r="S3" s="1">
        <v>6872.1718780000001</v>
      </c>
      <c r="T3" s="1">
        <v>6570.2776240000003</v>
      </c>
    </row>
    <row r="4" spans="1:20" x14ac:dyDescent="0.3">
      <c r="A4" s="6" t="s">
        <v>91</v>
      </c>
      <c r="B4" s="1" t="s">
        <v>1792</v>
      </c>
      <c r="C4" s="1" t="s">
        <v>1793</v>
      </c>
      <c r="D4" s="1" t="s">
        <v>1794</v>
      </c>
      <c r="E4" s="1" t="s">
        <v>23</v>
      </c>
      <c r="F4" s="1">
        <v>107.74728</v>
      </c>
      <c r="G4" s="1">
        <v>127.883284</v>
      </c>
      <c r="H4" s="1">
        <v>848.40594299999998</v>
      </c>
      <c r="I4" s="1">
        <v>53.064604500000002</v>
      </c>
      <c r="J4" s="1">
        <v>39.4396895</v>
      </c>
      <c r="K4" s="1">
        <v>1.0351969999999999</v>
      </c>
      <c r="L4" s="1">
        <v>0</v>
      </c>
      <c r="M4" s="1">
        <v>0</v>
      </c>
      <c r="N4" s="1">
        <v>0</v>
      </c>
      <c r="O4" s="1">
        <v>8.5388990000000007</v>
      </c>
      <c r="P4" s="1">
        <v>3.7950659999999998</v>
      </c>
      <c r="Q4" s="1">
        <v>0</v>
      </c>
      <c r="R4" s="1">
        <v>56.609740000000002</v>
      </c>
      <c r="S4" s="1">
        <v>0</v>
      </c>
      <c r="T4" s="1">
        <v>1.8975329999999999</v>
      </c>
    </row>
    <row r="5" spans="1:20" x14ac:dyDescent="0.3">
      <c r="A5" s="6" t="s">
        <v>92</v>
      </c>
      <c r="B5" s="1" t="s">
        <v>1792</v>
      </c>
      <c r="C5" s="1" t="s">
        <v>1793</v>
      </c>
      <c r="D5" s="1" t="s">
        <v>1794</v>
      </c>
      <c r="E5" s="1" t="s">
        <v>23</v>
      </c>
      <c r="F5" s="1">
        <v>107.74728</v>
      </c>
      <c r="G5" s="1">
        <v>127.883284</v>
      </c>
      <c r="H5" s="1">
        <v>848.40594299999998</v>
      </c>
      <c r="I5" s="1">
        <v>53.064604500000002</v>
      </c>
      <c r="J5" s="1">
        <v>39.4396895</v>
      </c>
      <c r="K5" s="1">
        <v>1.0351969999999999</v>
      </c>
      <c r="L5" s="1">
        <v>0</v>
      </c>
      <c r="M5" s="1">
        <v>0</v>
      </c>
      <c r="N5" s="1">
        <v>0</v>
      </c>
      <c r="O5" s="1">
        <v>8.5388990000000007</v>
      </c>
      <c r="P5" s="1">
        <v>3.7950659999999998</v>
      </c>
      <c r="Q5" s="1">
        <v>0</v>
      </c>
      <c r="R5" s="1">
        <v>56.609740000000002</v>
      </c>
      <c r="S5" s="1">
        <v>0</v>
      </c>
      <c r="T5" s="1">
        <v>1.8975329999999999</v>
      </c>
    </row>
    <row r="6" spans="1:20" x14ac:dyDescent="0.3">
      <c r="A6" s="6" t="s">
        <v>1795</v>
      </c>
      <c r="B6" s="1" t="s">
        <v>1796</v>
      </c>
      <c r="C6" s="1" t="s">
        <v>1791</v>
      </c>
      <c r="D6" s="1" t="s">
        <v>99</v>
      </c>
      <c r="E6" s="1" t="s">
        <v>23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60.85754</v>
      </c>
      <c r="P6" s="1">
        <v>34.578139999999998</v>
      </c>
      <c r="Q6" s="1">
        <v>0</v>
      </c>
      <c r="R6" s="1">
        <v>19.994662431999998</v>
      </c>
      <c r="S6" s="1">
        <v>46.783625739999998</v>
      </c>
      <c r="T6" s="1">
        <v>5.5325040000000003</v>
      </c>
    </row>
    <row r="7" spans="1:20" x14ac:dyDescent="0.3">
      <c r="A7" s="1" t="s">
        <v>1800</v>
      </c>
      <c r="B7" s="1" t="s">
        <v>1801</v>
      </c>
      <c r="C7" s="1" t="s">
        <v>31</v>
      </c>
      <c r="D7" s="1" t="s">
        <v>22</v>
      </c>
      <c r="E7" s="1" t="s">
        <v>23</v>
      </c>
      <c r="F7" s="1">
        <v>21934.982884000001</v>
      </c>
      <c r="G7" s="1">
        <v>23029.151612000001</v>
      </c>
      <c r="H7" s="1">
        <v>23399.614608</v>
      </c>
      <c r="I7" s="1">
        <v>24824.390995999998</v>
      </c>
      <c r="J7" s="1">
        <v>15537.284656</v>
      </c>
      <c r="K7" s="1">
        <v>8955.6308599999993</v>
      </c>
      <c r="L7" s="1">
        <v>8797.5792760000004</v>
      </c>
      <c r="M7" s="1">
        <v>9857.7587320000002</v>
      </c>
      <c r="N7" s="1">
        <v>3815.2084684000001</v>
      </c>
      <c r="O7" s="1">
        <v>7340.6568719999996</v>
      </c>
      <c r="P7" s="1">
        <v>5738.8339640000004</v>
      </c>
      <c r="Q7" s="1">
        <v>2705.4114724000001</v>
      </c>
      <c r="R7" s="1">
        <v>6070.175448</v>
      </c>
      <c r="S7" s="1">
        <v>4662.7225319999998</v>
      </c>
      <c r="T7" s="1">
        <v>1421.3610080000001</v>
      </c>
    </row>
    <row r="8" spans="1:20" x14ac:dyDescent="0.3">
      <c r="A8" s="1" t="s">
        <v>1802</v>
      </c>
      <c r="B8" s="1" t="s">
        <v>1790</v>
      </c>
      <c r="C8" s="1" t="s">
        <v>1791</v>
      </c>
      <c r="D8" s="1" t="s">
        <v>99</v>
      </c>
      <c r="E8" s="1" t="s">
        <v>23</v>
      </c>
      <c r="F8" s="1">
        <v>11927.282590000001</v>
      </c>
      <c r="G8" s="1">
        <v>13097.329820000001</v>
      </c>
      <c r="H8" s="1">
        <v>8042.7244769999998</v>
      </c>
      <c r="I8" s="1">
        <v>7481.1844689999998</v>
      </c>
      <c r="J8" s="1">
        <v>4004.4969879999999</v>
      </c>
      <c r="K8" s="1">
        <v>4172.4553070000002</v>
      </c>
      <c r="L8" s="1">
        <v>2272.725445</v>
      </c>
      <c r="M8" s="1">
        <v>2607.3135729999999</v>
      </c>
      <c r="N8" s="1">
        <v>1007.145071</v>
      </c>
      <c r="O8" s="1">
        <v>8150.4267419999996</v>
      </c>
      <c r="P8" s="1">
        <v>8011.3854600000004</v>
      </c>
      <c r="Q8" s="1">
        <v>7307.9599520000002</v>
      </c>
      <c r="R8" s="1">
        <v>7011.0761320000001</v>
      </c>
      <c r="S8" s="1">
        <v>6872.1718780000001</v>
      </c>
      <c r="T8" s="1">
        <v>6570.2776240000003</v>
      </c>
    </row>
    <row r="9" spans="1:20" x14ac:dyDescent="0.3">
      <c r="A9" s="1" t="s">
        <v>789</v>
      </c>
      <c r="B9" s="1" t="s">
        <v>1807</v>
      </c>
      <c r="C9" s="1" t="s">
        <v>1808</v>
      </c>
      <c r="D9" s="1" t="s">
        <v>1809</v>
      </c>
      <c r="E9" s="1" t="s">
        <v>23</v>
      </c>
      <c r="F9" s="1">
        <v>10271.906817200001</v>
      </c>
      <c r="G9" s="1">
        <v>8506.5530858000002</v>
      </c>
      <c r="H9" s="1">
        <v>76.1875426</v>
      </c>
      <c r="I9" s="1">
        <v>3391.29385125</v>
      </c>
      <c r="J9" s="1">
        <v>5719.0429570099996</v>
      </c>
      <c r="K9" s="1">
        <v>4139.215322</v>
      </c>
      <c r="L9" s="1">
        <v>563.86549121999997</v>
      </c>
      <c r="M9" s="1">
        <v>1120.9266838999999</v>
      </c>
      <c r="N9" s="1">
        <v>907.84996639999997</v>
      </c>
      <c r="O9" s="1">
        <v>4743.9242673999997</v>
      </c>
      <c r="P9" s="1">
        <v>6337.0850233000001</v>
      </c>
      <c r="Q9" s="1">
        <v>1187.6979766899999</v>
      </c>
      <c r="R9" s="1">
        <v>1667.28385355</v>
      </c>
      <c r="S9" s="1">
        <v>1027.2509551000001</v>
      </c>
      <c r="T9" s="1">
        <v>503.36077390000003</v>
      </c>
    </row>
    <row r="10" spans="1:20" x14ac:dyDescent="0.3">
      <c r="A10" s="1" t="s">
        <v>90</v>
      </c>
      <c r="B10" s="1" t="s">
        <v>106</v>
      </c>
      <c r="C10" s="1" t="s">
        <v>1813</v>
      </c>
      <c r="D10" s="1" t="s">
        <v>1794</v>
      </c>
      <c r="E10" s="1" t="s">
        <v>23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45.741236000000001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</row>
    <row r="11" spans="1:20" x14ac:dyDescent="0.3">
      <c r="A11" s="1" t="s">
        <v>1814</v>
      </c>
      <c r="B11" s="1" t="s">
        <v>1815</v>
      </c>
      <c r="C11" s="1" t="s">
        <v>1816</v>
      </c>
      <c r="D11" s="1" t="s">
        <v>99</v>
      </c>
      <c r="E11" s="1" t="s">
        <v>23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5.7471259999999997</v>
      </c>
      <c r="Q11" s="1">
        <v>0</v>
      </c>
      <c r="R11" s="1">
        <v>5.7471259999999997</v>
      </c>
      <c r="S11" s="1">
        <v>0</v>
      </c>
      <c r="T11" s="1">
        <v>0</v>
      </c>
    </row>
    <row r="12" spans="1:20" x14ac:dyDescent="0.3">
      <c r="A12" s="1" t="s">
        <v>1820</v>
      </c>
      <c r="B12" s="1" t="s">
        <v>1821</v>
      </c>
      <c r="C12" s="1" t="s">
        <v>1822</v>
      </c>
      <c r="D12" s="1" t="s">
        <v>22</v>
      </c>
      <c r="E12" s="1" t="s">
        <v>23</v>
      </c>
      <c r="F12" s="1">
        <v>37.417569</v>
      </c>
      <c r="G12" s="1">
        <v>38.865327000000001</v>
      </c>
      <c r="H12" s="1">
        <v>176.48069699999999</v>
      </c>
      <c r="I12" s="1">
        <v>140.5597683</v>
      </c>
      <c r="J12" s="1">
        <v>128.84899899999999</v>
      </c>
      <c r="K12" s="1">
        <v>0</v>
      </c>
      <c r="L12" s="1">
        <v>35.173333270000001</v>
      </c>
      <c r="M12" s="1">
        <v>15.36059347</v>
      </c>
      <c r="N12" s="1">
        <v>78.180778849999996</v>
      </c>
      <c r="O12" s="1">
        <v>148.6920513</v>
      </c>
      <c r="P12" s="1">
        <v>203.73590379999999</v>
      </c>
      <c r="Q12" s="1">
        <v>48.25984725</v>
      </c>
      <c r="R12" s="1">
        <v>221.5984699</v>
      </c>
      <c r="S12" s="1">
        <v>53.6342365</v>
      </c>
      <c r="T12" s="1">
        <v>23.078606300000001</v>
      </c>
    </row>
    <row r="13" spans="1:20" x14ac:dyDescent="0.3">
      <c r="A13" s="1" t="s">
        <v>1823</v>
      </c>
      <c r="B13" s="1" t="s">
        <v>1821</v>
      </c>
      <c r="C13" s="1" t="s">
        <v>1822</v>
      </c>
      <c r="D13" s="1" t="s">
        <v>22</v>
      </c>
      <c r="E13" s="1" t="s">
        <v>23</v>
      </c>
      <c r="F13" s="1">
        <v>37.417569</v>
      </c>
      <c r="G13" s="1">
        <v>38.865327000000001</v>
      </c>
      <c r="H13" s="1">
        <v>176.48069699999999</v>
      </c>
      <c r="I13" s="1">
        <v>140.5597683</v>
      </c>
      <c r="J13" s="1">
        <v>128.84899899999999</v>
      </c>
      <c r="K13" s="1">
        <v>0</v>
      </c>
      <c r="L13" s="1">
        <v>35.173333270000001</v>
      </c>
      <c r="M13" s="1">
        <v>15.36059347</v>
      </c>
      <c r="N13" s="1">
        <v>78.180778849999996</v>
      </c>
      <c r="O13" s="1">
        <v>148.6920513</v>
      </c>
      <c r="P13" s="1">
        <v>203.73590379999999</v>
      </c>
      <c r="Q13" s="1">
        <v>48.25984725</v>
      </c>
      <c r="R13" s="1">
        <v>221.5984699</v>
      </c>
      <c r="S13" s="1">
        <v>53.6342365</v>
      </c>
      <c r="T13" s="1">
        <v>23.078606300000001</v>
      </c>
    </row>
    <row r="14" spans="1:20" x14ac:dyDescent="0.3">
      <c r="A14" s="1" t="s">
        <v>1824</v>
      </c>
      <c r="B14" s="1" t="s">
        <v>1825</v>
      </c>
      <c r="C14" s="1" t="s">
        <v>31</v>
      </c>
      <c r="D14" s="1" t="s">
        <v>22</v>
      </c>
      <c r="E14" s="1" t="s">
        <v>23</v>
      </c>
      <c r="F14" s="1">
        <v>273.72719890000002</v>
      </c>
      <c r="G14" s="1">
        <v>362.51271559999998</v>
      </c>
      <c r="H14" s="1">
        <v>0</v>
      </c>
      <c r="I14" s="1">
        <v>4.6529369999999997</v>
      </c>
      <c r="J14" s="1">
        <v>4.7214349999999996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</row>
    <row r="15" spans="1:20" x14ac:dyDescent="0.3">
      <c r="A15" s="1" t="s">
        <v>1826</v>
      </c>
      <c r="B15" s="1" t="s">
        <v>1827</v>
      </c>
      <c r="C15" s="1" t="s">
        <v>31</v>
      </c>
      <c r="D15" s="1" t="s">
        <v>22</v>
      </c>
      <c r="E15" s="1" t="s">
        <v>23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1.3333330000000001</v>
      </c>
      <c r="P15" s="1">
        <v>0</v>
      </c>
      <c r="Q15" s="1">
        <v>1.3333330000000001</v>
      </c>
      <c r="R15" s="1">
        <v>0</v>
      </c>
      <c r="S15" s="1">
        <v>0</v>
      </c>
      <c r="T15" s="1">
        <v>0</v>
      </c>
    </row>
    <row r="16" spans="1:20" x14ac:dyDescent="0.3">
      <c r="A16" s="1" t="s">
        <v>1828</v>
      </c>
      <c r="B16" s="1" t="s">
        <v>1829</v>
      </c>
      <c r="C16" s="1" t="s">
        <v>31</v>
      </c>
      <c r="D16" s="1" t="s">
        <v>22</v>
      </c>
      <c r="E16" s="1" t="s">
        <v>23</v>
      </c>
      <c r="F16" s="1">
        <v>9781.2627030000003</v>
      </c>
      <c r="G16" s="1">
        <v>10663.031629999999</v>
      </c>
      <c r="H16" s="1">
        <v>8392.1253539999998</v>
      </c>
      <c r="I16" s="1">
        <v>3141.7924549999998</v>
      </c>
      <c r="J16" s="1">
        <v>6691.8827719999999</v>
      </c>
      <c r="K16" s="1">
        <v>1423.016879</v>
      </c>
      <c r="L16" s="1">
        <v>2692.2396640000002</v>
      </c>
      <c r="M16" s="1">
        <v>2549.9102170000001</v>
      </c>
      <c r="N16" s="1">
        <v>1868.972698</v>
      </c>
      <c r="O16" s="1">
        <v>5342.0268749999996</v>
      </c>
      <c r="P16" s="1">
        <v>5346.08295</v>
      </c>
      <c r="Q16" s="1">
        <v>4463.9998429999996</v>
      </c>
      <c r="R16" s="1">
        <v>5295.2991760000004</v>
      </c>
      <c r="S16" s="1">
        <v>4174.683027</v>
      </c>
      <c r="T16" s="1">
        <v>3340.9878389999999</v>
      </c>
    </row>
    <row r="17" spans="1:20" x14ac:dyDescent="0.3">
      <c r="A17" s="1" t="s">
        <v>1830</v>
      </c>
      <c r="B17" s="1" t="s">
        <v>1831</v>
      </c>
      <c r="C17" s="1" t="s">
        <v>55</v>
      </c>
      <c r="D17" s="1" t="s">
        <v>22</v>
      </c>
      <c r="E17" s="1" t="s">
        <v>23</v>
      </c>
      <c r="F17" s="1">
        <v>5863.7765760000002</v>
      </c>
      <c r="G17" s="1">
        <v>6016.2090349999999</v>
      </c>
      <c r="H17" s="1">
        <v>16272.486709999999</v>
      </c>
      <c r="I17" s="1">
        <v>8110.0885660000004</v>
      </c>
      <c r="J17" s="1">
        <v>4726.9453489999996</v>
      </c>
      <c r="K17" s="1">
        <v>4535.2702609999997</v>
      </c>
      <c r="L17" s="1">
        <v>2779.3739500000001</v>
      </c>
      <c r="M17" s="1">
        <v>3243.9080130000002</v>
      </c>
      <c r="N17" s="1">
        <v>1442.159412</v>
      </c>
      <c r="O17" s="1">
        <v>2288.0754689999999</v>
      </c>
      <c r="P17" s="1">
        <v>1796.253477</v>
      </c>
      <c r="Q17" s="1">
        <v>895.31231920000005</v>
      </c>
      <c r="R17" s="1">
        <v>2194.5215840000001</v>
      </c>
      <c r="S17" s="1">
        <v>1495.112443</v>
      </c>
      <c r="T17" s="1">
        <v>513.85866969999995</v>
      </c>
    </row>
    <row r="18" spans="1:20" x14ac:dyDescent="0.3">
      <c r="A18" s="1" t="s">
        <v>1832</v>
      </c>
      <c r="B18" s="1" t="s">
        <v>1831</v>
      </c>
      <c r="C18" s="1" t="s">
        <v>55</v>
      </c>
      <c r="D18" s="1" t="s">
        <v>22</v>
      </c>
      <c r="E18" s="1" t="s">
        <v>23</v>
      </c>
      <c r="F18" s="1">
        <v>5863.7765760000002</v>
      </c>
      <c r="G18" s="1">
        <v>6016.2090349999999</v>
      </c>
      <c r="H18" s="1">
        <v>16272.486709999999</v>
      </c>
      <c r="I18" s="1">
        <v>8110.0885660000004</v>
      </c>
      <c r="J18" s="1">
        <v>4726.9453489999996</v>
      </c>
      <c r="K18" s="1">
        <v>4535.2702609999997</v>
      </c>
      <c r="L18" s="1">
        <v>2779.3739500000001</v>
      </c>
      <c r="M18" s="1">
        <v>3243.9080130000002</v>
      </c>
      <c r="N18" s="1">
        <v>1442.159412</v>
      </c>
      <c r="O18" s="1">
        <v>2288.0754689999999</v>
      </c>
      <c r="P18" s="1">
        <v>1796.253477</v>
      </c>
      <c r="Q18" s="1">
        <v>895.31231920000005</v>
      </c>
      <c r="R18" s="1">
        <v>2194.5215840000001</v>
      </c>
      <c r="S18" s="1">
        <v>1495.112443</v>
      </c>
      <c r="T18" s="1">
        <v>513.85866969999995</v>
      </c>
    </row>
    <row r="19" spans="1:20" x14ac:dyDescent="0.3">
      <c r="A19" s="1" t="s">
        <v>1833</v>
      </c>
      <c r="B19" s="1" t="s">
        <v>1834</v>
      </c>
      <c r="C19" s="1" t="s">
        <v>55</v>
      </c>
      <c r="D19" s="1" t="s">
        <v>22</v>
      </c>
      <c r="E19" s="1" t="s">
        <v>23</v>
      </c>
      <c r="F19" s="1">
        <v>7841.367921</v>
      </c>
      <c r="G19" s="1">
        <v>7317.1612690000002</v>
      </c>
      <c r="H19" s="1">
        <v>9217.1960670000008</v>
      </c>
      <c r="I19" s="1">
        <v>6350.3128770000003</v>
      </c>
      <c r="J19" s="1">
        <v>4010.5117700000001</v>
      </c>
      <c r="K19" s="1">
        <v>3053.7745020000002</v>
      </c>
      <c r="L19" s="1">
        <v>2322.3013660000001</v>
      </c>
      <c r="M19" s="1">
        <v>2647.2456309999998</v>
      </c>
      <c r="N19" s="1">
        <v>1037.384186</v>
      </c>
      <c r="O19" s="1">
        <v>2335.5552349999998</v>
      </c>
      <c r="P19" s="1">
        <v>1937.6802809999999</v>
      </c>
      <c r="Q19" s="1">
        <v>853.47474209999996</v>
      </c>
      <c r="R19" s="1">
        <v>2595.075828</v>
      </c>
      <c r="S19" s="1">
        <v>1392.3819840000001</v>
      </c>
      <c r="T19" s="1">
        <v>591.00335219999999</v>
      </c>
    </row>
    <row r="20" spans="1:20" x14ac:dyDescent="0.3">
      <c r="A20" s="1" t="s">
        <v>1835</v>
      </c>
      <c r="B20" s="1" t="s">
        <v>1834</v>
      </c>
      <c r="C20" s="1" t="s">
        <v>55</v>
      </c>
      <c r="D20" s="1" t="s">
        <v>22</v>
      </c>
      <c r="E20" s="1" t="s">
        <v>23</v>
      </c>
      <c r="F20" s="1">
        <v>7841.367921</v>
      </c>
      <c r="G20" s="1">
        <v>7317.1612690000002</v>
      </c>
      <c r="H20" s="1">
        <v>9217.1960670000008</v>
      </c>
      <c r="I20" s="1">
        <v>6350.3128770000003</v>
      </c>
      <c r="J20" s="1">
        <v>4010.5117700000001</v>
      </c>
      <c r="K20" s="1">
        <v>3053.7745020000002</v>
      </c>
      <c r="L20" s="1">
        <v>2322.3013660000001</v>
      </c>
      <c r="M20" s="1">
        <v>2647.2456309999998</v>
      </c>
      <c r="N20" s="1">
        <v>1037.384186</v>
      </c>
      <c r="O20" s="1">
        <v>2335.5552349999998</v>
      </c>
      <c r="P20" s="1">
        <v>1937.6802809999999</v>
      </c>
      <c r="Q20" s="1">
        <v>853.47474209999996</v>
      </c>
      <c r="R20" s="1">
        <v>2595.075828</v>
      </c>
      <c r="S20" s="1">
        <v>1392.3819840000001</v>
      </c>
      <c r="T20" s="1">
        <v>591.00335219999999</v>
      </c>
    </row>
    <row r="21" spans="1:20" x14ac:dyDescent="0.3">
      <c r="A21" s="1" t="s">
        <v>1836</v>
      </c>
      <c r="B21" s="1" t="s">
        <v>514</v>
      </c>
      <c r="C21" s="1" t="s">
        <v>40</v>
      </c>
      <c r="D21" s="1" t="s">
        <v>22</v>
      </c>
      <c r="E21" s="1" t="s">
        <v>23</v>
      </c>
      <c r="F21" s="1">
        <v>10730.910879999999</v>
      </c>
      <c r="G21" s="1">
        <v>12462.648510000001</v>
      </c>
      <c r="H21" s="1">
        <v>14985.350829999999</v>
      </c>
      <c r="I21" s="1">
        <v>2376.853811</v>
      </c>
      <c r="J21" s="1">
        <v>2475.6349479999999</v>
      </c>
      <c r="K21" s="1">
        <v>1812.4045149999999</v>
      </c>
      <c r="L21" s="1">
        <v>217.8113626</v>
      </c>
      <c r="M21" s="1">
        <v>726.79542479999998</v>
      </c>
      <c r="N21" s="1">
        <v>124.2596305</v>
      </c>
      <c r="O21" s="1">
        <v>2256.2428049999999</v>
      </c>
      <c r="P21" s="1">
        <v>1701.8996970000001</v>
      </c>
      <c r="Q21" s="1">
        <v>563.7482195</v>
      </c>
      <c r="R21" s="1">
        <v>2072.564852</v>
      </c>
      <c r="S21" s="1">
        <v>338.53752120000001</v>
      </c>
      <c r="T21" s="1">
        <v>168.0876256</v>
      </c>
    </row>
    <row r="22" spans="1:20" x14ac:dyDescent="0.3">
      <c r="A22" s="1" t="s">
        <v>1837</v>
      </c>
      <c r="B22" s="1" t="s">
        <v>514</v>
      </c>
      <c r="C22" s="1" t="s">
        <v>40</v>
      </c>
      <c r="D22" s="1" t="s">
        <v>22</v>
      </c>
      <c r="E22" s="1" t="s">
        <v>23</v>
      </c>
      <c r="F22" s="1">
        <v>10730.910879999999</v>
      </c>
      <c r="G22" s="1">
        <v>12462.648510000001</v>
      </c>
      <c r="H22" s="1">
        <v>14985.350829999999</v>
      </c>
      <c r="I22" s="1">
        <v>2376.853811</v>
      </c>
      <c r="J22" s="1">
        <v>2475.6349479999999</v>
      </c>
      <c r="K22" s="1">
        <v>1812.4045149999999</v>
      </c>
      <c r="L22" s="1">
        <v>217.8113626</v>
      </c>
      <c r="M22" s="1">
        <v>726.79542479999998</v>
      </c>
      <c r="N22" s="1">
        <v>124.2596305</v>
      </c>
      <c r="O22" s="1">
        <v>2256.2428049999999</v>
      </c>
      <c r="P22" s="1">
        <v>1701.8996970000001</v>
      </c>
      <c r="Q22" s="1">
        <v>563.7482195</v>
      </c>
      <c r="R22" s="1">
        <v>2072.564852</v>
      </c>
      <c r="S22" s="1">
        <v>338.53752120000001</v>
      </c>
      <c r="T22" s="1">
        <v>168.0876256</v>
      </c>
    </row>
    <row r="23" spans="1:20" x14ac:dyDescent="0.3">
      <c r="A23" s="1" t="s">
        <v>1838</v>
      </c>
      <c r="B23" s="1" t="s">
        <v>1839</v>
      </c>
      <c r="C23" s="1" t="s">
        <v>31</v>
      </c>
      <c r="D23" s="1" t="s">
        <v>22</v>
      </c>
      <c r="E23" s="1" t="s">
        <v>23</v>
      </c>
      <c r="F23" s="1">
        <v>7350.3991340000002</v>
      </c>
      <c r="G23" s="1">
        <v>8048.1438619999999</v>
      </c>
      <c r="H23" s="1">
        <v>9329.1217959999994</v>
      </c>
      <c r="I23" s="1">
        <v>5210.5513840000003</v>
      </c>
      <c r="J23" s="1">
        <v>5460.3370240000004</v>
      </c>
      <c r="K23" s="1">
        <v>3316.3166200000001</v>
      </c>
      <c r="L23" s="1">
        <v>816.13645220000001</v>
      </c>
      <c r="M23" s="1">
        <v>1426.6623930000001</v>
      </c>
      <c r="N23" s="1">
        <v>557.16785440000001</v>
      </c>
      <c r="O23" s="1">
        <v>1547.0837618</v>
      </c>
      <c r="P23" s="1">
        <v>1148.0573291999999</v>
      </c>
      <c r="Q23" s="1">
        <v>345.22834340000003</v>
      </c>
      <c r="R23" s="1">
        <v>1710.6075771999999</v>
      </c>
      <c r="S23" s="1">
        <v>449.84474840000001</v>
      </c>
      <c r="T23" s="1">
        <v>151.57778981999999</v>
      </c>
    </row>
    <row r="24" spans="1:20" x14ac:dyDescent="0.3">
      <c r="A24" s="1" t="s">
        <v>1840</v>
      </c>
      <c r="B24" s="1" t="s">
        <v>1841</v>
      </c>
      <c r="C24" s="1" t="s">
        <v>40</v>
      </c>
      <c r="D24" s="1" t="s">
        <v>22</v>
      </c>
      <c r="E24" s="1" t="s">
        <v>23</v>
      </c>
      <c r="F24" s="1">
        <v>5501.2895269999999</v>
      </c>
      <c r="G24" s="1">
        <v>6253.4015090000003</v>
      </c>
      <c r="H24" s="1">
        <v>5523.8137779999997</v>
      </c>
      <c r="I24" s="1">
        <v>832.9013142</v>
      </c>
      <c r="J24" s="1">
        <v>600.71172850000005</v>
      </c>
      <c r="K24" s="1">
        <v>1272.3683370000001</v>
      </c>
      <c r="L24" s="1">
        <v>115.6644368</v>
      </c>
      <c r="M24" s="1">
        <v>146.03556409999999</v>
      </c>
      <c r="N24" s="1">
        <v>125.7304905</v>
      </c>
      <c r="O24" s="1">
        <v>3970.546386</v>
      </c>
      <c r="P24" s="1">
        <v>4409.3166490000003</v>
      </c>
      <c r="Q24" s="1">
        <v>3904.8513760000001</v>
      </c>
      <c r="R24" s="1">
        <v>3066.2222959999999</v>
      </c>
      <c r="S24" s="1">
        <v>3084.6964269999999</v>
      </c>
      <c r="T24" s="1">
        <v>4765.846708</v>
      </c>
    </row>
    <row r="25" spans="1:20" x14ac:dyDescent="0.3">
      <c r="A25" s="1" t="s">
        <v>1842</v>
      </c>
      <c r="B25" s="1" t="s">
        <v>1841</v>
      </c>
      <c r="C25" s="1" t="s">
        <v>1843</v>
      </c>
      <c r="D25" s="1" t="s">
        <v>22</v>
      </c>
      <c r="E25" s="1" t="s">
        <v>23</v>
      </c>
      <c r="F25" s="1">
        <v>5501.2895269999999</v>
      </c>
      <c r="G25" s="1">
        <v>6253.4015090000003</v>
      </c>
      <c r="H25" s="1">
        <v>5523.8137779999997</v>
      </c>
      <c r="I25" s="1">
        <v>832.9013142</v>
      </c>
      <c r="J25" s="1">
        <v>600.71172850000005</v>
      </c>
      <c r="K25" s="1">
        <v>1272.3683370000001</v>
      </c>
      <c r="L25" s="1">
        <v>115.6644368</v>
      </c>
      <c r="M25" s="1">
        <v>146.03556409999999</v>
      </c>
      <c r="N25" s="1">
        <v>125.7304905</v>
      </c>
      <c r="O25" s="1">
        <v>3970.546386</v>
      </c>
      <c r="P25" s="1">
        <v>4409.3166490000003</v>
      </c>
      <c r="Q25" s="1">
        <v>3904.8513760000001</v>
      </c>
      <c r="R25" s="1">
        <v>3066.2222959999999</v>
      </c>
      <c r="S25" s="1">
        <v>3084.6964269999999</v>
      </c>
      <c r="T25" s="1">
        <v>4765.846708</v>
      </c>
    </row>
    <row r="26" spans="1:20" x14ac:dyDescent="0.3">
      <c r="A26" s="1" t="s">
        <v>1844</v>
      </c>
      <c r="B26" s="1" t="s">
        <v>1845</v>
      </c>
      <c r="C26" s="1" t="s">
        <v>1846</v>
      </c>
      <c r="D26" s="1" t="s">
        <v>99</v>
      </c>
      <c r="E26" s="1" t="s">
        <v>23</v>
      </c>
      <c r="F26" s="1">
        <v>8272.9400119999991</v>
      </c>
      <c r="G26" s="1">
        <v>9507.0156129999996</v>
      </c>
      <c r="H26" s="1">
        <v>12585.56237</v>
      </c>
      <c r="I26" s="1">
        <v>1394.8723709999999</v>
      </c>
      <c r="J26" s="1">
        <v>717.57001990000003</v>
      </c>
      <c r="K26" s="1">
        <v>770.60683659999995</v>
      </c>
      <c r="L26" s="1">
        <v>477.79147019999999</v>
      </c>
      <c r="M26" s="1">
        <v>184.52186</v>
      </c>
      <c r="N26" s="1">
        <v>355.7516281</v>
      </c>
      <c r="O26" s="1">
        <v>2895.0354990000001</v>
      </c>
      <c r="P26" s="1">
        <v>2182.074251</v>
      </c>
      <c r="Q26" s="1">
        <v>558.8148324</v>
      </c>
      <c r="R26" s="1">
        <v>2263.6553469999999</v>
      </c>
      <c r="S26" s="1">
        <v>185.90931549999999</v>
      </c>
      <c r="T26" s="1">
        <v>262.0829875</v>
      </c>
    </row>
    <row r="27" spans="1:20" x14ac:dyDescent="0.3">
      <c r="A27" s="1" t="s">
        <v>1847</v>
      </c>
      <c r="B27" s="1" t="s">
        <v>1848</v>
      </c>
      <c r="C27" s="1" t="s">
        <v>55</v>
      </c>
      <c r="D27" s="1" t="s">
        <v>22</v>
      </c>
      <c r="E27" s="1" t="s">
        <v>23</v>
      </c>
      <c r="F27" s="1">
        <v>4531.3261009999997</v>
      </c>
      <c r="G27" s="1">
        <v>5376.4224800000002</v>
      </c>
      <c r="H27" s="1">
        <v>13745.40273</v>
      </c>
      <c r="I27" s="1">
        <v>3526.6662780000001</v>
      </c>
      <c r="J27" s="1">
        <v>2863.772786</v>
      </c>
      <c r="K27" s="1">
        <v>3310.1320999999998</v>
      </c>
      <c r="L27" s="1">
        <v>327.19767940000003</v>
      </c>
      <c r="M27" s="1">
        <v>454.43784369999997</v>
      </c>
      <c r="N27" s="1">
        <v>124.3965032</v>
      </c>
      <c r="O27" s="1">
        <v>1998.128919</v>
      </c>
      <c r="P27" s="1">
        <v>1527.757981</v>
      </c>
      <c r="Q27" s="1">
        <v>558.10469239999998</v>
      </c>
      <c r="R27" s="1">
        <v>1838.831997</v>
      </c>
      <c r="S27" s="1">
        <v>539.21859340000003</v>
      </c>
      <c r="T27" s="1">
        <v>392.49189949999999</v>
      </c>
    </row>
    <row r="28" spans="1:20" x14ac:dyDescent="0.3">
      <c r="A28" s="1" t="s">
        <v>1849</v>
      </c>
      <c r="B28" s="1" t="s">
        <v>1848</v>
      </c>
      <c r="C28" s="1" t="s">
        <v>55</v>
      </c>
      <c r="D28" s="1" t="s">
        <v>22</v>
      </c>
      <c r="E28" s="1" t="s">
        <v>23</v>
      </c>
      <c r="F28" s="1">
        <v>4531.3261009999997</v>
      </c>
      <c r="G28" s="1">
        <v>5376.4224800000002</v>
      </c>
      <c r="H28" s="1">
        <v>13745.40273</v>
      </c>
      <c r="I28" s="1">
        <v>3526.6662780000001</v>
      </c>
      <c r="J28" s="1">
        <v>2863.772786</v>
      </c>
      <c r="K28" s="1">
        <v>3310.1320999999998</v>
      </c>
      <c r="L28" s="1">
        <v>327.19767940000003</v>
      </c>
      <c r="M28" s="1">
        <v>454.43784369999997</v>
      </c>
      <c r="N28" s="1">
        <v>124.3965032</v>
      </c>
      <c r="O28" s="1">
        <v>1998.128919</v>
      </c>
      <c r="P28" s="1">
        <v>1527.757981</v>
      </c>
      <c r="Q28" s="1">
        <v>558.10469239999998</v>
      </c>
      <c r="R28" s="1">
        <v>1838.831997</v>
      </c>
      <c r="S28" s="1">
        <v>539.21859340000003</v>
      </c>
      <c r="T28" s="1">
        <v>392.49189949999999</v>
      </c>
    </row>
    <row r="29" spans="1:20" x14ac:dyDescent="0.3">
      <c r="A29" s="1" t="s">
        <v>1850</v>
      </c>
      <c r="B29" s="1" t="s">
        <v>1851</v>
      </c>
      <c r="C29" s="1" t="s">
        <v>55</v>
      </c>
      <c r="D29" s="1" t="s">
        <v>22</v>
      </c>
      <c r="E29" s="1" t="s">
        <v>23</v>
      </c>
      <c r="F29" s="1">
        <v>5424.418772</v>
      </c>
      <c r="G29" s="1">
        <v>5492.24017</v>
      </c>
      <c r="H29" s="1">
        <v>4660.1309739999997</v>
      </c>
      <c r="I29" s="1">
        <v>3057.5316440000001</v>
      </c>
      <c r="J29" s="1">
        <v>3029.8689549999999</v>
      </c>
      <c r="K29" s="1">
        <v>1072.2973959999999</v>
      </c>
      <c r="L29" s="1">
        <v>4576.9808659999999</v>
      </c>
      <c r="M29" s="1">
        <v>6798.5784999999996</v>
      </c>
      <c r="N29" s="1">
        <v>3051.7368120000001</v>
      </c>
      <c r="O29" s="1">
        <v>528.34513760000004</v>
      </c>
      <c r="P29" s="1">
        <v>426.0206278</v>
      </c>
      <c r="Q29" s="1">
        <v>185.52870920000001</v>
      </c>
      <c r="R29" s="1">
        <v>1358.872384</v>
      </c>
      <c r="S29" s="1">
        <v>876.94201510000005</v>
      </c>
      <c r="T29" s="1">
        <v>571.72961529999998</v>
      </c>
    </row>
    <row r="30" spans="1:20" x14ac:dyDescent="0.3">
      <c r="A30" s="1" t="s">
        <v>1852</v>
      </c>
      <c r="B30" s="1" t="s">
        <v>1853</v>
      </c>
      <c r="C30" s="1" t="s">
        <v>1854</v>
      </c>
      <c r="D30" s="1" t="s">
        <v>1809</v>
      </c>
      <c r="E30" s="1" t="s">
        <v>23</v>
      </c>
      <c r="F30" s="1">
        <v>5102.0663969999996</v>
      </c>
      <c r="G30" s="1">
        <v>5095.886047</v>
      </c>
      <c r="H30" s="1">
        <v>6488.5621039999996</v>
      </c>
      <c r="I30" s="1">
        <v>2069.4504299999999</v>
      </c>
      <c r="J30" s="1">
        <v>1173.9864459999999</v>
      </c>
      <c r="K30" s="1">
        <v>1833.3859669999999</v>
      </c>
      <c r="L30" s="1">
        <v>4602.8303580000002</v>
      </c>
      <c r="M30" s="1">
        <v>6343.5483949999998</v>
      </c>
      <c r="N30" s="1">
        <v>2957.6853649999998</v>
      </c>
      <c r="O30" s="1">
        <v>1168.752712</v>
      </c>
      <c r="P30" s="1">
        <v>984.71743119999996</v>
      </c>
      <c r="Q30" s="1">
        <v>297.4765519</v>
      </c>
      <c r="R30" s="1">
        <v>1321.765206</v>
      </c>
      <c r="S30" s="1">
        <v>1077.481955</v>
      </c>
      <c r="T30" s="1">
        <v>567.28790140000001</v>
      </c>
    </row>
    <row r="31" spans="1:20" x14ac:dyDescent="0.3">
      <c r="A31" s="1" t="s">
        <v>1855</v>
      </c>
      <c r="B31" s="1" t="s">
        <v>1856</v>
      </c>
      <c r="C31" s="1" t="s">
        <v>55</v>
      </c>
      <c r="D31" s="1" t="s">
        <v>22</v>
      </c>
      <c r="E31" s="1" t="s">
        <v>23</v>
      </c>
      <c r="F31" s="1">
        <v>3903.3777620000001</v>
      </c>
      <c r="G31" s="1">
        <v>3917.4620020000002</v>
      </c>
      <c r="H31" s="1">
        <v>7983.1212189999997</v>
      </c>
      <c r="I31" s="1">
        <v>5985.991113</v>
      </c>
      <c r="J31" s="1">
        <v>4069.6174019999999</v>
      </c>
      <c r="K31" s="1">
        <v>2327.2539360000001</v>
      </c>
      <c r="L31" s="1">
        <v>1908.101052</v>
      </c>
      <c r="M31" s="1">
        <v>2033.268701</v>
      </c>
      <c r="N31" s="1">
        <v>748.77840579999997</v>
      </c>
      <c r="O31" s="1">
        <v>1528.7648799999999</v>
      </c>
      <c r="P31" s="1">
        <v>1284.1390019999999</v>
      </c>
      <c r="Q31" s="1">
        <v>479.88165379999998</v>
      </c>
      <c r="R31" s="1">
        <v>1587.525351</v>
      </c>
      <c r="S31" s="1">
        <v>1149.762581</v>
      </c>
      <c r="T31" s="1">
        <v>343.8978017</v>
      </c>
    </row>
    <row r="32" spans="1:20" x14ac:dyDescent="0.3">
      <c r="A32" s="1" t="s">
        <v>1857</v>
      </c>
      <c r="B32" s="1" t="s">
        <v>1856</v>
      </c>
      <c r="C32" s="1" t="s">
        <v>55</v>
      </c>
      <c r="D32" s="1" t="s">
        <v>22</v>
      </c>
      <c r="E32" s="1" t="s">
        <v>23</v>
      </c>
      <c r="F32" s="1">
        <v>3903.3777620000001</v>
      </c>
      <c r="G32" s="1">
        <v>3917.4620020000002</v>
      </c>
      <c r="H32" s="1">
        <v>7983.1212189999997</v>
      </c>
      <c r="I32" s="1">
        <v>5985.991113</v>
      </c>
      <c r="J32" s="1">
        <v>4069.6174019999999</v>
      </c>
      <c r="K32" s="1">
        <v>2327.2539360000001</v>
      </c>
      <c r="L32" s="1">
        <v>1908.101052</v>
      </c>
      <c r="M32" s="1">
        <v>2033.268701</v>
      </c>
      <c r="N32" s="1">
        <v>748.77840579999997</v>
      </c>
      <c r="O32" s="1">
        <v>1528.7648799999999</v>
      </c>
      <c r="P32" s="1">
        <v>1284.1390019999999</v>
      </c>
      <c r="Q32" s="1">
        <v>479.88165379999998</v>
      </c>
      <c r="R32" s="1">
        <v>1587.525351</v>
      </c>
      <c r="S32" s="1">
        <v>1149.762581</v>
      </c>
      <c r="T32" s="1">
        <v>343.8978017</v>
      </c>
    </row>
    <row r="33" spans="1:20" x14ac:dyDescent="0.3">
      <c r="A33" s="1" t="s">
        <v>1858</v>
      </c>
      <c r="B33" s="1" t="s">
        <v>1859</v>
      </c>
      <c r="C33" s="1" t="s">
        <v>40</v>
      </c>
      <c r="D33" s="1" t="s">
        <v>22</v>
      </c>
      <c r="E33" s="1" t="s">
        <v>23</v>
      </c>
      <c r="F33" s="1">
        <v>9725.0283600000002</v>
      </c>
      <c r="G33" s="1">
        <v>10831.655161000001</v>
      </c>
      <c r="H33" s="1">
        <v>4611.0502909999996</v>
      </c>
      <c r="I33" s="1">
        <v>1261.4664923299999</v>
      </c>
      <c r="J33" s="1">
        <v>1984.8788010000001</v>
      </c>
      <c r="K33" s="1">
        <v>689.56110217000003</v>
      </c>
      <c r="L33" s="1">
        <v>657.65373969999996</v>
      </c>
      <c r="M33" s="1">
        <v>441.25917042999998</v>
      </c>
      <c r="N33" s="1">
        <v>317.75808147399999</v>
      </c>
      <c r="O33" s="1">
        <v>2416.4885568</v>
      </c>
      <c r="P33" s="1">
        <v>1666.9854250999999</v>
      </c>
      <c r="Q33" s="1">
        <v>401.83837188899997</v>
      </c>
      <c r="R33" s="1">
        <v>2257.1119818000002</v>
      </c>
      <c r="S33" s="1">
        <v>281.67316068000002</v>
      </c>
      <c r="T33" s="1">
        <v>169.6500795</v>
      </c>
    </row>
    <row r="34" spans="1:20" x14ac:dyDescent="0.3">
      <c r="A34" s="1" t="s">
        <v>1860</v>
      </c>
      <c r="B34" s="1" t="s">
        <v>1861</v>
      </c>
      <c r="C34" s="1" t="s">
        <v>1862</v>
      </c>
      <c r="D34" s="1" t="s">
        <v>22</v>
      </c>
      <c r="E34" s="1" t="s">
        <v>23</v>
      </c>
      <c r="F34" s="1">
        <v>7625.3196385900001</v>
      </c>
      <c r="G34" s="1">
        <v>8791.1658802999991</v>
      </c>
      <c r="H34" s="1">
        <v>4025.4414790000001</v>
      </c>
      <c r="I34" s="1">
        <v>3537.5443780000001</v>
      </c>
      <c r="J34" s="1">
        <v>3777.935246</v>
      </c>
      <c r="K34" s="1">
        <v>2913.1167079000002</v>
      </c>
      <c r="L34" s="1">
        <v>277.44712440000001</v>
      </c>
      <c r="M34" s="1">
        <v>1113.2460098500001</v>
      </c>
      <c r="N34" s="1">
        <v>208.28728129999999</v>
      </c>
      <c r="O34" s="1">
        <v>1665.8711011099999</v>
      </c>
      <c r="P34" s="1">
        <v>1204.887200351</v>
      </c>
      <c r="Q34" s="1">
        <v>251.18947130000001</v>
      </c>
      <c r="R34" s="1">
        <v>1089.3589297000001</v>
      </c>
      <c r="S34" s="1">
        <v>132.77625140000001</v>
      </c>
      <c r="T34" s="1">
        <v>96.154093399000004</v>
      </c>
    </row>
    <row r="35" spans="1:20" x14ac:dyDescent="0.3">
      <c r="A35" s="1" t="s">
        <v>1863</v>
      </c>
      <c r="B35" s="1" t="s">
        <v>1864</v>
      </c>
      <c r="C35" s="1" t="s">
        <v>55</v>
      </c>
      <c r="D35" s="1" t="s">
        <v>22</v>
      </c>
      <c r="E35" s="1" t="s">
        <v>23</v>
      </c>
      <c r="F35" s="1">
        <v>3823.5308620000001</v>
      </c>
      <c r="G35" s="1">
        <v>4527.3127059999997</v>
      </c>
      <c r="H35" s="1">
        <v>12487.19391</v>
      </c>
      <c r="I35" s="1">
        <v>2645.3293829999998</v>
      </c>
      <c r="J35" s="1">
        <v>3504.6233350000002</v>
      </c>
      <c r="K35" s="1">
        <v>2599.122057</v>
      </c>
      <c r="L35" s="1">
        <v>324.89109439999999</v>
      </c>
      <c r="M35" s="1">
        <v>526.30685059999996</v>
      </c>
      <c r="N35" s="1">
        <v>86.002941440000001</v>
      </c>
      <c r="O35" s="1">
        <v>1385.7497550000001</v>
      </c>
      <c r="P35" s="1">
        <v>969.64989309999999</v>
      </c>
      <c r="Q35" s="1">
        <v>149.94458030000001</v>
      </c>
      <c r="R35" s="1">
        <v>1931.9675910000001</v>
      </c>
      <c r="S35" s="1">
        <v>377.74947300000002</v>
      </c>
      <c r="T35" s="1">
        <v>112.7211312</v>
      </c>
    </row>
    <row r="36" spans="1:20" x14ac:dyDescent="0.3">
      <c r="A36" s="1" t="s">
        <v>1865</v>
      </c>
      <c r="B36" s="1" t="s">
        <v>1864</v>
      </c>
      <c r="C36" s="1" t="s">
        <v>55</v>
      </c>
      <c r="D36" s="1" t="s">
        <v>22</v>
      </c>
      <c r="E36" s="1" t="s">
        <v>23</v>
      </c>
      <c r="F36" s="1">
        <v>3823.5308620000001</v>
      </c>
      <c r="G36" s="1">
        <v>4527.3127059999997</v>
      </c>
      <c r="H36" s="1">
        <v>12487.19391</v>
      </c>
      <c r="I36" s="1">
        <v>2645.3293829999998</v>
      </c>
      <c r="J36" s="1">
        <v>3504.6233350000002</v>
      </c>
      <c r="K36" s="1">
        <v>2599.122057</v>
      </c>
      <c r="L36" s="1">
        <v>324.89109439999999</v>
      </c>
      <c r="M36" s="1">
        <v>526.30685059999996</v>
      </c>
      <c r="N36" s="1">
        <v>86.002941440000001</v>
      </c>
      <c r="O36" s="1">
        <v>1385.7497550000001</v>
      </c>
      <c r="P36" s="1">
        <v>969.64989309999999</v>
      </c>
      <c r="Q36" s="1">
        <v>149.94458030000001</v>
      </c>
      <c r="R36" s="1">
        <v>1931.9675910000001</v>
      </c>
      <c r="S36" s="1">
        <v>377.74947300000002</v>
      </c>
      <c r="T36" s="1">
        <v>112.7211312</v>
      </c>
    </row>
    <row r="37" spans="1:20" x14ac:dyDescent="0.3">
      <c r="A37" s="1" t="s">
        <v>1866</v>
      </c>
      <c r="B37" s="1" t="s">
        <v>1864</v>
      </c>
      <c r="C37" s="1" t="s">
        <v>55</v>
      </c>
      <c r="D37" s="1" t="s">
        <v>22</v>
      </c>
      <c r="E37" s="1" t="s">
        <v>23</v>
      </c>
      <c r="F37" s="1">
        <v>3823.5308620000001</v>
      </c>
      <c r="G37" s="1">
        <v>4527.3127059999997</v>
      </c>
      <c r="H37" s="1">
        <v>12487.19391</v>
      </c>
      <c r="I37" s="1">
        <v>2645.3293829999998</v>
      </c>
      <c r="J37" s="1">
        <v>3504.6233350000002</v>
      </c>
      <c r="K37" s="1">
        <v>2599.122057</v>
      </c>
      <c r="L37" s="1">
        <v>324.89109439999999</v>
      </c>
      <c r="M37" s="1">
        <v>526.30685059999996</v>
      </c>
      <c r="N37" s="1">
        <v>86.002941440000001</v>
      </c>
      <c r="O37" s="1">
        <v>1385.7497550000001</v>
      </c>
      <c r="P37" s="1">
        <v>969.64989309999999</v>
      </c>
      <c r="Q37" s="1">
        <v>149.94458030000001</v>
      </c>
      <c r="R37" s="1">
        <v>1931.9675910000001</v>
      </c>
      <c r="S37" s="1">
        <v>377.74947300000002</v>
      </c>
      <c r="T37" s="1">
        <v>112.7211312</v>
      </c>
    </row>
    <row r="38" spans="1:20" x14ac:dyDescent="0.3">
      <c r="A38" s="1" t="s">
        <v>1867</v>
      </c>
      <c r="B38" s="1" t="s">
        <v>1868</v>
      </c>
      <c r="C38" s="1" t="s">
        <v>1869</v>
      </c>
      <c r="D38" s="1" t="s">
        <v>99</v>
      </c>
      <c r="E38" s="1" t="s">
        <v>23</v>
      </c>
      <c r="F38" s="1">
        <v>2852.4437720000001</v>
      </c>
      <c r="G38" s="1">
        <v>2520.200965</v>
      </c>
      <c r="H38" s="1">
        <v>3604.9382817599999</v>
      </c>
      <c r="I38" s="1">
        <v>1915.0363498300001</v>
      </c>
      <c r="J38" s="1">
        <v>2224.50664882</v>
      </c>
      <c r="K38" s="1">
        <v>630.3215629</v>
      </c>
      <c r="L38" s="1">
        <v>5069.155812</v>
      </c>
      <c r="M38" s="1">
        <v>6737.0365389999997</v>
      </c>
      <c r="N38" s="1">
        <v>3478.473947</v>
      </c>
      <c r="O38" s="1">
        <v>278.72968609999998</v>
      </c>
      <c r="P38" s="1">
        <v>283.4759062</v>
      </c>
      <c r="Q38" s="1">
        <v>135.71014450000001</v>
      </c>
      <c r="R38" s="1">
        <v>819.00313470000003</v>
      </c>
      <c r="S38" s="1">
        <v>970.29177179999999</v>
      </c>
      <c r="T38" s="1">
        <v>538.01924220000001</v>
      </c>
    </row>
    <row r="39" spans="1:20" x14ac:dyDescent="0.3">
      <c r="A39" s="1" t="s">
        <v>1870</v>
      </c>
      <c r="B39" s="1" t="s">
        <v>1871</v>
      </c>
      <c r="C39" s="1" t="s">
        <v>40</v>
      </c>
      <c r="D39" s="1" t="s">
        <v>22</v>
      </c>
      <c r="E39" s="1" t="s">
        <v>23</v>
      </c>
      <c r="F39" s="1">
        <v>1745.2047990000001</v>
      </c>
      <c r="G39" s="1">
        <v>2115.882333</v>
      </c>
      <c r="H39" s="1">
        <v>1016.613301</v>
      </c>
      <c r="I39" s="1">
        <v>789.23631839999996</v>
      </c>
      <c r="J39" s="1">
        <v>643.97546910000005</v>
      </c>
      <c r="K39" s="1">
        <v>1056.1134850000001</v>
      </c>
      <c r="L39" s="1">
        <v>32.747202119999997</v>
      </c>
      <c r="M39" s="1">
        <v>146.0347137</v>
      </c>
      <c r="N39" s="1">
        <v>72.764430489999995</v>
      </c>
      <c r="O39" s="1">
        <v>3478.9002190000001</v>
      </c>
      <c r="P39" s="1">
        <v>3601.0665020000001</v>
      </c>
      <c r="Q39" s="1">
        <v>4590.3382700000002</v>
      </c>
      <c r="R39" s="1">
        <v>2490.9126609999998</v>
      </c>
      <c r="S39" s="1">
        <v>4235.5470619999996</v>
      </c>
      <c r="T39" s="1">
        <v>5327.3345019999997</v>
      </c>
    </row>
    <row r="40" spans="1:20" x14ac:dyDescent="0.3">
      <c r="A40" s="1" t="s">
        <v>1872</v>
      </c>
      <c r="B40" s="1" t="s">
        <v>1871</v>
      </c>
      <c r="C40" s="1" t="s">
        <v>1873</v>
      </c>
      <c r="D40" s="1" t="s">
        <v>22</v>
      </c>
      <c r="E40" s="1" t="s">
        <v>23</v>
      </c>
      <c r="F40" s="1">
        <v>1745.2047990000001</v>
      </c>
      <c r="G40" s="1">
        <v>2115.882333</v>
      </c>
      <c r="H40" s="1">
        <v>1016.613301</v>
      </c>
      <c r="I40" s="1">
        <v>789.23631839999996</v>
      </c>
      <c r="J40" s="1">
        <v>643.97546910000005</v>
      </c>
      <c r="K40" s="1">
        <v>1056.1134850000001</v>
      </c>
      <c r="L40" s="1">
        <v>32.747202119999997</v>
      </c>
      <c r="M40" s="1">
        <v>146.0347137</v>
      </c>
      <c r="N40" s="1">
        <v>72.764430489999995</v>
      </c>
      <c r="O40" s="1">
        <v>3478.9002190000001</v>
      </c>
      <c r="P40" s="1">
        <v>3601.0665020000001</v>
      </c>
      <c r="Q40" s="1">
        <v>4590.3382700000002</v>
      </c>
      <c r="R40" s="1">
        <v>2490.9126609999998</v>
      </c>
      <c r="S40" s="1">
        <v>4235.5470619999996</v>
      </c>
      <c r="T40" s="1">
        <v>5327.3345019999997</v>
      </c>
    </row>
    <row r="41" spans="1:20" x14ac:dyDescent="0.3">
      <c r="A41" s="1" t="s">
        <v>1874</v>
      </c>
      <c r="B41" s="1" t="s">
        <v>1875</v>
      </c>
      <c r="C41" s="1" t="s">
        <v>40</v>
      </c>
      <c r="D41" s="1" t="s">
        <v>22</v>
      </c>
      <c r="E41" s="1" t="s">
        <v>23</v>
      </c>
      <c r="F41" s="1">
        <v>1863.7978430000001</v>
      </c>
      <c r="G41" s="1">
        <v>1734.724553</v>
      </c>
      <c r="H41" s="1">
        <v>3664.9028520000002</v>
      </c>
      <c r="I41" s="1">
        <v>5295.9940390000002</v>
      </c>
      <c r="J41" s="1">
        <v>2986.1902409999998</v>
      </c>
      <c r="K41" s="1">
        <v>3006.8438350000001</v>
      </c>
      <c r="L41" s="1">
        <v>2229.7778499999999</v>
      </c>
      <c r="M41" s="1">
        <v>2758.912683</v>
      </c>
      <c r="N41" s="1">
        <v>959.3170374</v>
      </c>
      <c r="O41" s="1">
        <v>1592.9857689999999</v>
      </c>
      <c r="P41" s="1">
        <v>1444.9829549999999</v>
      </c>
      <c r="Q41" s="1">
        <v>642.78094099999998</v>
      </c>
      <c r="R41" s="1">
        <v>1171.360158</v>
      </c>
      <c r="S41" s="1">
        <v>1042.9043489999999</v>
      </c>
      <c r="T41" s="1">
        <v>438.38625380000002</v>
      </c>
    </row>
    <row r="42" spans="1:20" x14ac:dyDescent="0.3">
      <c r="A42" s="1" t="s">
        <v>1876</v>
      </c>
      <c r="B42" s="1" t="s">
        <v>1877</v>
      </c>
      <c r="C42" s="1" t="s">
        <v>1878</v>
      </c>
      <c r="D42" s="1" t="s">
        <v>22</v>
      </c>
      <c r="E42" s="1" t="s">
        <v>23</v>
      </c>
      <c r="F42" s="1">
        <v>2768.8595690000002</v>
      </c>
      <c r="G42" s="1">
        <v>2372.9827810000002</v>
      </c>
      <c r="H42" s="1">
        <v>59.71340532</v>
      </c>
      <c r="I42" s="1">
        <v>1354.564791</v>
      </c>
      <c r="J42" s="1">
        <v>1141.414141</v>
      </c>
      <c r="K42" s="1">
        <v>251.0115486</v>
      </c>
      <c r="L42" s="1">
        <v>5825.3968249999998</v>
      </c>
      <c r="M42" s="1">
        <v>7774.0500240000001</v>
      </c>
      <c r="N42" s="1">
        <v>3902.3922050000001</v>
      </c>
      <c r="O42" s="1">
        <v>193.3621934</v>
      </c>
      <c r="P42" s="1">
        <v>273.0880209</v>
      </c>
      <c r="Q42" s="1">
        <v>120.893058</v>
      </c>
      <c r="R42" s="1">
        <v>927.84992780000005</v>
      </c>
      <c r="S42" s="1">
        <v>943.58265349999999</v>
      </c>
      <c r="T42" s="1">
        <v>508.03671650000001</v>
      </c>
    </row>
    <row r="43" spans="1:20" x14ac:dyDescent="0.3">
      <c r="A43" s="1" t="s">
        <v>1879</v>
      </c>
      <c r="B43" s="1" t="s">
        <v>1877</v>
      </c>
      <c r="C43" s="1" t="s">
        <v>1878</v>
      </c>
      <c r="D43" s="1" t="s">
        <v>22</v>
      </c>
      <c r="E43" s="1" t="s">
        <v>23</v>
      </c>
      <c r="F43" s="1">
        <v>2768.8595690000002</v>
      </c>
      <c r="G43" s="1">
        <v>2372.9827810000002</v>
      </c>
      <c r="H43" s="1">
        <v>59.71340532</v>
      </c>
      <c r="I43" s="1">
        <v>1354.564791</v>
      </c>
      <c r="J43" s="1">
        <v>1141.414141</v>
      </c>
      <c r="K43" s="1">
        <v>251.0115486</v>
      </c>
      <c r="L43" s="1">
        <v>5825.3968249999998</v>
      </c>
      <c r="M43" s="1">
        <v>7774.0500240000001</v>
      </c>
      <c r="N43" s="1">
        <v>3902.3922050000001</v>
      </c>
      <c r="O43" s="1">
        <v>193.3621934</v>
      </c>
      <c r="P43" s="1">
        <v>273.0880209</v>
      </c>
      <c r="Q43" s="1">
        <v>120.893058</v>
      </c>
      <c r="R43" s="1">
        <v>927.84992780000005</v>
      </c>
      <c r="S43" s="1">
        <v>943.58265349999999</v>
      </c>
      <c r="T43" s="1">
        <v>508.03671650000001</v>
      </c>
    </row>
    <row r="44" spans="1:20" x14ac:dyDescent="0.3">
      <c r="A44" s="1" t="s">
        <v>1881</v>
      </c>
      <c r="B44" s="1" t="s">
        <v>1882</v>
      </c>
      <c r="C44" s="1" t="s">
        <v>40</v>
      </c>
      <c r="D44" s="1" t="s">
        <v>22</v>
      </c>
      <c r="E44" s="1" t="s">
        <v>23</v>
      </c>
      <c r="F44" s="1">
        <v>7004.0653689999999</v>
      </c>
      <c r="G44" s="1">
        <v>7745.5608160000002</v>
      </c>
      <c r="H44" s="1">
        <v>2970.662131</v>
      </c>
      <c r="I44" s="1">
        <v>1111.49046</v>
      </c>
      <c r="J44" s="1">
        <v>1848.218343</v>
      </c>
      <c r="K44" s="1">
        <v>426.73841629999998</v>
      </c>
      <c r="L44" s="1">
        <v>502.86179759999999</v>
      </c>
      <c r="M44" s="1">
        <v>411.41145640000002</v>
      </c>
      <c r="N44" s="1">
        <v>298.58379589999998</v>
      </c>
      <c r="O44" s="1">
        <v>1678.8198749999999</v>
      </c>
      <c r="P44" s="1">
        <v>1217.4101639999999</v>
      </c>
      <c r="Q44" s="1">
        <v>350.87537989999998</v>
      </c>
      <c r="R44" s="1">
        <v>1753.9837030000001</v>
      </c>
      <c r="S44" s="1">
        <v>241.7904695</v>
      </c>
      <c r="T44" s="1">
        <v>157.8410045</v>
      </c>
    </row>
    <row r="45" spans="1:20" x14ac:dyDescent="0.3">
      <c r="A45" s="1" t="s">
        <v>1883</v>
      </c>
      <c r="B45" s="1" t="s">
        <v>1882</v>
      </c>
      <c r="C45" s="1" t="s">
        <v>40</v>
      </c>
      <c r="D45" s="1" t="s">
        <v>22</v>
      </c>
      <c r="E45" s="1" t="s">
        <v>23</v>
      </c>
      <c r="F45" s="1">
        <v>7004.0653689999999</v>
      </c>
      <c r="G45" s="1">
        <v>7745.5608160000002</v>
      </c>
      <c r="H45" s="1">
        <v>2970.662131</v>
      </c>
      <c r="I45" s="1">
        <v>1111.49046</v>
      </c>
      <c r="J45" s="1">
        <v>1848.218343</v>
      </c>
      <c r="K45" s="1">
        <v>426.73841629999998</v>
      </c>
      <c r="L45" s="1">
        <v>502.86179759999999</v>
      </c>
      <c r="M45" s="1">
        <v>411.41145640000002</v>
      </c>
      <c r="N45" s="1">
        <v>298.58379589999998</v>
      </c>
      <c r="O45" s="1">
        <v>1678.8198749999999</v>
      </c>
      <c r="P45" s="1">
        <v>1217.4101639999999</v>
      </c>
      <c r="Q45" s="1">
        <v>350.87537989999998</v>
      </c>
      <c r="R45" s="1">
        <v>1753.9837030000001</v>
      </c>
      <c r="S45" s="1">
        <v>241.7904695</v>
      </c>
      <c r="T45" s="1">
        <v>157.8410045</v>
      </c>
    </row>
    <row r="46" spans="1:20" x14ac:dyDescent="0.3">
      <c r="A46" s="1" t="s">
        <v>1884</v>
      </c>
      <c r="B46" s="1" t="s">
        <v>1882</v>
      </c>
      <c r="C46" s="1" t="s">
        <v>40</v>
      </c>
      <c r="D46" s="1" t="s">
        <v>22</v>
      </c>
      <c r="E46" s="1" t="s">
        <v>23</v>
      </c>
      <c r="F46" s="1">
        <v>7004.0653689999999</v>
      </c>
      <c r="G46" s="1">
        <v>7745.5608160000002</v>
      </c>
      <c r="H46" s="1">
        <v>2970.662131</v>
      </c>
      <c r="I46" s="1">
        <v>1111.49046</v>
      </c>
      <c r="J46" s="1">
        <v>1848.218343</v>
      </c>
      <c r="K46" s="1">
        <v>426.73841629999998</v>
      </c>
      <c r="L46" s="1">
        <v>502.86179759999999</v>
      </c>
      <c r="M46" s="1">
        <v>411.41145640000002</v>
      </c>
      <c r="N46" s="1">
        <v>298.58379589999998</v>
      </c>
      <c r="O46" s="1">
        <v>1678.8198749999999</v>
      </c>
      <c r="P46" s="1">
        <v>1217.4101639999999</v>
      </c>
      <c r="Q46" s="1">
        <v>350.87537989999998</v>
      </c>
      <c r="R46" s="1">
        <v>1753.9837030000001</v>
      </c>
      <c r="S46" s="1">
        <v>241.7904695</v>
      </c>
      <c r="T46" s="1">
        <v>157.8410045</v>
      </c>
    </row>
    <row r="47" spans="1:20" x14ac:dyDescent="0.3">
      <c r="A47" s="1" t="s">
        <v>1888</v>
      </c>
      <c r="B47" s="1" t="s">
        <v>1889</v>
      </c>
      <c r="C47" s="1" t="s">
        <v>1890</v>
      </c>
      <c r="D47" s="1" t="s">
        <v>22</v>
      </c>
      <c r="E47" s="1" t="s">
        <v>23</v>
      </c>
      <c r="F47" s="1">
        <v>3487.3561890000001</v>
      </c>
      <c r="G47" s="1">
        <v>3990.531602</v>
      </c>
      <c r="H47" s="1">
        <v>5359.756754</v>
      </c>
      <c r="I47" s="1">
        <v>1498.7849020000001</v>
      </c>
      <c r="J47" s="1">
        <v>5552.1145159999996</v>
      </c>
      <c r="K47" s="1">
        <v>676.45304410000006</v>
      </c>
      <c r="L47" s="1">
        <v>228.36850100000001</v>
      </c>
      <c r="M47" s="1">
        <v>297.14508050000001</v>
      </c>
      <c r="N47" s="1">
        <v>130.6391223</v>
      </c>
      <c r="O47" s="1">
        <v>1454.2737810000001</v>
      </c>
      <c r="P47" s="1">
        <v>915.28041480000002</v>
      </c>
      <c r="Q47" s="1">
        <v>264.8014513</v>
      </c>
      <c r="R47" s="1">
        <v>1379.6206970000001</v>
      </c>
      <c r="S47" s="1">
        <v>304.42812789999999</v>
      </c>
      <c r="T47" s="1">
        <v>100.16575</v>
      </c>
    </row>
    <row r="48" spans="1:20" x14ac:dyDescent="0.3">
      <c r="A48" s="1" t="s">
        <v>1891</v>
      </c>
      <c r="B48" s="1" t="s">
        <v>561</v>
      </c>
      <c r="C48" s="1" t="s">
        <v>1808</v>
      </c>
      <c r="D48" s="1" t="s">
        <v>1809</v>
      </c>
      <c r="E48" s="1" t="s">
        <v>23</v>
      </c>
      <c r="F48" s="1">
        <v>4948.6624529999999</v>
      </c>
      <c r="G48" s="1">
        <v>5736.4989379999997</v>
      </c>
      <c r="H48" s="1">
        <v>5936.4285680000003</v>
      </c>
      <c r="I48" s="1">
        <v>1914.9102089999999</v>
      </c>
      <c r="J48" s="1">
        <v>1373.7874939999999</v>
      </c>
      <c r="K48" s="1">
        <v>940.0229564</v>
      </c>
      <c r="L48" s="1">
        <v>161.38273219999999</v>
      </c>
      <c r="M48" s="1">
        <v>391.31539570000001</v>
      </c>
      <c r="N48" s="1">
        <v>100.04737040000001</v>
      </c>
      <c r="O48" s="1">
        <v>886.52710200000001</v>
      </c>
      <c r="P48" s="1">
        <v>626.41032059999998</v>
      </c>
      <c r="Q48" s="1">
        <v>235.75522480000001</v>
      </c>
      <c r="R48" s="1">
        <v>643.14733590000003</v>
      </c>
      <c r="S48" s="1">
        <v>72.122327850000005</v>
      </c>
      <c r="T48" s="1">
        <v>50.669475290000001</v>
      </c>
    </row>
    <row r="49" spans="1:20" x14ac:dyDescent="0.3">
      <c r="A49" s="1" t="s">
        <v>1892</v>
      </c>
      <c r="B49" s="1" t="s">
        <v>561</v>
      </c>
      <c r="C49" s="1" t="s">
        <v>1808</v>
      </c>
      <c r="D49" s="1" t="s">
        <v>1809</v>
      </c>
      <c r="E49" s="1" t="s">
        <v>23</v>
      </c>
      <c r="F49" s="1">
        <v>4948.6624529999999</v>
      </c>
      <c r="G49" s="1">
        <v>5736.4989379999997</v>
      </c>
      <c r="H49" s="1">
        <v>5936.4285680000003</v>
      </c>
      <c r="I49" s="1">
        <v>1914.9102089999999</v>
      </c>
      <c r="J49" s="1">
        <v>1373.7874939999999</v>
      </c>
      <c r="K49" s="1">
        <v>940.0229564</v>
      </c>
      <c r="L49" s="1">
        <v>161.38273219999999</v>
      </c>
      <c r="M49" s="1">
        <v>391.31539570000001</v>
      </c>
      <c r="N49" s="1">
        <v>100.04737040000001</v>
      </c>
      <c r="O49" s="1">
        <v>886.52710200000001</v>
      </c>
      <c r="P49" s="1">
        <v>626.41032059999998</v>
      </c>
      <c r="Q49" s="1">
        <v>235.75522480000001</v>
      </c>
      <c r="R49" s="1">
        <v>643.14733590000003</v>
      </c>
      <c r="S49" s="1">
        <v>72.122327850000005</v>
      </c>
      <c r="T49" s="1">
        <v>50.669475290000001</v>
      </c>
    </row>
    <row r="50" spans="1:20" x14ac:dyDescent="0.3">
      <c r="A50" s="1" t="s">
        <v>1893</v>
      </c>
      <c r="B50" s="1" t="s">
        <v>1894</v>
      </c>
      <c r="C50" s="1" t="s">
        <v>1808</v>
      </c>
      <c r="D50" s="1" t="s">
        <v>1809</v>
      </c>
      <c r="E50" s="1" t="s">
        <v>23</v>
      </c>
      <c r="F50" s="1">
        <v>3792.4521970000001</v>
      </c>
      <c r="G50" s="1">
        <v>4329.6753170000002</v>
      </c>
      <c r="H50" s="1">
        <v>5795.8056720000004</v>
      </c>
      <c r="I50" s="1">
        <v>283.12822790000001</v>
      </c>
      <c r="J50" s="1">
        <v>2170.9535719999999</v>
      </c>
      <c r="K50" s="1">
        <v>190.1273338</v>
      </c>
      <c r="L50" s="1">
        <v>105.54382150000001</v>
      </c>
      <c r="M50" s="1">
        <v>30.041319260000002</v>
      </c>
      <c r="N50" s="1">
        <v>13.42991191</v>
      </c>
      <c r="O50" s="1">
        <v>2225.1118040000001</v>
      </c>
      <c r="P50" s="1">
        <v>1614.473919</v>
      </c>
      <c r="Q50" s="1">
        <v>333.06076619999999</v>
      </c>
      <c r="R50" s="1">
        <v>1732.678148</v>
      </c>
      <c r="S50" s="1">
        <v>22.13479276</v>
      </c>
      <c r="T50" s="1">
        <v>82.818074330000002</v>
      </c>
    </row>
    <row r="51" spans="1:20" x14ac:dyDescent="0.3">
      <c r="A51" s="1" t="s">
        <v>1895</v>
      </c>
      <c r="B51" s="1" t="s">
        <v>1894</v>
      </c>
      <c r="C51" s="1" t="s">
        <v>1808</v>
      </c>
      <c r="D51" s="1" t="s">
        <v>1809</v>
      </c>
      <c r="E51" s="1" t="s">
        <v>23</v>
      </c>
      <c r="F51" s="1">
        <v>3792.4521970000001</v>
      </c>
      <c r="G51" s="1">
        <v>4329.6753170000002</v>
      </c>
      <c r="H51" s="1">
        <v>5795.8056720000004</v>
      </c>
      <c r="I51" s="1">
        <v>283.12822790000001</v>
      </c>
      <c r="J51" s="1">
        <v>2170.9535719999999</v>
      </c>
      <c r="K51" s="1">
        <v>190.1273338</v>
      </c>
      <c r="L51" s="1">
        <v>105.54382150000001</v>
      </c>
      <c r="M51" s="1">
        <v>30.041319260000002</v>
      </c>
      <c r="N51" s="1">
        <v>13.42991191</v>
      </c>
      <c r="O51" s="1">
        <v>2225.1118040000001</v>
      </c>
      <c r="P51" s="1">
        <v>1614.473919</v>
      </c>
      <c r="Q51" s="1">
        <v>333.06076619999999</v>
      </c>
      <c r="R51" s="1">
        <v>1732.678148</v>
      </c>
      <c r="S51" s="1">
        <v>22.13479276</v>
      </c>
      <c r="T51" s="1">
        <v>82.818074330000002</v>
      </c>
    </row>
    <row r="52" spans="1:20" x14ac:dyDescent="0.3">
      <c r="A52" s="1" t="s">
        <v>1896</v>
      </c>
      <c r="B52" s="1" t="s">
        <v>1897</v>
      </c>
      <c r="C52" s="1" t="s">
        <v>40</v>
      </c>
      <c r="D52" s="1" t="s">
        <v>22</v>
      </c>
      <c r="E52" s="1" t="s">
        <v>23</v>
      </c>
      <c r="F52" s="1">
        <v>229.0909091</v>
      </c>
      <c r="G52" s="1">
        <v>167.27272730000001</v>
      </c>
      <c r="H52" s="1">
        <v>10.90909091</v>
      </c>
      <c r="I52" s="1">
        <v>1389.090909</v>
      </c>
      <c r="J52" s="1">
        <v>1016.969697</v>
      </c>
      <c r="K52" s="1">
        <v>105.45454549999999</v>
      </c>
      <c r="L52" s="1">
        <v>5206.060606</v>
      </c>
      <c r="M52" s="1">
        <v>7484.8484850000004</v>
      </c>
      <c r="N52" s="1">
        <v>3396.363636</v>
      </c>
      <c r="O52" s="1">
        <v>234.44383869999999</v>
      </c>
      <c r="P52" s="1">
        <v>200.5130144</v>
      </c>
      <c r="Q52" s="1">
        <v>113.2402871</v>
      </c>
      <c r="R52" s="1">
        <v>838.95031489999997</v>
      </c>
      <c r="S52" s="1">
        <v>797.57575759999997</v>
      </c>
      <c r="T52" s="1">
        <v>475.15151520000001</v>
      </c>
    </row>
    <row r="53" spans="1:20" x14ac:dyDescent="0.3">
      <c r="A53" s="1" t="s">
        <v>1898</v>
      </c>
      <c r="B53" s="1" t="s">
        <v>1897</v>
      </c>
      <c r="C53" s="1" t="s">
        <v>1799</v>
      </c>
      <c r="D53" s="1" t="s">
        <v>22</v>
      </c>
      <c r="E53" s="1" t="s">
        <v>23</v>
      </c>
      <c r="F53" s="1">
        <v>229.0909091</v>
      </c>
      <c r="G53" s="1">
        <v>167.27272730000001</v>
      </c>
      <c r="H53" s="1">
        <v>10.90909091</v>
      </c>
      <c r="I53" s="1">
        <v>1389.090909</v>
      </c>
      <c r="J53" s="1">
        <v>1016.969697</v>
      </c>
      <c r="K53" s="1">
        <v>105.45454549999999</v>
      </c>
      <c r="L53" s="1">
        <v>5206.060606</v>
      </c>
      <c r="M53" s="1">
        <v>7484.8484850000004</v>
      </c>
      <c r="N53" s="1">
        <v>3396.363636</v>
      </c>
      <c r="O53" s="1">
        <v>234.44383869999999</v>
      </c>
      <c r="P53" s="1">
        <v>200.5130144</v>
      </c>
      <c r="Q53" s="1">
        <v>113.2402871</v>
      </c>
      <c r="R53" s="1">
        <v>838.95031489999997</v>
      </c>
      <c r="S53" s="1">
        <v>797.57575759999997</v>
      </c>
      <c r="T53" s="1">
        <v>475.15151520000001</v>
      </c>
    </row>
    <row r="54" spans="1:20" x14ac:dyDescent="0.3">
      <c r="A54" s="1" t="s">
        <v>1899</v>
      </c>
      <c r="B54" s="1" t="s">
        <v>1900</v>
      </c>
      <c r="C54" s="1" t="s">
        <v>1843</v>
      </c>
      <c r="D54" s="1" t="s">
        <v>22</v>
      </c>
      <c r="E54" s="1" t="s">
        <v>23</v>
      </c>
      <c r="F54" s="1">
        <v>229.0909091</v>
      </c>
      <c r="G54" s="1">
        <v>167.27272730000001</v>
      </c>
      <c r="H54" s="1">
        <v>10.90909091</v>
      </c>
      <c r="I54" s="1">
        <v>1389.090909</v>
      </c>
      <c r="J54" s="1">
        <v>1016.969697</v>
      </c>
      <c r="K54" s="1">
        <v>105.45454549999999</v>
      </c>
      <c r="L54" s="1">
        <v>5206.060606</v>
      </c>
      <c r="M54" s="1">
        <v>7484.8484850000004</v>
      </c>
      <c r="N54" s="1">
        <v>3396.363636</v>
      </c>
      <c r="O54" s="1">
        <v>232.1991697</v>
      </c>
      <c r="P54" s="1">
        <v>200.5130144</v>
      </c>
      <c r="Q54" s="1">
        <v>113.2402871</v>
      </c>
      <c r="R54" s="1">
        <v>836.70564590000004</v>
      </c>
      <c r="S54" s="1">
        <v>797.57575759999997</v>
      </c>
      <c r="T54" s="1">
        <v>475.15151520000001</v>
      </c>
    </row>
    <row r="55" spans="1:20" x14ac:dyDescent="0.3">
      <c r="A55" s="1" t="s">
        <v>1901</v>
      </c>
      <c r="B55" s="1" t="s">
        <v>1902</v>
      </c>
      <c r="C55" s="1" t="s">
        <v>1873</v>
      </c>
      <c r="D55" s="1" t="s">
        <v>22</v>
      </c>
      <c r="E55" s="1" t="s">
        <v>23</v>
      </c>
      <c r="F55" s="1">
        <v>229.0909091</v>
      </c>
      <c r="G55" s="1">
        <v>167.27272730000001</v>
      </c>
      <c r="H55" s="1">
        <v>10.90909091</v>
      </c>
      <c r="I55" s="1">
        <v>1389.090909</v>
      </c>
      <c r="J55" s="1">
        <v>1016.969697</v>
      </c>
      <c r="K55" s="1">
        <v>105.45454549999999</v>
      </c>
      <c r="L55" s="1">
        <v>5206.060606</v>
      </c>
      <c r="M55" s="1">
        <v>7484.8484850000004</v>
      </c>
      <c r="N55" s="1">
        <v>3396.363636</v>
      </c>
      <c r="O55" s="1">
        <v>226.66666670000001</v>
      </c>
      <c r="P55" s="1">
        <v>196.36363639999999</v>
      </c>
      <c r="Q55" s="1">
        <v>109.0909091</v>
      </c>
      <c r="R55" s="1">
        <v>833.93939390000003</v>
      </c>
      <c r="S55" s="1">
        <v>797.57575759999997</v>
      </c>
      <c r="T55" s="1">
        <v>475.15151520000001</v>
      </c>
    </row>
    <row r="56" spans="1:20" x14ac:dyDescent="0.3">
      <c r="A56" s="1" t="s">
        <v>1903</v>
      </c>
      <c r="B56" s="1" t="s">
        <v>1904</v>
      </c>
      <c r="C56" s="1" t="s">
        <v>1799</v>
      </c>
      <c r="D56" s="1" t="s">
        <v>22</v>
      </c>
      <c r="E56" s="1" t="s">
        <v>23</v>
      </c>
      <c r="F56" s="1">
        <v>229.0909091</v>
      </c>
      <c r="G56" s="1">
        <v>167.27272730000001</v>
      </c>
      <c r="H56" s="1">
        <v>10.90909091</v>
      </c>
      <c r="I56" s="1">
        <v>1389.090909</v>
      </c>
      <c r="J56" s="1">
        <v>1016.969697</v>
      </c>
      <c r="K56" s="1">
        <v>105.45454549999999</v>
      </c>
      <c r="L56" s="1">
        <v>5206.060606</v>
      </c>
      <c r="M56" s="1">
        <v>7484.8484850000004</v>
      </c>
      <c r="N56" s="1">
        <v>3396.363636</v>
      </c>
      <c r="O56" s="1">
        <v>226.66666670000001</v>
      </c>
      <c r="P56" s="1">
        <v>196.36363639999999</v>
      </c>
      <c r="Q56" s="1">
        <v>109.0909091</v>
      </c>
      <c r="R56" s="1">
        <v>833.93939390000003</v>
      </c>
      <c r="S56" s="1">
        <v>797.57575759999997</v>
      </c>
      <c r="T56" s="1">
        <v>475.15151520000001</v>
      </c>
    </row>
    <row r="57" spans="1:20" x14ac:dyDescent="0.3">
      <c r="A57" s="1" t="s">
        <v>1907</v>
      </c>
      <c r="B57" s="1" t="s">
        <v>1908</v>
      </c>
      <c r="C57" s="1" t="s">
        <v>55</v>
      </c>
      <c r="D57" s="1" t="s">
        <v>22</v>
      </c>
      <c r="E57" s="1" t="s">
        <v>23</v>
      </c>
      <c r="F57" s="1">
        <v>2593.0431349999999</v>
      </c>
      <c r="G57" s="1">
        <v>2767.2839680000002</v>
      </c>
      <c r="H57" s="1">
        <v>5853.589524</v>
      </c>
      <c r="I57" s="1">
        <v>1952.0344789999999</v>
      </c>
      <c r="J57" s="1">
        <v>1987.2491689999999</v>
      </c>
      <c r="K57" s="1">
        <v>544.16913220000004</v>
      </c>
      <c r="L57" s="1">
        <v>194.80966989999999</v>
      </c>
      <c r="M57" s="1">
        <v>236.99815079999999</v>
      </c>
      <c r="N57" s="1">
        <v>72.843132510000004</v>
      </c>
      <c r="O57" s="1">
        <v>846.57388500000002</v>
      </c>
      <c r="P57" s="1">
        <v>493.85242749999998</v>
      </c>
      <c r="Q57" s="1">
        <v>145.5305396</v>
      </c>
      <c r="R57" s="1">
        <v>1273.314975</v>
      </c>
      <c r="S57" s="1">
        <v>233.39938040000001</v>
      </c>
      <c r="T57" s="1">
        <v>62.424860700000004</v>
      </c>
    </row>
    <row r="58" spans="1:20" x14ac:dyDescent="0.3">
      <c r="A58" s="1" t="s">
        <v>1909</v>
      </c>
      <c r="B58" s="1" t="s">
        <v>1908</v>
      </c>
      <c r="C58" s="1" t="s">
        <v>55</v>
      </c>
      <c r="D58" s="1" t="s">
        <v>22</v>
      </c>
      <c r="E58" s="1" t="s">
        <v>23</v>
      </c>
      <c r="F58" s="1">
        <v>2593.0431349999999</v>
      </c>
      <c r="G58" s="1">
        <v>2767.2839680000002</v>
      </c>
      <c r="H58" s="1">
        <v>5853.589524</v>
      </c>
      <c r="I58" s="1">
        <v>1952.0344789999999</v>
      </c>
      <c r="J58" s="1">
        <v>1987.2491689999999</v>
      </c>
      <c r="K58" s="1">
        <v>544.16913220000004</v>
      </c>
      <c r="L58" s="1">
        <v>194.80966989999999</v>
      </c>
      <c r="M58" s="1">
        <v>236.99815079999999</v>
      </c>
      <c r="N58" s="1">
        <v>72.843132510000004</v>
      </c>
      <c r="O58" s="1">
        <v>846.57388500000002</v>
      </c>
      <c r="P58" s="1">
        <v>493.85242749999998</v>
      </c>
      <c r="Q58" s="1">
        <v>145.5305396</v>
      </c>
      <c r="R58" s="1">
        <v>1273.314975</v>
      </c>
      <c r="S58" s="1">
        <v>233.39938040000001</v>
      </c>
      <c r="T58" s="1">
        <v>62.424860700000004</v>
      </c>
    </row>
    <row r="59" spans="1:20" x14ac:dyDescent="0.3">
      <c r="A59" s="1" t="s">
        <v>1910</v>
      </c>
      <c r="B59" s="1" t="s">
        <v>1911</v>
      </c>
      <c r="C59" s="1" t="s">
        <v>55</v>
      </c>
      <c r="D59" s="1" t="s">
        <v>22</v>
      </c>
      <c r="E59" s="1" t="s">
        <v>23</v>
      </c>
      <c r="F59" s="1">
        <v>3065.1335479999998</v>
      </c>
      <c r="G59" s="1">
        <v>3498.8906590000001</v>
      </c>
      <c r="H59" s="1">
        <v>4611.7521230000002</v>
      </c>
      <c r="I59" s="1">
        <v>2180.797247</v>
      </c>
      <c r="J59" s="1">
        <v>1028.0704020000001</v>
      </c>
      <c r="K59" s="1">
        <v>960.09049819999996</v>
      </c>
      <c r="L59" s="1">
        <v>507.23886060000001</v>
      </c>
      <c r="M59" s="1">
        <v>451.78919919999998</v>
      </c>
      <c r="N59" s="1">
        <v>254.40956180000001</v>
      </c>
      <c r="O59" s="1">
        <v>614.30133660000001</v>
      </c>
      <c r="P59" s="1">
        <v>551.34152210000002</v>
      </c>
      <c r="Q59" s="1">
        <v>227.95908890000001</v>
      </c>
      <c r="R59" s="1">
        <v>544.85935730000006</v>
      </c>
      <c r="S59" s="1">
        <v>240.99706180000001</v>
      </c>
      <c r="T59" s="1">
        <v>139.08051839999999</v>
      </c>
    </row>
    <row r="60" spans="1:20" x14ac:dyDescent="0.3">
      <c r="A60" s="1" t="s">
        <v>1912</v>
      </c>
      <c r="B60" s="1" t="s">
        <v>1911</v>
      </c>
      <c r="C60" s="1" t="s">
        <v>55</v>
      </c>
      <c r="D60" s="1" t="s">
        <v>22</v>
      </c>
      <c r="E60" s="1" t="s">
        <v>23</v>
      </c>
      <c r="F60" s="1">
        <v>3065.1335479999998</v>
      </c>
      <c r="G60" s="1">
        <v>3498.8906590000001</v>
      </c>
      <c r="H60" s="1">
        <v>4611.7521230000002</v>
      </c>
      <c r="I60" s="1">
        <v>2180.797247</v>
      </c>
      <c r="J60" s="1">
        <v>1028.0704020000001</v>
      </c>
      <c r="K60" s="1">
        <v>960.09049819999996</v>
      </c>
      <c r="L60" s="1">
        <v>507.23886060000001</v>
      </c>
      <c r="M60" s="1">
        <v>451.78919919999998</v>
      </c>
      <c r="N60" s="1">
        <v>254.40956180000001</v>
      </c>
      <c r="O60" s="1">
        <v>614.30133660000001</v>
      </c>
      <c r="P60" s="1">
        <v>551.34152210000002</v>
      </c>
      <c r="Q60" s="1">
        <v>227.95908890000001</v>
      </c>
      <c r="R60" s="1">
        <v>544.85935730000006</v>
      </c>
      <c r="S60" s="1">
        <v>240.99706180000001</v>
      </c>
      <c r="T60" s="1">
        <v>139.08051839999999</v>
      </c>
    </row>
    <row r="61" spans="1:20" x14ac:dyDescent="0.3">
      <c r="A61" s="1" t="s">
        <v>1915</v>
      </c>
      <c r="B61" s="1" t="s">
        <v>1916</v>
      </c>
      <c r="C61" s="1" t="s">
        <v>1808</v>
      </c>
      <c r="D61" s="1" t="s">
        <v>1809</v>
      </c>
      <c r="E61" s="1" t="s">
        <v>23</v>
      </c>
      <c r="F61" s="1">
        <v>3371.4045820000001</v>
      </c>
      <c r="G61" s="1">
        <v>3779.7837169999998</v>
      </c>
      <c r="H61" s="1">
        <v>4827.1244859999997</v>
      </c>
      <c r="I61" s="1">
        <v>114.6574341</v>
      </c>
      <c r="J61" s="1">
        <v>219.72239289999999</v>
      </c>
      <c r="K61" s="1">
        <v>64.800630220000002</v>
      </c>
      <c r="L61" s="1">
        <v>92.515064179999996</v>
      </c>
      <c r="M61" s="1">
        <v>21.732035580000002</v>
      </c>
      <c r="N61" s="1">
        <v>18.11905505</v>
      </c>
      <c r="O61" s="1">
        <v>1595.436295</v>
      </c>
      <c r="P61" s="1">
        <v>1138.2922100000001</v>
      </c>
      <c r="Q61" s="1">
        <v>197.0777746</v>
      </c>
      <c r="R61" s="1">
        <v>1098.2136089999999</v>
      </c>
      <c r="S61" s="1">
        <v>36.516261849999999</v>
      </c>
      <c r="T61" s="1">
        <v>57.731130149999998</v>
      </c>
    </row>
    <row r="62" spans="1:20" x14ac:dyDescent="0.3">
      <c r="A62" s="1" t="s">
        <v>1917</v>
      </c>
      <c r="B62" s="1" t="s">
        <v>1916</v>
      </c>
      <c r="C62" s="1" t="s">
        <v>1808</v>
      </c>
      <c r="D62" s="1" t="s">
        <v>1809</v>
      </c>
      <c r="E62" s="1" t="s">
        <v>23</v>
      </c>
      <c r="F62" s="1">
        <v>3371.4045820000001</v>
      </c>
      <c r="G62" s="1">
        <v>3779.7837169999998</v>
      </c>
      <c r="H62" s="1">
        <v>4827.1244859999997</v>
      </c>
      <c r="I62" s="1">
        <v>114.6574341</v>
      </c>
      <c r="J62" s="1">
        <v>219.72239289999999</v>
      </c>
      <c r="K62" s="1">
        <v>64.800630220000002</v>
      </c>
      <c r="L62" s="1">
        <v>92.515064179999996</v>
      </c>
      <c r="M62" s="1">
        <v>21.732035580000002</v>
      </c>
      <c r="N62" s="1">
        <v>18.11905505</v>
      </c>
      <c r="O62" s="1">
        <v>1595.436295</v>
      </c>
      <c r="P62" s="1">
        <v>1138.2922100000001</v>
      </c>
      <c r="Q62" s="1">
        <v>197.0777746</v>
      </c>
      <c r="R62" s="1">
        <v>1098.2136089999999</v>
      </c>
      <c r="S62" s="1">
        <v>36.516261849999999</v>
      </c>
      <c r="T62" s="1">
        <v>57.731130149999998</v>
      </c>
    </row>
    <row r="63" spans="1:20" x14ac:dyDescent="0.3">
      <c r="A63" s="1" t="s">
        <v>1918</v>
      </c>
      <c r="B63" s="1" t="s">
        <v>1919</v>
      </c>
      <c r="C63" s="1" t="s">
        <v>21</v>
      </c>
      <c r="D63" s="1" t="s">
        <v>22</v>
      </c>
      <c r="E63" s="1" t="s">
        <v>23</v>
      </c>
      <c r="F63" s="1">
        <v>3019.8538950000002</v>
      </c>
      <c r="G63" s="1">
        <v>3256.889275</v>
      </c>
      <c r="H63" s="1">
        <v>4306.1610529999998</v>
      </c>
      <c r="I63" s="1">
        <v>917.26238220000005</v>
      </c>
      <c r="J63" s="1">
        <v>624.69625870000004</v>
      </c>
      <c r="K63" s="1">
        <v>934.06339070000001</v>
      </c>
      <c r="L63" s="1">
        <v>82.051293700000002</v>
      </c>
      <c r="M63" s="1">
        <v>425.99491069999999</v>
      </c>
      <c r="N63" s="1">
        <v>32.192223460000001</v>
      </c>
      <c r="O63" s="1">
        <v>1183.596503</v>
      </c>
      <c r="P63" s="1">
        <v>757.63892550000003</v>
      </c>
      <c r="Q63" s="1">
        <v>120.8055394</v>
      </c>
      <c r="R63" s="1">
        <v>859.37199469999996</v>
      </c>
      <c r="S63" s="1">
        <v>49.654875420000003</v>
      </c>
      <c r="T63" s="1">
        <v>51.116465679999997</v>
      </c>
    </row>
    <row r="64" spans="1:20" x14ac:dyDescent="0.3">
      <c r="A64" s="1" t="s">
        <v>1920</v>
      </c>
      <c r="B64" s="1" t="s">
        <v>1921</v>
      </c>
      <c r="C64" s="1" t="s">
        <v>1890</v>
      </c>
      <c r="D64" s="1" t="s">
        <v>22</v>
      </c>
      <c r="E64" s="1" t="s">
        <v>23</v>
      </c>
      <c r="F64" s="1">
        <v>4837.245551</v>
      </c>
      <c r="G64" s="1">
        <v>5414.2886159999998</v>
      </c>
      <c r="H64" s="1">
        <v>1995.82743</v>
      </c>
      <c r="I64" s="1">
        <v>381.56890140000002</v>
      </c>
      <c r="J64" s="1">
        <v>555.47896800000001</v>
      </c>
      <c r="K64" s="1">
        <v>152.0756222</v>
      </c>
      <c r="L64" s="1">
        <v>72.492763699999998</v>
      </c>
      <c r="M64" s="1">
        <v>73.865381850000006</v>
      </c>
      <c r="N64" s="1">
        <v>29.122265550000002</v>
      </c>
      <c r="O64" s="1">
        <v>198.31007030000001</v>
      </c>
      <c r="P64" s="1">
        <v>138.82319530000001</v>
      </c>
      <c r="Q64" s="1">
        <v>56.510502369999998</v>
      </c>
      <c r="R64" s="1">
        <v>228.06670449999999</v>
      </c>
      <c r="S64" s="1">
        <v>68.235939149999993</v>
      </c>
      <c r="T64" s="1">
        <v>46.722242100000003</v>
      </c>
    </row>
    <row r="65" spans="1:20" x14ac:dyDescent="0.3">
      <c r="A65" s="1" t="s">
        <v>1922</v>
      </c>
      <c r="B65" s="1" t="s">
        <v>1921</v>
      </c>
      <c r="C65" s="1" t="s">
        <v>1890</v>
      </c>
      <c r="D65" s="1" t="s">
        <v>22</v>
      </c>
      <c r="E65" s="1" t="s">
        <v>23</v>
      </c>
      <c r="F65" s="1">
        <v>4837.245551</v>
      </c>
      <c r="G65" s="1">
        <v>5414.2886159999998</v>
      </c>
      <c r="H65" s="1">
        <v>1995.82743</v>
      </c>
      <c r="I65" s="1">
        <v>381.56890140000002</v>
      </c>
      <c r="J65" s="1">
        <v>555.47896800000001</v>
      </c>
      <c r="K65" s="1">
        <v>152.0756222</v>
      </c>
      <c r="L65" s="1">
        <v>72.492763699999998</v>
      </c>
      <c r="M65" s="1">
        <v>73.865381850000006</v>
      </c>
      <c r="N65" s="1">
        <v>29.122265550000002</v>
      </c>
      <c r="O65" s="1">
        <v>198.31007030000001</v>
      </c>
      <c r="P65" s="1">
        <v>138.82319530000001</v>
      </c>
      <c r="Q65" s="1">
        <v>56.510502369999998</v>
      </c>
      <c r="R65" s="1">
        <v>228.06670449999999</v>
      </c>
      <c r="S65" s="1">
        <v>68.235939149999993</v>
      </c>
      <c r="T65" s="1">
        <v>46.722242100000003</v>
      </c>
    </row>
    <row r="66" spans="1:20" x14ac:dyDescent="0.3">
      <c r="A66" s="1" t="s">
        <v>1923</v>
      </c>
      <c r="B66" s="1" t="s">
        <v>1924</v>
      </c>
      <c r="C66" s="1" t="s">
        <v>1862</v>
      </c>
      <c r="D66" s="1" t="s">
        <v>22</v>
      </c>
      <c r="E66" s="1" t="s">
        <v>23</v>
      </c>
      <c r="F66" s="1">
        <v>4151.7909390000004</v>
      </c>
      <c r="G66" s="1">
        <v>4466.2740320000003</v>
      </c>
      <c r="H66" s="1">
        <v>4836.4417489999996</v>
      </c>
      <c r="I66" s="1">
        <v>11.652283369999999</v>
      </c>
      <c r="J66" s="1">
        <v>22.093856259999999</v>
      </c>
      <c r="K66" s="1">
        <v>48.241005370000003</v>
      </c>
      <c r="L66" s="1">
        <v>0.85689800000000005</v>
      </c>
      <c r="M66" s="1">
        <v>2.9239769999999998</v>
      </c>
      <c r="N66" s="1">
        <v>0</v>
      </c>
      <c r="O66" s="1">
        <v>119.4072007</v>
      </c>
      <c r="P66" s="1">
        <v>93.985941109999999</v>
      </c>
      <c r="Q66" s="1">
        <v>44.672544799999997</v>
      </c>
      <c r="R66" s="1">
        <v>130.8159976</v>
      </c>
      <c r="S66" s="1">
        <v>1.9047620000000001</v>
      </c>
      <c r="T66" s="1">
        <v>14.81944478</v>
      </c>
    </row>
    <row r="67" spans="1:20" x14ac:dyDescent="0.3">
      <c r="A67" s="1" t="s">
        <v>1925</v>
      </c>
      <c r="B67" s="1" t="s">
        <v>1926</v>
      </c>
      <c r="C67" s="1" t="s">
        <v>40</v>
      </c>
      <c r="D67" s="1" t="s">
        <v>22</v>
      </c>
      <c r="E67" s="1" t="s">
        <v>23</v>
      </c>
      <c r="F67" s="1">
        <v>3403.3816529999999</v>
      </c>
      <c r="G67" s="1">
        <v>3964.7964569999999</v>
      </c>
      <c r="H67" s="1">
        <v>2346.2884669999999</v>
      </c>
      <c r="I67" s="1">
        <v>151.52668489999999</v>
      </c>
      <c r="J67" s="1">
        <v>56.910412030000003</v>
      </c>
      <c r="K67" s="1">
        <v>91.438944190000001</v>
      </c>
      <c r="L67" s="1">
        <v>25.9247266</v>
      </c>
      <c r="M67" s="1">
        <v>15.462509560000001</v>
      </c>
      <c r="N67" s="1">
        <v>1.7094020000000001</v>
      </c>
      <c r="O67" s="1">
        <v>721.69634299999996</v>
      </c>
      <c r="P67" s="1">
        <v>508.82454539999998</v>
      </c>
      <c r="Q67" s="1">
        <v>99.437712919999996</v>
      </c>
      <c r="R67" s="1">
        <v>538.34205059999999</v>
      </c>
      <c r="S67" s="1">
        <v>56.385876320000001</v>
      </c>
      <c r="T67" s="1">
        <v>19.598789419999999</v>
      </c>
    </row>
    <row r="68" spans="1:20" x14ac:dyDescent="0.3">
      <c r="A68" s="1" t="s">
        <v>1927</v>
      </c>
      <c r="B68" s="1" t="s">
        <v>1928</v>
      </c>
      <c r="C68" s="1" t="s">
        <v>1808</v>
      </c>
      <c r="D68" s="1" t="s">
        <v>1809</v>
      </c>
      <c r="E68" s="1" t="s">
        <v>23</v>
      </c>
      <c r="F68" s="1">
        <v>2636.5454540000001</v>
      </c>
      <c r="G68" s="1">
        <v>2897.8432400000002</v>
      </c>
      <c r="H68" s="1">
        <v>4210.3150070000002</v>
      </c>
      <c r="I68" s="1">
        <v>26.780379010000001</v>
      </c>
      <c r="J68" s="1">
        <v>67.941842840000007</v>
      </c>
      <c r="K68" s="1">
        <v>38.761839039999998</v>
      </c>
      <c r="L68" s="1">
        <v>12.524406000000001</v>
      </c>
      <c r="M68" s="1">
        <v>13.549802870000001</v>
      </c>
      <c r="N68" s="1">
        <v>5.3827749999999996</v>
      </c>
      <c r="O68" s="1">
        <v>529.02446229999998</v>
      </c>
      <c r="P68" s="1">
        <v>523.72332940000001</v>
      </c>
      <c r="Q68" s="1">
        <v>56.794098550000001</v>
      </c>
      <c r="R68" s="1">
        <v>330.35261309999999</v>
      </c>
      <c r="S68" s="1">
        <v>1.587302</v>
      </c>
      <c r="T68" s="1">
        <v>25.251255990000001</v>
      </c>
    </row>
    <row r="69" spans="1:20" x14ac:dyDescent="0.3">
      <c r="A69" s="1" t="s">
        <v>1929</v>
      </c>
      <c r="B69" s="1" t="s">
        <v>1930</v>
      </c>
      <c r="C69" s="1" t="s">
        <v>31</v>
      </c>
      <c r="D69" s="1" t="s">
        <v>22</v>
      </c>
      <c r="E69" s="1" t="s">
        <v>23</v>
      </c>
      <c r="F69" s="1">
        <v>3941.0338539999998</v>
      </c>
      <c r="G69" s="1">
        <v>4396.0948259999996</v>
      </c>
      <c r="H69" s="1">
        <v>1311.3629937999999</v>
      </c>
      <c r="I69" s="1">
        <v>394.516233</v>
      </c>
      <c r="J69" s="1">
        <v>42.739240119999998</v>
      </c>
      <c r="K69" s="1">
        <v>329.78106680000002</v>
      </c>
      <c r="L69" s="1">
        <v>51.721993580000003</v>
      </c>
      <c r="M69" s="1">
        <v>91.672735680000002</v>
      </c>
      <c r="N69" s="1">
        <v>45.337128159999999</v>
      </c>
      <c r="O69" s="1">
        <v>148.54129345999999</v>
      </c>
      <c r="P69" s="1">
        <v>87.115387459999994</v>
      </c>
      <c r="Q69" s="1">
        <v>35.80543866</v>
      </c>
      <c r="R69" s="1">
        <v>209.20389499999999</v>
      </c>
      <c r="S69" s="1">
        <v>19.320395999999999</v>
      </c>
      <c r="T69" s="1">
        <v>3.4632034639999998</v>
      </c>
    </row>
    <row r="70" spans="1:20" x14ac:dyDescent="0.3">
      <c r="A70" s="1" t="s">
        <v>1931</v>
      </c>
      <c r="B70" s="1" t="s">
        <v>1932</v>
      </c>
      <c r="C70" s="1" t="s">
        <v>1933</v>
      </c>
      <c r="D70" s="1" t="s">
        <v>22</v>
      </c>
      <c r="E70" s="1" t="s">
        <v>23</v>
      </c>
      <c r="F70" s="1">
        <v>3700.8247059999999</v>
      </c>
      <c r="G70" s="1">
        <v>4126.904458</v>
      </c>
      <c r="H70" s="1">
        <v>1982.526744</v>
      </c>
      <c r="I70" s="1">
        <v>59.646309340000002</v>
      </c>
      <c r="J70" s="1">
        <v>29.551043</v>
      </c>
      <c r="K70" s="1">
        <v>24.1896916</v>
      </c>
      <c r="L70" s="1">
        <v>21.588719229999999</v>
      </c>
      <c r="M70" s="1">
        <v>7.5591344569999999</v>
      </c>
      <c r="N70" s="1">
        <v>0</v>
      </c>
      <c r="O70" s="1">
        <v>401.92200750000001</v>
      </c>
      <c r="P70" s="1">
        <v>257.07215930000001</v>
      </c>
      <c r="Q70" s="1">
        <v>57.620513129999999</v>
      </c>
      <c r="R70" s="1">
        <v>381.10449620000003</v>
      </c>
      <c r="S70" s="1">
        <v>11.886724839999999</v>
      </c>
      <c r="T70" s="1">
        <v>22.29799306</v>
      </c>
    </row>
    <row r="71" spans="1:20" x14ac:dyDescent="0.3">
      <c r="A71" s="1" t="s">
        <v>1934</v>
      </c>
      <c r="B71" s="1" t="s">
        <v>1932</v>
      </c>
      <c r="C71" s="1" t="s">
        <v>1933</v>
      </c>
      <c r="D71" s="1" t="s">
        <v>22</v>
      </c>
      <c r="E71" s="1" t="s">
        <v>23</v>
      </c>
      <c r="F71" s="1">
        <v>3700.8247059999999</v>
      </c>
      <c r="G71" s="1">
        <v>4126.904458</v>
      </c>
      <c r="H71" s="1">
        <v>1982.526744</v>
      </c>
      <c r="I71" s="1">
        <v>59.646309340000002</v>
      </c>
      <c r="J71" s="1">
        <v>29.551043</v>
      </c>
      <c r="K71" s="1">
        <v>24.1896916</v>
      </c>
      <c r="L71" s="1">
        <v>21.588719229999999</v>
      </c>
      <c r="M71" s="1">
        <v>7.5591344569999999</v>
      </c>
      <c r="N71" s="1">
        <v>0</v>
      </c>
      <c r="O71" s="1">
        <v>401.92200750000001</v>
      </c>
      <c r="P71" s="1">
        <v>257.07215930000001</v>
      </c>
      <c r="Q71" s="1">
        <v>57.620513129999999</v>
      </c>
      <c r="R71" s="1">
        <v>381.10449620000003</v>
      </c>
      <c r="S71" s="1">
        <v>11.886724839999999</v>
      </c>
      <c r="T71" s="1">
        <v>22.29799306</v>
      </c>
    </row>
    <row r="72" spans="1:20" x14ac:dyDescent="0.3">
      <c r="A72" s="1" t="s">
        <v>1935</v>
      </c>
      <c r="B72" s="1" t="s">
        <v>1932</v>
      </c>
      <c r="C72" s="1" t="s">
        <v>1933</v>
      </c>
      <c r="D72" s="1" t="s">
        <v>22</v>
      </c>
      <c r="E72" s="1" t="s">
        <v>23</v>
      </c>
      <c r="F72" s="1">
        <v>3700.8247059999999</v>
      </c>
      <c r="G72" s="1">
        <v>4126.904458</v>
      </c>
      <c r="H72" s="1">
        <v>1982.526744</v>
      </c>
      <c r="I72" s="1">
        <v>59.646309340000002</v>
      </c>
      <c r="J72" s="1">
        <v>29.551043</v>
      </c>
      <c r="K72" s="1">
        <v>24.1896916</v>
      </c>
      <c r="L72" s="1">
        <v>21.588719229999999</v>
      </c>
      <c r="M72" s="1">
        <v>7.5591344569999999</v>
      </c>
      <c r="N72" s="1">
        <v>0</v>
      </c>
      <c r="O72" s="1">
        <v>401.92200750000001</v>
      </c>
      <c r="P72" s="1">
        <v>257.07215930000001</v>
      </c>
      <c r="Q72" s="1">
        <v>57.620513129999999</v>
      </c>
      <c r="R72" s="1">
        <v>381.10449620000003</v>
      </c>
      <c r="S72" s="1">
        <v>11.886724839999999</v>
      </c>
      <c r="T72" s="1">
        <v>22.29799306</v>
      </c>
    </row>
    <row r="73" spans="1:20" x14ac:dyDescent="0.3">
      <c r="A73" s="1" t="s">
        <v>1936</v>
      </c>
      <c r="B73" s="1" t="s">
        <v>1937</v>
      </c>
      <c r="C73" s="1" t="s">
        <v>1808</v>
      </c>
      <c r="D73" s="1" t="s">
        <v>1809</v>
      </c>
      <c r="E73" s="1" t="s">
        <v>23</v>
      </c>
      <c r="F73" s="1">
        <v>334.72167350000001</v>
      </c>
      <c r="G73" s="1">
        <v>263.67022889999998</v>
      </c>
      <c r="H73" s="1">
        <v>22.675736959999998</v>
      </c>
      <c r="I73" s="1">
        <v>558.18022450000001</v>
      </c>
      <c r="J73" s="1">
        <v>4321.3213239999995</v>
      </c>
      <c r="K73" s="1">
        <v>254.4285309</v>
      </c>
      <c r="L73" s="1">
        <v>824.60011029999998</v>
      </c>
      <c r="M73" s="1">
        <v>1219.3058189999999</v>
      </c>
      <c r="N73" s="1">
        <v>1198.7497699999999</v>
      </c>
      <c r="O73" s="1">
        <v>21.143592569999999</v>
      </c>
      <c r="P73" s="1">
        <v>9.0702947849999997</v>
      </c>
      <c r="Q73" s="1">
        <v>6.8027210880000002</v>
      </c>
      <c r="R73" s="1">
        <v>129.25170069999999</v>
      </c>
      <c r="S73" s="1">
        <v>1104.3083899999999</v>
      </c>
      <c r="T73" s="1">
        <v>131.5192744</v>
      </c>
    </row>
    <row r="74" spans="1:20" x14ac:dyDescent="0.3">
      <c r="A74" s="1" t="s">
        <v>1938</v>
      </c>
      <c r="B74" s="1" t="s">
        <v>1939</v>
      </c>
      <c r="C74" s="1" t="s">
        <v>1808</v>
      </c>
      <c r="D74" s="1" t="s">
        <v>1809</v>
      </c>
      <c r="E74" s="1" t="s">
        <v>23</v>
      </c>
      <c r="F74" s="1">
        <v>3329.3743880000002</v>
      </c>
      <c r="G74" s="1">
        <v>3825.990949</v>
      </c>
      <c r="H74" s="1">
        <v>1610.204534</v>
      </c>
      <c r="I74" s="1">
        <v>118.0095377</v>
      </c>
      <c r="J74" s="1">
        <v>120.64878950000001</v>
      </c>
      <c r="K74" s="1">
        <v>79.198357619999996</v>
      </c>
      <c r="L74" s="1">
        <v>9.2691137270000006</v>
      </c>
      <c r="M74" s="1">
        <v>6.4541900180000003</v>
      </c>
      <c r="N74" s="1">
        <v>1.0025059999999999</v>
      </c>
      <c r="O74" s="1">
        <v>281.9480858</v>
      </c>
      <c r="P74" s="1">
        <v>149.43243039999999</v>
      </c>
      <c r="Q74" s="1">
        <v>21.570033179999999</v>
      </c>
      <c r="R74" s="1">
        <v>133.82606190000001</v>
      </c>
      <c r="S74" s="1">
        <v>3.2018950259999999</v>
      </c>
      <c r="T74" s="1">
        <v>14.602215510000001</v>
      </c>
    </row>
    <row r="75" spans="1:20" x14ac:dyDescent="0.3">
      <c r="A75" s="1" t="s">
        <v>1940</v>
      </c>
      <c r="B75" s="1" t="s">
        <v>1941</v>
      </c>
      <c r="C75" s="1" t="s">
        <v>1816</v>
      </c>
      <c r="D75" s="1" t="s">
        <v>99</v>
      </c>
      <c r="E75" s="1" t="s">
        <v>23</v>
      </c>
      <c r="F75" s="1">
        <v>2712.8631879999998</v>
      </c>
      <c r="G75" s="1">
        <v>3147.435884</v>
      </c>
      <c r="H75" s="1">
        <v>965.01474150000001</v>
      </c>
      <c r="I75" s="1">
        <v>146.3613373</v>
      </c>
      <c r="J75" s="1">
        <v>43.567340880000003</v>
      </c>
      <c r="K75" s="1">
        <v>142.87375560000001</v>
      </c>
      <c r="L75" s="1">
        <v>147.32740799999999</v>
      </c>
      <c r="M75" s="1">
        <v>53.062175750000002</v>
      </c>
      <c r="N75" s="1">
        <v>17.019941119999999</v>
      </c>
      <c r="O75" s="1">
        <v>671.57858880000003</v>
      </c>
      <c r="P75" s="1">
        <v>494.18257210000002</v>
      </c>
      <c r="Q75" s="1">
        <v>154.38986700000001</v>
      </c>
      <c r="R75" s="1">
        <v>503.3291931</v>
      </c>
      <c r="S75" s="1">
        <v>48.407371419999997</v>
      </c>
      <c r="T75" s="1">
        <v>44.776488329999999</v>
      </c>
    </row>
    <row r="76" spans="1:20" x14ac:dyDescent="0.3">
      <c r="A76" s="1" t="s">
        <v>1942</v>
      </c>
      <c r="B76" s="1" t="s">
        <v>1943</v>
      </c>
      <c r="C76" s="1" t="s">
        <v>55</v>
      </c>
      <c r="D76" s="1" t="s">
        <v>22</v>
      </c>
      <c r="E76" s="1" t="s">
        <v>23</v>
      </c>
      <c r="F76" s="1">
        <v>805.44111229999999</v>
      </c>
      <c r="G76" s="1">
        <v>924.20244609999997</v>
      </c>
      <c r="H76" s="1">
        <v>417.1415356</v>
      </c>
      <c r="I76" s="1">
        <v>1524.418312</v>
      </c>
      <c r="J76" s="1">
        <v>2155.3564259999998</v>
      </c>
      <c r="K76" s="1">
        <v>132.3260823</v>
      </c>
      <c r="L76" s="1">
        <v>169.8516754</v>
      </c>
      <c r="M76" s="1">
        <v>85.383266250000005</v>
      </c>
      <c r="N76" s="1">
        <v>4.0181284440000002</v>
      </c>
      <c r="O76" s="1">
        <v>401.77706769999998</v>
      </c>
      <c r="P76" s="1">
        <v>257.33642129999998</v>
      </c>
      <c r="Q76" s="1">
        <v>40.152845360000001</v>
      </c>
      <c r="R76" s="1">
        <v>909.75191110000003</v>
      </c>
      <c r="S76" s="1">
        <v>194.05390679999999</v>
      </c>
      <c r="T76" s="1">
        <v>49.464788640000002</v>
      </c>
    </row>
    <row r="77" spans="1:20" x14ac:dyDescent="0.3">
      <c r="A77" s="1" t="s">
        <v>1944</v>
      </c>
      <c r="B77" s="1" t="s">
        <v>1943</v>
      </c>
      <c r="C77" s="1" t="s">
        <v>55</v>
      </c>
      <c r="D77" s="1" t="s">
        <v>22</v>
      </c>
      <c r="E77" s="1" t="s">
        <v>23</v>
      </c>
      <c r="F77" s="1">
        <v>805.44111229999999</v>
      </c>
      <c r="G77" s="1">
        <v>924.20244609999997</v>
      </c>
      <c r="H77" s="1">
        <v>417.1415356</v>
      </c>
      <c r="I77" s="1">
        <v>1524.418312</v>
      </c>
      <c r="J77" s="1">
        <v>2155.3564259999998</v>
      </c>
      <c r="K77" s="1">
        <v>132.3260823</v>
      </c>
      <c r="L77" s="1">
        <v>169.8516754</v>
      </c>
      <c r="M77" s="1">
        <v>85.383266250000005</v>
      </c>
      <c r="N77" s="1">
        <v>4.0181284440000002</v>
      </c>
      <c r="O77" s="1">
        <v>401.77706769999998</v>
      </c>
      <c r="P77" s="1">
        <v>257.33642129999998</v>
      </c>
      <c r="Q77" s="1">
        <v>40.152845360000001</v>
      </c>
      <c r="R77" s="1">
        <v>909.75191110000003</v>
      </c>
      <c r="S77" s="1">
        <v>194.05390679999999</v>
      </c>
      <c r="T77" s="1">
        <v>49.464788640000002</v>
      </c>
    </row>
    <row r="78" spans="1:20" x14ac:dyDescent="0.3">
      <c r="A78" s="1" t="s">
        <v>1945</v>
      </c>
      <c r="B78" s="1" t="s">
        <v>1943</v>
      </c>
      <c r="C78" s="1" t="s">
        <v>55</v>
      </c>
      <c r="D78" s="1" t="s">
        <v>22</v>
      </c>
      <c r="E78" s="1" t="s">
        <v>23</v>
      </c>
      <c r="F78" s="1">
        <v>805.44111229999999</v>
      </c>
      <c r="G78" s="1">
        <v>924.20244609999997</v>
      </c>
      <c r="H78" s="1">
        <v>417.1415356</v>
      </c>
      <c r="I78" s="1">
        <v>1524.418312</v>
      </c>
      <c r="J78" s="1">
        <v>2155.3564259999998</v>
      </c>
      <c r="K78" s="1">
        <v>132.3260823</v>
      </c>
      <c r="L78" s="1">
        <v>169.8516754</v>
      </c>
      <c r="M78" s="1">
        <v>85.383266250000005</v>
      </c>
      <c r="N78" s="1">
        <v>4.0181284440000002</v>
      </c>
      <c r="O78" s="1">
        <v>401.77706769999998</v>
      </c>
      <c r="P78" s="1">
        <v>257.33642129999998</v>
      </c>
      <c r="Q78" s="1">
        <v>40.152845360000001</v>
      </c>
      <c r="R78" s="1">
        <v>909.75191110000003</v>
      </c>
      <c r="S78" s="1">
        <v>194.05390679999999</v>
      </c>
      <c r="T78" s="1">
        <v>49.464788640000002</v>
      </c>
    </row>
    <row r="79" spans="1:20" x14ac:dyDescent="0.3">
      <c r="A79" s="1" t="s">
        <v>1946</v>
      </c>
      <c r="B79" s="1" t="s">
        <v>1947</v>
      </c>
      <c r="C79" s="1" t="s">
        <v>55</v>
      </c>
      <c r="D79" s="1" t="s">
        <v>22</v>
      </c>
      <c r="E79" s="1" t="s">
        <v>23</v>
      </c>
      <c r="F79" s="1">
        <v>155.1950056</v>
      </c>
      <c r="G79" s="1">
        <v>225.69611499999999</v>
      </c>
      <c r="H79" s="1">
        <v>4922.1011980000003</v>
      </c>
      <c r="I79" s="1">
        <v>478.62541069999997</v>
      </c>
      <c r="J79" s="1">
        <v>287.93626260000002</v>
      </c>
      <c r="K79" s="1">
        <v>370.02771200000001</v>
      </c>
      <c r="L79" s="1">
        <v>93.966704429999993</v>
      </c>
      <c r="M79" s="1">
        <v>20.925229130000002</v>
      </c>
      <c r="N79" s="1">
        <v>18.637008470000001</v>
      </c>
      <c r="O79" s="1">
        <v>301.208685</v>
      </c>
      <c r="P79" s="1">
        <v>254.056443</v>
      </c>
      <c r="Q79" s="1">
        <v>51.464726310000003</v>
      </c>
      <c r="R79" s="1">
        <v>734.1995392</v>
      </c>
      <c r="S79" s="1">
        <v>115.0500397</v>
      </c>
      <c r="T79" s="1">
        <v>23.245102490000001</v>
      </c>
    </row>
    <row r="80" spans="1:20" x14ac:dyDescent="0.3">
      <c r="A80" s="1" t="s">
        <v>1948</v>
      </c>
      <c r="B80" s="1" t="s">
        <v>1947</v>
      </c>
      <c r="C80" s="1" t="s">
        <v>55</v>
      </c>
      <c r="D80" s="1" t="s">
        <v>22</v>
      </c>
      <c r="E80" s="1" t="s">
        <v>23</v>
      </c>
      <c r="F80" s="1">
        <v>155.1950056</v>
      </c>
      <c r="G80" s="1">
        <v>225.69611499999999</v>
      </c>
      <c r="H80" s="1">
        <v>4922.1011980000003</v>
      </c>
      <c r="I80" s="1">
        <v>478.62541069999997</v>
      </c>
      <c r="J80" s="1">
        <v>287.93626260000002</v>
      </c>
      <c r="K80" s="1">
        <v>370.02771200000001</v>
      </c>
      <c r="L80" s="1">
        <v>93.966704429999993</v>
      </c>
      <c r="M80" s="1">
        <v>20.925229130000002</v>
      </c>
      <c r="N80" s="1">
        <v>18.637008470000001</v>
      </c>
      <c r="O80" s="1">
        <v>301.208685</v>
      </c>
      <c r="P80" s="1">
        <v>254.056443</v>
      </c>
      <c r="Q80" s="1">
        <v>51.464726310000003</v>
      </c>
      <c r="R80" s="1">
        <v>734.1995392</v>
      </c>
      <c r="S80" s="1">
        <v>115.0500397</v>
      </c>
      <c r="T80" s="1">
        <v>23.245102490000001</v>
      </c>
    </row>
    <row r="81" spans="1:20" x14ac:dyDescent="0.3">
      <c r="A81" s="1" t="s">
        <v>1949</v>
      </c>
      <c r="B81" s="1" t="s">
        <v>1950</v>
      </c>
      <c r="C81" s="1" t="s">
        <v>40</v>
      </c>
      <c r="D81" s="1" t="s">
        <v>22</v>
      </c>
      <c r="E81" s="1" t="s">
        <v>23</v>
      </c>
      <c r="F81" s="1">
        <v>126.937442</v>
      </c>
      <c r="G81" s="1">
        <v>125.24819309999999</v>
      </c>
      <c r="H81" s="1">
        <v>190.7318832</v>
      </c>
      <c r="I81" s="1">
        <v>325.73555909999999</v>
      </c>
      <c r="J81" s="1">
        <v>3958.7366000000002</v>
      </c>
      <c r="K81" s="1">
        <v>188.07444380000001</v>
      </c>
      <c r="L81" s="1">
        <v>361.7283951</v>
      </c>
      <c r="M81" s="1">
        <v>428.39506169999999</v>
      </c>
      <c r="N81" s="1">
        <v>753.10477709999998</v>
      </c>
      <c r="O81" s="1">
        <v>170.9928682</v>
      </c>
      <c r="P81" s="1">
        <v>125.3324369</v>
      </c>
      <c r="Q81" s="1">
        <v>13.69761551</v>
      </c>
      <c r="R81" s="1">
        <v>193.7036038</v>
      </c>
      <c r="S81" s="1">
        <v>838.79396059999999</v>
      </c>
      <c r="T81" s="1">
        <v>72.839506170000007</v>
      </c>
    </row>
    <row r="82" spans="1:20" x14ac:dyDescent="0.3">
      <c r="A82" s="1" t="s">
        <v>1951</v>
      </c>
      <c r="B82" s="1" t="s">
        <v>1952</v>
      </c>
      <c r="C82" s="1" t="s">
        <v>1808</v>
      </c>
      <c r="D82" s="1" t="s">
        <v>1809</v>
      </c>
      <c r="E82" s="1" t="s">
        <v>23</v>
      </c>
      <c r="F82" s="1">
        <v>2540.3023899999998</v>
      </c>
      <c r="G82" s="1">
        <v>2916.087638</v>
      </c>
      <c r="H82" s="1">
        <v>1289.0864750000001</v>
      </c>
      <c r="I82" s="1">
        <v>35.555559930000001</v>
      </c>
      <c r="J82" s="1">
        <v>14.868443210000001</v>
      </c>
      <c r="K82" s="1">
        <v>50.279945550000001</v>
      </c>
      <c r="L82" s="1">
        <v>16.38643188</v>
      </c>
      <c r="M82" s="1">
        <v>2.9629629629999998</v>
      </c>
      <c r="N82" s="1">
        <v>0</v>
      </c>
      <c r="O82" s="1">
        <v>340.32461489999997</v>
      </c>
      <c r="P82" s="1">
        <v>183.41300949999999</v>
      </c>
      <c r="Q82" s="1">
        <v>54.057532999999999</v>
      </c>
      <c r="R82" s="1">
        <v>301.74354679999999</v>
      </c>
      <c r="S82" s="1">
        <v>9.0912869999999995</v>
      </c>
      <c r="T82" s="1">
        <v>5.9259250000000003</v>
      </c>
    </row>
    <row r="83" spans="1:20" x14ac:dyDescent="0.3">
      <c r="A83" s="1" t="s">
        <v>1953</v>
      </c>
      <c r="B83" s="1" t="s">
        <v>1880</v>
      </c>
      <c r="C83" s="1" t="s">
        <v>1854</v>
      </c>
      <c r="D83" s="1" t="s">
        <v>1809</v>
      </c>
      <c r="E83" s="1" t="s">
        <v>23</v>
      </c>
      <c r="F83" s="1">
        <v>40.816325999999997</v>
      </c>
      <c r="G83" s="1">
        <v>10.884354</v>
      </c>
      <c r="H83" s="1">
        <v>7159.3984979999996</v>
      </c>
      <c r="I83" s="1">
        <v>140.04674166000001</v>
      </c>
      <c r="J83" s="1">
        <v>39.68407964</v>
      </c>
      <c r="K83" s="1">
        <v>201.36053999999999</v>
      </c>
      <c r="L83" s="1">
        <v>8.1632639999999999</v>
      </c>
      <c r="M83" s="1">
        <v>0</v>
      </c>
      <c r="N83" s="1">
        <v>38.095236</v>
      </c>
      <c r="O83" s="1">
        <v>0</v>
      </c>
      <c r="P83" s="1">
        <v>0</v>
      </c>
      <c r="Q83" s="1">
        <v>5.4421759999999999</v>
      </c>
      <c r="R83" s="1">
        <v>5.4421759999999999</v>
      </c>
      <c r="S83" s="1">
        <v>10.884354</v>
      </c>
      <c r="T83" s="1">
        <v>2.721088</v>
      </c>
    </row>
    <row r="84" spans="1:20" x14ac:dyDescent="0.3">
      <c r="A84" s="1" t="s">
        <v>1954</v>
      </c>
      <c r="B84" s="1" t="s">
        <v>1955</v>
      </c>
      <c r="C84" s="1" t="s">
        <v>1956</v>
      </c>
      <c r="D84" s="1" t="s">
        <v>22</v>
      </c>
      <c r="E84" s="1" t="s">
        <v>23</v>
      </c>
      <c r="F84" s="1">
        <v>0</v>
      </c>
      <c r="G84" s="1">
        <v>0</v>
      </c>
      <c r="H84" s="1">
        <v>0</v>
      </c>
      <c r="I84" s="1">
        <v>58.784267999999997</v>
      </c>
      <c r="J84" s="1">
        <v>143.40051539999999</v>
      </c>
      <c r="K84" s="1">
        <v>6813.0287699999999</v>
      </c>
      <c r="L84" s="1">
        <v>0</v>
      </c>
      <c r="M84" s="1">
        <v>258.66445782</v>
      </c>
      <c r="N84" s="1">
        <v>18.691588785</v>
      </c>
      <c r="O84" s="1">
        <v>0</v>
      </c>
      <c r="P84" s="1">
        <v>0</v>
      </c>
      <c r="Q84" s="1">
        <v>0</v>
      </c>
      <c r="R84" s="1">
        <v>0</v>
      </c>
      <c r="S84" s="1">
        <v>0</v>
      </c>
      <c r="T84" s="1">
        <v>0</v>
      </c>
    </row>
    <row r="85" spans="1:20" x14ac:dyDescent="0.3">
      <c r="A85" s="1" t="s">
        <v>1957</v>
      </c>
      <c r="B85" s="1" t="s">
        <v>1958</v>
      </c>
      <c r="C85" s="1" t="s">
        <v>1843</v>
      </c>
      <c r="D85" s="1" t="s">
        <v>22</v>
      </c>
      <c r="E85" s="1" t="s">
        <v>23</v>
      </c>
      <c r="F85" s="1">
        <v>88.014981270000007</v>
      </c>
      <c r="G85" s="1">
        <v>44.943820219999999</v>
      </c>
      <c r="H85" s="1">
        <v>13.108614230000001</v>
      </c>
      <c r="I85" s="1">
        <v>275.28089890000001</v>
      </c>
      <c r="J85" s="1">
        <v>3588.0149809999998</v>
      </c>
      <c r="K85" s="1">
        <v>147.94007490000001</v>
      </c>
      <c r="L85" s="1">
        <v>338.95131090000001</v>
      </c>
      <c r="M85" s="1">
        <v>447.56554310000001</v>
      </c>
      <c r="N85" s="1">
        <v>689.13857680000001</v>
      </c>
      <c r="O85" s="1">
        <v>10.309279999999999</v>
      </c>
      <c r="P85" s="1">
        <v>7.4906367039999999</v>
      </c>
      <c r="Q85" s="1">
        <v>11.23595506</v>
      </c>
      <c r="R85" s="1">
        <v>46.816479399999999</v>
      </c>
      <c r="S85" s="1">
        <v>728.46441949999996</v>
      </c>
      <c r="T85" s="1">
        <v>63.670411989999998</v>
      </c>
    </row>
    <row r="86" spans="1:20" x14ac:dyDescent="0.3">
      <c r="A86" s="1" t="s">
        <v>1959</v>
      </c>
      <c r="B86" s="1" t="s">
        <v>1960</v>
      </c>
      <c r="C86" s="1" t="s">
        <v>1791</v>
      </c>
      <c r="D86" s="1" t="s">
        <v>99</v>
      </c>
      <c r="E86" s="1" t="s">
        <v>23</v>
      </c>
      <c r="F86" s="1">
        <v>1574.207705</v>
      </c>
      <c r="G86" s="1">
        <v>1863.4364330000001</v>
      </c>
      <c r="H86" s="1">
        <v>1042.9213360000001</v>
      </c>
      <c r="I86" s="1">
        <v>474.73860610000003</v>
      </c>
      <c r="J86" s="1">
        <v>225.44723350000001</v>
      </c>
      <c r="K86" s="1">
        <v>223.93418109999999</v>
      </c>
      <c r="L86" s="1">
        <v>0.87950747600000001</v>
      </c>
      <c r="M86" s="1">
        <v>9.9676545999999995</v>
      </c>
      <c r="N86" s="1">
        <v>13.22506285</v>
      </c>
      <c r="O86" s="1">
        <v>293.37274480000002</v>
      </c>
      <c r="P86" s="1">
        <v>271.4179934</v>
      </c>
      <c r="Q86" s="1">
        <v>53.04114998</v>
      </c>
      <c r="R86" s="1">
        <v>240.05711099999999</v>
      </c>
      <c r="S86" s="1">
        <v>6.294164597</v>
      </c>
      <c r="T86" s="1">
        <v>21.902146999999999</v>
      </c>
    </row>
    <row r="87" spans="1:20" x14ac:dyDescent="0.3">
      <c r="A87" s="1" t="s">
        <v>1961</v>
      </c>
      <c r="B87" s="1" t="s">
        <v>1960</v>
      </c>
      <c r="C87" s="1" t="s">
        <v>1791</v>
      </c>
      <c r="D87" s="1" t="s">
        <v>99</v>
      </c>
      <c r="E87" s="1" t="s">
        <v>23</v>
      </c>
      <c r="F87" s="1">
        <v>1574.207705</v>
      </c>
      <c r="G87" s="1">
        <v>1863.4364330000001</v>
      </c>
      <c r="H87" s="1">
        <v>1042.9213360000001</v>
      </c>
      <c r="I87" s="1">
        <v>474.73860610000003</v>
      </c>
      <c r="J87" s="1">
        <v>225.44723350000001</v>
      </c>
      <c r="K87" s="1">
        <v>223.93418109999999</v>
      </c>
      <c r="L87" s="1">
        <v>0.87950747600000001</v>
      </c>
      <c r="M87" s="1">
        <v>9.9676545999999995</v>
      </c>
      <c r="N87" s="1">
        <v>13.22506285</v>
      </c>
      <c r="O87" s="1">
        <v>293.37274480000002</v>
      </c>
      <c r="P87" s="1">
        <v>271.4179934</v>
      </c>
      <c r="Q87" s="1">
        <v>53.04114998</v>
      </c>
      <c r="R87" s="1">
        <v>240.05711099999999</v>
      </c>
      <c r="S87" s="1">
        <v>6.294164597</v>
      </c>
      <c r="T87" s="1">
        <v>21.902146999999999</v>
      </c>
    </row>
    <row r="88" spans="1:20" x14ac:dyDescent="0.3">
      <c r="A88" s="1" t="s">
        <v>1962</v>
      </c>
      <c r="B88" s="1" t="s">
        <v>1960</v>
      </c>
      <c r="C88" s="1" t="s">
        <v>1791</v>
      </c>
      <c r="D88" s="1" t="s">
        <v>99</v>
      </c>
      <c r="E88" s="1" t="s">
        <v>23</v>
      </c>
      <c r="F88" s="1">
        <v>1574.207705</v>
      </c>
      <c r="G88" s="1">
        <v>1863.4364330000001</v>
      </c>
      <c r="H88" s="1">
        <v>1042.9213360000001</v>
      </c>
      <c r="I88" s="1">
        <v>474.73860610000003</v>
      </c>
      <c r="J88" s="1">
        <v>225.44723350000001</v>
      </c>
      <c r="K88" s="1">
        <v>223.93418109999999</v>
      </c>
      <c r="L88" s="1">
        <v>0.87950747600000001</v>
      </c>
      <c r="M88" s="1">
        <v>9.9676545999999995</v>
      </c>
      <c r="N88" s="1">
        <v>13.22506285</v>
      </c>
      <c r="O88" s="1">
        <v>293.37274480000002</v>
      </c>
      <c r="P88" s="1">
        <v>271.4179934</v>
      </c>
      <c r="Q88" s="1">
        <v>53.04114998</v>
      </c>
      <c r="R88" s="1">
        <v>240.05711099999999</v>
      </c>
      <c r="S88" s="1">
        <v>6.294164597</v>
      </c>
      <c r="T88" s="1">
        <v>21.902146999999999</v>
      </c>
    </row>
    <row r="89" spans="1:20" x14ac:dyDescent="0.3">
      <c r="A89" s="1" t="s">
        <v>1963</v>
      </c>
      <c r="B89" s="1" t="s">
        <v>1964</v>
      </c>
      <c r="C89" s="1" t="s">
        <v>1846</v>
      </c>
      <c r="D89" s="1" t="s">
        <v>99</v>
      </c>
      <c r="E89" s="1" t="s">
        <v>23</v>
      </c>
      <c r="F89" s="1">
        <v>1203.94543</v>
      </c>
      <c r="G89" s="1">
        <v>1520.0680170000001</v>
      </c>
      <c r="H89" s="1">
        <v>1183.0464549999999</v>
      </c>
      <c r="I89" s="1">
        <v>332.58589619999998</v>
      </c>
      <c r="J89" s="1">
        <v>454.99711710000003</v>
      </c>
      <c r="K89" s="1">
        <v>218.73877590000001</v>
      </c>
      <c r="L89" s="1">
        <v>22.193660560000001</v>
      </c>
      <c r="M89" s="1">
        <v>56.775598909999999</v>
      </c>
      <c r="N89" s="1">
        <v>8.62615731</v>
      </c>
      <c r="O89" s="1">
        <v>535.01142270000003</v>
      </c>
      <c r="P89" s="1">
        <v>273.41672499999999</v>
      </c>
      <c r="Q89" s="1">
        <v>54.079002699999997</v>
      </c>
      <c r="R89" s="1">
        <v>269.34592120000002</v>
      </c>
      <c r="S89" s="1">
        <v>27.328574400000001</v>
      </c>
      <c r="T89" s="1">
        <v>12.3835528</v>
      </c>
    </row>
    <row r="90" spans="1:20" x14ac:dyDescent="0.3">
      <c r="A90" s="1" t="s">
        <v>1965</v>
      </c>
      <c r="B90" s="1" t="s">
        <v>1964</v>
      </c>
      <c r="C90" s="1" t="s">
        <v>1846</v>
      </c>
      <c r="D90" s="1" t="s">
        <v>99</v>
      </c>
      <c r="E90" s="1" t="s">
        <v>23</v>
      </c>
      <c r="F90" s="1">
        <v>1203.94543</v>
      </c>
      <c r="G90" s="1">
        <v>1520.0680170000001</v>
      </c>
      <c r="H90" s="1">
        <v>1183.0464549999999</v>
      </c>
      <c r="I90" s="1">
        <v>332.58589619999998</v>
      </c>
      <c r="J90" s="1">
        <v>454.99711710000003</v>
      </c>
      <c r="K90" s="1">
        <v>218.73877590000001</v>
      </c>
      <c r="L90" s="1">
        <v>22.193660560000001</v>
      </c>
      <c r="M90" s="1">
        <v>56.775598909999999</v>
      </c>
      <c r="N90" s="1">
        <v>8.62615731</v>
      </c>
      <c r="O90" s="1">
        <v>535.01142270000003</v>
      </c>
      <c r="P90" s="1">
        <v>273.41672499999999</v>
      </c>
      <c r="Q90" s="1">
        <v>54.079002699999997</v>
      </c>
      <c r="R90" s="1">
        <v>269.34592120000002</v>
      </c>
      <c r="S90" s="1">
        <v>27.328574400000001</v>
      </c>
      <c r="T90" s="1">
        <v>12.3835528</v>
      </c>
    </row>
    <row r="91" spans="1:20" x14ac:dyDescent="0.3">
      <c r="A91" s="1" t="s">
        <v>1966</v>
      </c>
      <c r="B91" s="1" t="s">
        <v>1967</v>
      </c>
      <c r="C91" s="1" t="s">
        <v>1808</v>
      </c>
      <c r="D91" s="1" t="s">
        <v>1809</v>
      </c>
      <c r="E91" s="1" t="s">
        <v>23</v>
      </c>
      <c r="F91" s="1">
        <v>2351.6106869999999</v>
      </c>
      <c r="G91" s="1">
        <v>2580.2758020000001</v>
      </c>
      <c r="H91" s="1">
        <v>990.71211549999998</v>
      </c>
      <c r="I91" s="1">
        <v>11.725289999999999</v>
      </c>
      <c r="J91" s="1">
        <v>3.3500839999999998</v>
      </c>
      <c r="K91" s="1">
        <v>39.876618209999997</v>
      </c>
      <c r="L91" s="1">
        <v>3.3003300329999998</v>
      </c>
      <c r="M91" s="1">
        <v>0</v>
      </c>
      <c r="N91" s="1">
        <v>0</v>
      </c>
      <c r="O91" s="1">
        <v>40.705981999999999</v>
      </c>
      <c r="P91" s="1">
        <v>26.983872999999999</v>
      </c>
      <c r="Q91" s="1">
        <v>6.6174049999999998</v>
      </c>
      <c r="R91" s="1">
        <v>31.503043999999999</v>
      </c>
      <c r="S91" s="1">
        <v>3.3167499999999999</v>
      </c>
      <c r="T91" s="1">
        <v>0</v>
      </c>
    </row>
    <row r="92" spans="1:20" x14ac:dyDescent="0.3">
      <c r="A92" s="1" t="s">
        <v>1968</v>
      </c>
      <c r="B92" s="1" t="s">
        <v>1967</v>
      </c>
      <c r="C92" s="1" t="s">
        <v>1808</v>
      </c>
      <c r="D92" s="1" t="s">
        <v>1809</v>
      </c>
      <c r="E92" s="1" t="s">
        <v>23</v>
      </c>
      <c r="F92" s="1">
        <v>2351.6106869999999</v>
      </c>
      <c r="G92" s="1">
        <v>2580.2758020000001</v>
      </c>
      <c r="H92" s="1">
        <v>990.71211549999998</v>
      </c>
      <c r="I92" s="1">
        <v>11.725289999999999</v>
      </c>
      <c r="J92" s="1">
        <v>3.3500839999999998</v>
      </c>
      <c r="K92" s="1">
        <v>39.876618209999997</v>
      </c>
      <c r="L92" s="1">
        <v>3.3003300329999998</v>
      </c>
      <c r="M92" s="1">
        <v>0</v>
      </c>
      <c r="N92" s="1">
        <v>0</v>
      </c>
      <c r="O92" s="1">
        <v>40.705981999999999</v>
      </c>
      <c r="P92" s="1">
        <v>26.983872999999999</v>
      </c>
      <c r="Q92" s="1">
        <v>6.6174049999999998</v>
      </c>
      <c r="R92" s="1">
        <v>31.503043999999999</v>
      </c>
      <c r="S92" s="1">
        <v>3.3167499999999999</v>
      </c>
      <c r="T92" s="1">
        <v>0</v>
      </c>
    </row>
    <row r="93" spans="1:20" x14ac:dyDescent="0.3">
      <c r="A93" s="1" t="s">
        <v>1969</v>
      </c>
      <c r="B93" s="1" t="s">
        <v>1970</v>
      </c>
      <c r="C93" s="1" t="s">
        <v>40</v>
      </c>
      <c r="D93" s="1" t="s">
        <v>22</v>
      </c>
      <c r="E93" s="1" t="s">
        <v>23</v>
      </c>
      <c r="F93" s="1">
        <v>78.872119999999995</v>
      </c>
      <c r="G93" s="1">
        <v>173.51869199999999</v>
      </c>
      <c r="H93" s="1">
        <v>2853.9416759999999</v>
      </c>
      <c r="I93" s="1">
        <v>4.5351480000000004</v>
      </c>
      <c r="J93" s="1">
        <v>0</v>
      </c>
      <c r="K93" s="1">
        <v>1021.5702016</v>
      </c>
      <c r="L93" s="1">
        <v>235.0260998</v>
      </c>
      <c r="M93" s="1">
        <v>461.48439500000001</v>
      </c>
      <c r="N93" s="1">
        <v>162.03061392000001</v>
      </c>
      <c r="O93" s="1">
        <v>251.16803479999999</v>
      </c>
      <c r="P93" s="1">
        <v>215.37385140000001</v>
      </c>
      <c r="Q93" s="1">
        <v>97.516432300000005</v>
      </c>
      <c r="R93" s="1">
        <v>162.31685926</v>
      </c>
      <c r="S93" s="1">
        <v>188.16296136</v>
      </c>
      <c r="T93" s="1">
        <v>49.521377579999999</v>
      </c>
    </row>
    <row r="94" spans="1:20" x14ac:dyDescent="0.3">
      <c r="A94" s="1" t="s">
        <v>1971</v>
      </c>
      <c r="B94" s="1" t="s">
        <v>1972</v>
      </c>
      <c r="C94" s="1" t="s">
        <v>40</v>
      </c>
      <c r="D94" s="1" t="s">
        <v>22</v>
      </c>
      <c r="E94" s="1" t="s">
        <v>23</v>
      </c>
      <c r="F94" s="1">
        <v>1952.572175</v>
      </c>
      <c r="G94" s="1">
        <v>2408.4914760000001</v>
      </c>
      <c r="H94" s="1">
        <v>802.63483819999999</v>
      </c>
      <c r="I94" s="1">
        <v>70.063470519999996</v>
      </c>
      <c r="J94" s="1">
        <v>27.439948999999999</v>
      </c>
      <c r="K94" s="1">
        <v>27.37519958</v>
      </c>
      <c r="L94" s="1">
        <v>16.814278999999999</v>
      </c>
      <c r="M94" s="1">
        <v>21.874482</v>
      </c>
      <c r="N94" s="1">
        <v>9.5773790000000005</v>
      </c>
      <c r="O94" s="1">
        <v>238.6661551</v>
      </c>
      <c r="P94" s="1">
        <v>122.21500899999999</v>
      </c>
      <c r="Q94" s="1">
        <v>23.099610590000001</v>
      </c>
      <c r="R94" s="1">
        <v>136.78903639999999</v>
      </c>
      <c r="S94" s="1">
        <v>1.430615</v>
      </c>
      <c r="T94" s="1">
        <v>15.087700010000001</v>
      </c>
    </row>
    <row r="95" spans="1:20" x14ac:dyDescent="0.3">
      <c r="A95" s="1" t="s">
        <v>1973</v>
      </c>
      <c r="B95" s="1" t="s">
        <v>1972</v>
      </c>
      <c r="C95" s="1" t="s">
        <v>40</v>
      </c>
      <c r="D95" s="1" t="s">
        <v>22</v>
      </c>
      <c r="E95" s="1" t="s">
        <v>23</v>
      </c>
      <c r="F95" s="1">
        <v>1952.572175</v>
      </c>
      <c r="G95" s="1">
        <v>2408.4914760000001</v>
      </c>
      <c r="H95" s="1">
        <v>802.63483819999999</v>
      </c>
      <c r="I95" s="1">
        <v>70.063470519999996</v>
      </c>
      <c r="J95" s="1">
        <v>27.439948999999999</v>
      </c>
      <c r="K95" s="1">
        <v>27.37519958</v>
      </c>
      <c r="L95" s="1">
        <v>16.814278999999999</v>
      </c>
      <c r="M95" s="1">
        <v>21.874482</v>
      </c>
      <c r="N95" s="1">
        <v>9.5773790000000005</v>
      </c>
      <c r="O95" s="1">
        <v>238.6661551</v>
      </c>
      <c r="P95" s="1">
        <v>122.21500899999999</v>
      </c>
      <c r="Q95" s="1">
        <v>23.099610590000001</v>
      </c>
      <c r="R95" s="1">
        <v>136.78903639999999</v>
      </c>
      <c r="S95" s="1">
        <v>1.430615</v>
      </c>
      <c r="T95" s="1">
        <v>15.087700010000001</v>
      </c>
    </row>
    <row r="96" spans="1:20" x14ac:dyDescent="0.3">
      <c r="A96" s="1" t="s">
        <v>1974</v>
      </c>
      <c r="B96" s="1" t="s">
        <v>1975</v>
      </c>
      <c r="C96" s="1" t="s">
        <v>55</v>
      </c>
      <c r="D96" s="1" t="s">
        <v>22</v>
      </c>
      <c r="E96" s="1" t="s">
        <v>23</v>
      </c>
      <c r="F96" s="1">
        <v>1912.3528699999999</v>
      </c>
      <c r="G96" s="1">
        <v>1935.872206</v>
      </c>
      <c r="H96" s="1">
        <v>606.43552420000003</v>
      </c>
      <c r="I96" s="1">
        <v>251.67759359999999</v>
      </c>
      <c r="J96" s="1">
        <v>65.189819999999997</v>
      </c>
      <c r="K96" s="1">
        <v>207.82004090000001</v>
      </c>
      <c r="L96" s="1">
        <v>27.36452632</v>
      </c>
      <c r="M96" s="1">
        <v>20.832756</v>
      </c>
      <c r="N96" s="1">
        <v>15.220518999999999</v>
      </c>
      <c r="O96" s="1">
        <v>121.214735</v>
      </c>
      <c r="P96" s="1">
        <v>98.859332080000001</v>
      </c>
      <c r="Q96" s="1">
        <v>51.821434070000002</v>
      </c>
      <c r="R96" s="1">
        <v>309.49703599999998</v>
      </c>
      <c r="S96" s="1">
        <v>55.846075999999996</v>
      </c>
      <c r="T96" s="1">
        <v>12.705643</v>
      </c>
    </row>
    <row r="97" spans="1:20" x14ac:dyDescent="0.3">
      <c r="A97" s="1" t="s">
        <v>1976</v>
      </c>
      <c r="B97" s="1" t="s">
        <v>1975</v>
      </c>
      <c r="C97" s="1" t="s">
        <v>55</v>
      </c>
      <c r="D97" s="1" t="s">
        <v>22</v>
      </c>
      <c r="E97" s="1" t="s">
        <v>23</v>
      </c>
      <c r="F97" s="1">
        <v>1912.3528699999999</v>
      </c>
      <c r="G97" s="1">
        <v>1935.872206</v>
      </c>
      <c r="H97" s="1">
        <v>606.43552420000003</v>
      </c>
      <c r="I97" s="1">
        <v>251.67759359999999</v>
      </c>
      <c r="J97" s="1">
        <v>65.189819999999997</v>
      </c>
      <c r="K97" s="1">
        <v>207.82004090000001</v>
      </c>
      <c r="L97" s="1">
        <v>27.36452632</v>
      </c>
      <c r="M97" s="1">
        <v>20.832756</v>
      </c>
      <c r="N97" s="1">
        <v>15.220518999999999</v>
      </c>
      <c r="O97" s="1">
        <v>121.214735</v>
      </c>
      <c r="P97" s="1">
        <v>98.859332080000001</v>
      </c>
      <c r="Q97" s="1">
        <v>51.821434070000002</v>
      </c>
      <c r="R97" s="1">
        <v>309.49703599999998</v>
      </c>
      <c r="S97" s="1">
        <v>55.846075999999996</v>
      </c>
      <c r="T97" s="1">
        <v>12.705643</v>
      </c>
    </row>
    <row r="98" spans="1:20" x14ac:dyDescent="0.3">
      <c r="A98" s="1" t="s">
        <v>1977</v>
      </c>
      <c r="B98" s="1" t="s">
        <v>1978</v>
      </c>
      <c r="C98" s="1" t="s">
        <v>1878</v>
      </c>
      <c r="D98" s="1" t="s">
        <v>22</v>
      </c>
      <c r="E98" s="1" t="s">
        <v>23</v>
      </c>
      <c r="F98" s="1">
        <v>102.00364999999999</v>
      </c>
      <c r="G98" s="1">
        <v>93.484279999999998</v>
      </c>
      <c r="H98" s="1">
        <v>3345.8180069999999</v>
      </c>
      <c r="I98" s="1">
        <v>263.54207480000002</v>
      </c>
      <c r="J98" s="1">
        <v>1220.139179</v>
      </c>
      <c r="K98" s="1">
        <v>361.31522000000001</v>
      </c>
      <c r="L98" s="1">
        <v>30.936800529999999</v>
      </c>
      <c r="M98" s="1">
        <v>3.723123717</v>
      </c>
      <c r="N98" s="1">
        <v>25.500907000000002</v>
      </c>
      <c r="O98" s="1">
        <v>75.352383200000006</v>
      </c>
      <c r="P98" s="1">
        <v>24.934402720000001</v>
      </c>
      <c r="Q98" s="1">
        <v>38.317048999999997</v>
      </c>
      <c r="R98" s="1">
        <v>34.604317999999999</v>
      </c>
      <c r="S98" s="1">
        <v>3.454231434</v>
      </c>
      <c r="T98" s="1">
        <v>3.9215689999999999</v>
      </c>
    </row>
    <row r="99" spans="1:20" x14ac:dyDescent="0.3">
      <c r="A99" s="1" t="s">
        <v>1979</v>
      </c>
      <c r="B99" s="1" t="s">
        <v>1980</v>
      </c>
      <c r="C99" s="1" t="s">
        <v>40</v>
      </c>
      <c r="D99" s="1" t="s">
        <v>22</v>
      </c>
      <c r="E99" s="1" t="s">
        <v>23</v>
      </c>
      <c r="F99" s="1">
        <v>84.003367670000003</v>
      </c>
      <c r="G99" s="1">
        <v>85.45627872</v>
      </c>
      <c r="H99" s="1">
        <v>2893.7446060000002</v>
      </c>
      <c r="I99" s="1">
        <v>588.50383839999995</v>
      </c>
      <c r="J99" s="1">
        <v>550.67074230000003</v>
      </c>
      <c r="K99" s="1">
        <v>606.96499440000002</v>
      </c>
      <c r="L99" s="1">
        <v>34.944864559999999</v>
      </c>
      <c r="M99" s="1">
        <v>20.782127160000002</v>
      </c>
      <c r="N99" s="1">
        <v>45.807062010000003</v>
      </c>
      <c r="O99" s="1">
        <v>171.49528000000001</v>
      </c>
      <c r="P99" s="1">
        <v>183.76589129999999</v>
      </c>
      <c r="Q99" s="1">
        <v>20.327828790000002</v>
      </c>
      <c r="R99" s="1">
        <v>29.2071702</v>
      </c>
      <c r="S99" s="1">
        <v>4.678045</v>
      </c>
      <c r="T99" s="1">
        <v>13.847714910000001</v>
      </c>
    </row>
    <row r="100" spans="1:20" x14ac:dyDescent="0.3">
      <c r="A100" s="1" t="s">
        <v>1981</v>
      </c>
      <c r="B100" s="1" t="s">
        <v>1982</v>
      </c>
      <c r="C100" s="1" t="s">
        <v>55</v>
      </c>
      <c r="D100" s="1" t="s">
        <v>22</v>
      </c>
      <c r="E100" s="1" t="s">
        <v>23</v>
      </c>
      <c r="F100" s="1">
        <v>122.0693248</v>
      </c>
      <c r="G100" s="1">
        <v>101.3199695</v>
      </c>
      <c r="H100" s="1">
        <v>4005.6314969999999</v>
      </c>
      <c r="I100" s="1">
        <v>183.53446339999999</v>
      </c>
      <c r="J100" s="1">
        <v>309.28072839999999</v>
      </c>
      <c r="K100" s="1">
        <v>201.2181731</v>
      </c>
      <c r="L100" s="1">
        <v>34.328127790000003</v>
      </c>
      <c r="M100" s="1">
        <v>108.8871376</v>
      </c>
      <c r="N100" s="1">
        <v>38.308760999999997</v>
      </c>
      <c r="O100" s="1">
        <v>67.533374629999997</v>
      </c>
      <c r="P100" s="1">
        <v>47.809798809999997</v>
      </c>
      <c r="Q100" s="1">
        <v>42.762418269999998</v>
      </c>
      <c r="R100" s="1">
        <v>48.808217759999998</v>
      </c>
      <c r="S100" s="1">
        <v>9.8441654249999999</v>
      </c>
      <c r="T100" s="1">
        <v>4.859035671</v>
      </c>
    </row>
    <row r="101" spans="1:20" x14ac:dyDescent="0.3">
      <c r="A101" s="1" t="s">
        <v>1983</v>
      </c>
      <c r="B101" s="1" t="s">
        <v>1982</v>
      </c>
      <c r="C101" s="1" t="s">
        <v>55</v>
      </c>
      <c r="D101" s="1" t="s">
        <v>22</v>
      </c>
      <c r="E101" s="1" t="s">
        <v>23</v>
      </c>
      <c r="F101" s="1">
        <v>122.0693248</v>
      </c>
      <c r="G101" s="1">
        <v>101.3199695</v>
      </c>
      <c r="H101" s="1">
        <v>4005.6314969999999</v>
      </c>
      <c r="I101" s="1">
        <v>183.53446339999999</v>
      </c>
      <c r="J101" s="1">
        <v>309.28072839999999</v>
      </c>
      <c r="K101" s="1">
        <v>201.2181731</v>
      </c>
      <c r="L101" s="1">
        <v>34.328127790000003</v>
      </c>
      <c r="M101" s="1">
        <v>108.8871376</v>
      </c>
      <c r="N101" s="1">
        <v>38.308760999999997</v>
      </c>
      <c r="O101" s="1">
        <v>67.533374629999997</v>
      </c>
      <c r="P101" s="1">
        <v>47.809798809999997</v>
      </c>
      <c r="Q101" s="1">
        <v>42.762418269999998</v>
      </c>
      <c r="R101" s="1">
        <v>48.808217759999998</v>
      </c>
      <c r="S101" s="1">
        <v>9.8441654249999999</v>
      </c>
      <c r="T101" s="1">
        <v>4.859035671</v>
      </c>
    </row>
    <row r="102" spans="1:20" x14ac:dyDescent="0.3">
      <c r="A102" s="1" t="s">
        <v>1984</v>
      </c>
      <c r="B102" s="1" t="s">
        <v>1985</v>
      </c>
      <c r="C102" s="1" t="s">
        <v>40</v>
      </c>
      <c r="D102" s="1" t="s">
        <v>22</v>
      </c>
      <c r="E102" s="1" t="s">
        <v>23</v>
      </c>
      <c r="F102" s="1">
        <v>60.125405280000003</v>
      </c>
      <c r="G102" s="1">
        <v>76.536013510000004</v>
      </c>
      <c r="H102" s="1">
        <v>1413.4710700000001</v>
      </c>
      <c r="I102" s="1">
        <v>53.945247039999998</v>
      </c>
      <c r="J102" s="1">
        <v>395.6472948</v>
      </c>
      <c r="K102" s="1">
        <v>514.0922544</v>
      </c>
      <c r="L102" s="1">
        <v>472.12560139999999</v>
      </c>
      <c r="M102" s="1">
        <v>469.95773509999998</v>
      </c>
      <c r="N102" s="1">
        <v>383.4453077</v>
      </c>
      <c r="O102" s="1">
        <v>292.93296709999998</v>
      </c>
      <c r="P102" s="1">
        <v>280.07871310000002</v>
      </c>
      <c r="Q102" s="1">
        <v>74.167574119999998</v>
      </c>
      <c r="R102" s="1">
        <v>315.33107710000002</v>
      </c>
      <c r="S102" s="1">
        <v>412.05337429999997</v>
      </c>
      <c r="T102" s="1">
        <v>106.8628787</v>
      </c>
    </row>
    <row r="103" spans="1:20" x14ac:dyDescent="0.3">
      <c r="A103" s="1" t="s">
        <v>1986</v>
      </c>
      <c r="B103" s="1" t="s">
        <v>1987</v>
      </c>
      <c r="C103" s="1" t="s">
        <v>1808</v>
      </c>
      <c r="D103" s="1" t="s">
        <v>1809</v>
      </c>
      <c r="E103" s="1" t="s">
        <v>23</v>
      </c>
      <c r="F103" s="1">
        <v>1540.8569010000001</v>
      </c>
      <c r="G103" s="1">
        <v>1916.9003769999999</v>
      </c>
      <c r="H103" s="1">
        <v>967.23429520000002</v>
      </c>
      <c r="I103" s="1">
        <v>58.50071234</v>
      </c>
      <c r="J103" s="1">
        <v>30.802199000000002</v>
      </c>
      <c r="K103" s="1">
        <v>44.73371641</v>
      </c>
      <c r="L103" s="1">
        <v>11.4590125</v>
      </c>
      <c r="M103" s="1">
        <v>9.1613031710000001</v>
      </c>
      <c r="N103" s="1">
        <v>0</v>
      </c>
      <c r="O103" s="1">
        <v>285.95212029999999</v>
      </c>
      <c r="P103" s="1">
        <v>156.55748320000001</v>
      </c>
      <c r="Q103" s="1">
        <v>45.151119029999997</v>
      </c>
      <c r="R103" s="1">
        <v>215.02894839999999</v>
      </c>
      <c r="S103" s="1">
        <v>1.8726590000000001</v>
      </c>
      <c r="T103" s="1">
        <v>15.25294886</v>
      </c>
    </row>
    <row r="104" spans="1:20" x14ac:dyDescent="0.3">
      <c r="A104" s="1" t="s">
        <v>1988</v>
      </c>
      <c r="B104" s="1" t="s">
        <v>1989</v>
      </c>
      <c r="C104" s="1" t="s">
        <v>1808</v>
      </c>
      <c r="D104" s="1" t="s">
        <v>1809</v>
      </c>
      <c r="E104" s="1" t="s">
        <v>23</v>
      </c>
      <c r="F104" s="1">
        <v>1850.9235530000001</v>
      </c>
      <c r="G104" s="1">
        <v>2009.5758530000001</v>
      </c>
      <c r="H104" s="1">
        <v>764.72607089999997</v>
      </c>
      <c r="I104" s="1">
        <v>7.0921989999999999</v>
      </c>
      <c r="J104" s="1">
        <v>20.440526999999999</v>
      </c>
      <c r="K104" s="1">
        <v>29.884027</v>
      </c>
      <c r="L104" s="1">
        <v>6.8091020000000002</v>
      </c>
      <c r="M104" s="1">
        <v>3.3003300000000002</v>
      </c>
      <c r="N104" s="1">
        <v>0</v>
      </c>
      <c r="O104" s="1">
        <v>47.004637000000002</v>
      </c>
      <c r="P104" s="1">
        <v>29.192347000000002</v>
      </c>
      <c r="Q104" s="1">
        <v>6.8091020000000002</v>
      </c>
      <c r="R104" s="1">
        <v>0</v>
      </c>
      <c r="S104" s="1">
        <v>0</v>
      </c>
      <c r="T104" s="1">
        <v>0</v>
      </c>
    </row>
    <row r="105" spans="1:20" x14ac:dyDescent="0.3">
      <c r="A105" s="1" t="s">
        <v>1990</v>
      </c>
      <c r="B105" s="1" t="s">
        <v>1991</v>
      </c>
      <c r="C105" s="1" t="s">
        <v>1878</v>
      </c>
      <c r="D105" s="1" t="s">
        <v>22</v>
      </c>
      <c r="E105" s="1" t="s">
        <v>23</v>
      </c>
      <c r="F105" s="1">
        <v>161.297943</v>
      </c>
      <c r="G105" s="1">
        <v>222.07579899999999</v>
      </c>
      <c r="H105" s="1">
        <v>3307.5968739999998</v>
      </c>
      <c r="I105" s="1">
        <v>77.559034130000001</v>
      </c>
      <c r="J105" s="1">
        <v>117.545475</v>
      </c>
      <c r="K105" s="1">
        <v>4.7281319999999996</v>
      </c>
      <c r="L105" s="1">
        <v>13.421497</v>
      </c>
      <c r="M105" s="1">
        <v>0</v>
      </c>
      <c r="N105" s="1">
        <v>0.8396306</v>
      </c>
      <c r="O105" s="1">
        <v>52.853581400000003</v>
      </c>
      <c r="P105" s="1">
        <v>31.475815000000001</v>
      </c>
      <c r="Q105" s="1">
        <v>0</v>
      </c>
      <c r="R105" s="1">
        <v>161.13448829999999</v>
      </c>
      <c r="S105" s="1">
        <v>32.543579100000002</v>
      </c>
      <c r="T105" s="1">
        <v>5.0763379999999998</v>
      </c>
    </row>
    <row r="106" spans="1:20" x14ac:dyDescent="0.3">
      <c r="A106" s="1" t="s">
        <v>1992</v>
      </c>
      <c r="B106" s="1" t="s">
        <v>1993</v>
      </c>
      <c r="C106" s="1" t="s">
        <v>1933</v>
      </c>
      <c r="D106" s="1" t="s">
        <v>22</v>
      </c>
      <c r="E106" s="1" t="s">
        <v>23</v>
      </c>
      <c r="F106" s="1">
        <v>220.97378280000001</v>
      </c>
      <c r="G106" s="1">
        <v>260.67415729999999</v>
      </c>
      <c r="H106" s="1">
        <v>3467.2754949999999</v>
      </c>
      <c r="I106" s="1">
        <v>6.0882800609999999</v>
      </c>
      <c r="J106" s="1">
        <v>6.8493150680000001</v>
      </c>
      <c r="K106" s="1">
        <v>0</v>
      </c>
      <c r="L106" s="1">
        <v>0</v>
      </c>
      <c r="M106" s="1">
        <v>0</v>
      </c>
      <c r="N106" s="1">
        <v>0</v>
      </c>
      <c r="O106" s="1">
        <v>17.460319999999999</v>
      </c>
      <c r="P106" s="1">
        <v>9.5238099999999992</v>
      </c>
      <c r="Q106" s="1">
        <v>0</v>
      </c>
      <c r="R106" s="1">
        <v>6.3492059999999997</v>
      </c>
      <c r="S106" s="1">
        <v>0</v>
      </c>
      <c r="T106" s="1">
        <v>0</v>
      </c>
    </row>
    <row r="107" spans="1:20" x14ac:dyDescent="0.3">
      <c r="A107" s="1" t="s">
        <v>1994</v>
      </c>
      <c r="B107" s="1" t="s">
        <v>1995</v>
      </c>
      <c r="C107" s="1" t="s">
        <v>1808</v>
      </c>
      <c r="D107" s="1" t="s">
        <v>1809</v>
      </c>
      <c r="E107" s="1" t="s">
        <v>23</v>
      </c>
      <c r="F107" s="1">
        <v>467.70693410000001</v>
      </c>
      <c r="G107" s="1">
        <v>409.92963350000002</v>
      </c>
      <c r="H107" s="1">
        <v>22.792810020000001</v>
      </c>
      <c r="I107" s="1">
        <v>203.39437570000001</v>
      </c>
      <c r="J107" s="1">
        <v>212.54203749999999</v>
      </c>
      <c r="K107" s="1">
        <v>149.4170895</v>
      </c>
      <c r="L107" s="1">
        <v>675.83590319999996</v>
      </c>
      <c r="M107" s="1">
        <v>896.04519770000002</v>
      </c>
      <c r="N107" s="1">
        <v>420.38608900000003</v>
      </c>
      <c r="O107" s="1">
        <v>40.677966099999999</v>
      </c>
      <c r="P107" s="1">
        <v>13.559322030000001</v>
      </c>
      <c r="Q107" s="1">
        <v>21.468926549999999</v>
      </c>
      <c r="R107" s="1">
        <v>121.4354903</v>
      </c>
      <c r="S107" s="1">
        <v>155.93220339999999</v>
      </c>
      <c r="T107" s="1">
        <v>71.101429179999997</v>
      </c>
    </row>
    <row r="108" spans="1:20" x14ac:dyDescent="0.3">
      <c r="A108" s="1" t="s">
        <v>1999</v>
      </c>
      <c r="B108" s="1" t="s">
        <v>1997</v>
      </c>
      <c r="C108" s="1" t="s">
        <v>2000</v>
      </c>
      <c r="D108" s="1" t="s">
        <v>2001</v>
      </c>
      <c r="E108" s="1" t="s">
        <v>23</v>
      </c>
      <c r="F108" s="1">
        <v>0</v>
      </c>
      <c r="G108" s="1">
        <v>0</v>
      </c>
      <c r="H108" s="1">
        <v>3499.5383189999998</v>
      </c>
      <c r="I108" s="1">
        <v>16.29786807</v>
      </c>
      <c r="J108" s="1">
        <v>27.542874139999999</v>
      </c>
      <c r="K108" s="1">
        <v>22.8811836</v>
      </c>
      <c r="L108" s="1">
        <v>30.065674999999999</v>
      </c>
      <c r="M108" s="1">
        <v>17.596050000000002</v>
      </c>
      <c r="N108" s="1">
        <v>1.56128</v>
      </c>
      <c r="O108" s="1">
        <v>13.452328</v>
      </c>
      <c r="P108" s="1">
        <v>12.490242</v>
      </c>
      <c r="Q108" s="1">
        <v>33.437815000000001</v>
      </c>
      <c r="R108" s="1">
        <v>8.8275629999999996</v>
      </c>
      <c r="S108" s="1">
        <v>2.5839789999999998</v>
      </c>
      <c r="T108" s="1">
        <v>5.1648839999999998</v>
      </c>
    </row>
    <row r="109" spans="1:20" x14ac:dyDescent="0.3">
      <c r="A109" s="1" t="s">
        <v>2003</v>
      </c>
      <c r="B109" s="1" t="s">
        <v>2004</v>
      </c>
      <c r="C109" s="1" t="s">
        <v>40</v>
      </c>
      <c r="D109" s="1" t="s">
        <v>22</v>
      </c>
      <c r="E109" s="1" t="s">
        <v>23</v>
      </c>
      <c r="F109" s="1">
        <v>0</v>
      </c>
      <c r="G109" s="1">
        <v>0</v>
      </c>
      <c r="H109" s="1">
        <v>3487.1299869999998</v>
      </c>
      <c r="I109" s="1">
        <v>5.655041218</v>
      </c>
      <c r="J109" s="1">
        <v>1.287001287</v>
      </c>
      <c r="K109" s="1">
        <v>31.078610000000001</v>
      </c>
      <c r="L109" s="1">
        <v>0</v>
      </c>
      <c r="M109" s="1">
        <v>1.218769</v>
      </c>
      <c r="N109" s="1">
        <v>0</v>
      </c>
      <c r="O109" s="1">
        <v>31.007750000000001</v>
      </c>
      <c r="P109" s="1">
        <v>15.503880000000001</v>
      </c>
      <c r="Q109" s="1">
        <v>0</v>
      </c>
      <c r="R109" s="1">
        <v>0</v>
      </c>
      <c r="S109" s="1">
        <v>0</v>
      </c>
      <c r="T109" s="1">
        <v>2.5839789999999998</v>
      </c>
    </row>
    <row r="110" spans="1:20" x14ac:dyDescent="0.3">
      <c r="A110" s="1" t="s">
        <v>2007</v>
      </c>
      <c r="B110" s="1" t="s">
        <v>2008</v>
      </c>
      <c r="C110" s="1" t="s">
        <v>31</v>
      </c>
      <c r="D110" s="1" t="s">
        <v>22</v>
      </c>
      <c r="E110" s="1" t="s">
        <v>23</v>
      </c>
      <c r="F110" s="1">
        <v>1028.4910540000001</v>
      </c>
      <c r="G110" s="1">
        <v>1242.34428</v>
      </c>
      <c r="H110" s="1">
        <v>530.74267329999998</v>
      </c>
      <c r="I110" s="1">
        <v>115.645922</v>
      </c>
      <c r="J110" s="1">
        <v>27.899035999999999</v>
      </c>
      <c r="K110" s="1">
        <v>11.2926269</v>
      </c>
      <c r="L110" s="1">
        <v>2.505523476</v>
      </c>
      <c r="M110" s="1">
        <v>0</v>
      </c>
      <c r="N110" s="1">
        <v>1.759014952</v>
      </c>
      <c r="O110" s="1">
        <v>213.534739</v>
      </c>
      <c r="P110" s="1">
        <v>84.108885999999998</v>
      </c>
      <c r="Q110" s="1">
        <v>26.304860059999999</v>
      </c>
      <c r="R110" s="1">
        <v>178.32157100000001</v>
      </c>
      <c r="S110" s="1">
        <v>5.649718</v>
      </c>
      <c r="T110" s="1">
        <v>4.9165080999999997</v>
      </c>
    </row>
    <row r="111" spans="1:20" x14ac:dyDescent="0.3">
      <c r="A111" s="1" t="s">
        <v>2009</v>
      </c>
      <c r="B111" s="1" t="s">
        <v>1807</v>
      </c>
      <c r="C111" s="1" t="s">
        <v>1808</v>
      </c>
      <c r="D111" s="1" t="s">
        <v>1809</v>
      </c>
      <c r="E111" s="1" t="s">
        <v>23</v>
      </c>
      <c r="F111" s="1">
        <v>2.4600249999999999</v>
      </c>
      <c r="G111" s="1">
        <v>5.5350549999999998</v>
      </c>
      <c r="H111" s="1">
        <v>3110.5324070000001</v>
      </c>
      <c r="I111" s="1">
        <v>13.47773922</v>
      </c>
      <c r="J111" s="1">
        <v>52.410335809999999</v>
      </c>
      <c r="K111" s="1">
        <v>5.5248619999999997</v>
      </c>
      <c r="L111" s="1">
        <v>38.641485000000003</v>
      </c>
      <c r="M111" s="1">
        <v>3.6832410000000002</v>
      </c>
      <c r="N111" s="1">
        <v>2.4600249999999999</v>
      </c>
      <c r="O111" s="1">
        <v>36.811233000000001</v>
      </c>
      <c r="P111" s="1">
        <v>25.827308599999999</v>
      </c>
      <c r="Q111" s="1">
        <v>43.4440946</v>
      </c>
      <c r="R111" s="1">
        <v>16.369751600000001</v>
      </c>
      <c r="S111" s="1">
        <v>1.841621</v>
      </c>
      <c r="T111" s="1">
        <v>1.845018</v>
      </c>
    </row>
    <row r="112" spans="1:20" x14ac:dyDescent="0.3">
      <c r="A112" s="1" t="s">
        <v>2010</v>
      </c>
      <c r="B112" s="1" t="s">
        <v>2011</v>
      </c>
      <c r="C112" s="1" t="s">
        <v>40</v>
      </c>
      <c r="D112" s="1" t="s">
        <v>22</v>
      </c>
      <c r="E112" s="1" t="s">
        <v>23</v>
      </c>
      <c r="F112" s="1">
        <v>0</v>
      </c>
      <c r="G112" s="1">
        <v>0</v>
      </c>
      <c r="H112" s="1">
        <v>2872.2659669999998</v>
      </c>
      <c r="I112" s="1">
        <v>163.2980498</v>
      </c>
      <c r="J112" s="1">
        <v>149.44675219999999</v>
      </c>
      <c r="K112" s="1">
        <v>33.782561000000001</v>
      </c>
      <c r="L112" s="1">
        <v>2.554278</v>
      </c>
      <c r="M112" s="1">
        <v>4.9382720000000004</v>
      </c>
      <c r="N112" s="1">
        <v>0</v>
      </c>
      <c r="O112" s="1">
        <v>38.369300000000003</v>
      </c>
      <c r="P112" s="1">
        <v>46.875698999999997</v>
      </c>
      <c r="Q112" s="1">
        <v>6.4102564099999997</v>
      </c>
      <c r="R112" s="1">
        <v>14.388489999999999</v>
      </c>
      <c r="S112" s="1">
        <v>0</v>
      </c>
      <c r="T112" s="1">
        <v>4.8672180000000003</v>
      </c>
    </row>
    <row r="113" spans="1:20" x14ac:dyDescent="0.3">
      <c r="A113" s="1" t="s">
        <v>2012</v>
      </c>
      <c r="B113" s="1" t="s">
        <v>1859</v>
      </c>
      <c r="C113" s="1" t="s">
        <v>40</v>
      </c>
      <c r="D113" s="1" t="s">
        <v>22</v>
      </c>
      <c r="E113" s="1" t="s">
        <v>23</v>
      </c>
      <c r="F113" s="1">
        <v>256.45455299999998</v>
      </c>
      <c r="G113" s="1">
        <v>332.18015500000001</v>
      </c>
      <c r="H113" s="1">
        <v>203.56976900000001</v>
      </c>
      <c r="I113" s="1">
        <v>391.39770859999999</v>
      </c>
      <c r="J113" s="1">
        <v>334.66211399999997</v>
      </c>
      <c r="K113" s="1">
        <v>161.15417299999999</v>
      </c>
      <c r="L113" s="1">
        <v>78.073405260000001</v>
      </c>
      <c r="M113" s="1">
        <v>122.4127198</v>
      </c>
      <c r="N113" s="1">
        <v>70.984413910000001</v>
      </c>
      <c r="O113" s="1">
        <v>428.16412869999999</v>
      </c>
      <c r="P113" s="1">
        <v>433.01360949999997</v>
      </c>
      <c r="Q113" s="1">
        <v>108.73784569999999</v>
      </c>
      <c r="R113" s="1">
        <v>273.62737440000001</v>
      </c>
      <c r="S113" s="1">
        <v>67.267073269999997</v>
      </c>
      <c r="T113" s="1">
        <v>65.697258689999998</v>
      </c>
    </row>
    <row r="114" spans="1:20" x14ac:dyDescent="0.3">
      <c r="A114" s="1" t="s">
        <v>2013</v>
      </c>
      <c r="B114" s="1" t="s">
        <v>1859</v>
      </c>
      <c r="C114" s="1" t="s">
        <v>40</v>
      </c>
      <c r="D114" s="1" t="s">
        <v>22</v>
      </c>
      <c r="E114" s="1" t="s">
        <v>23</v>
      </c>
      <c r="F114" s="1">
        <v>256.45455299999998</v>
      </c>
      <c r="G114" s="1">
        <v>332.18015500000001</v>
      </c>
      <c r="H114" s="1">
        <v>203.56976900000001</v>
      </c>
      <c r="I114" s="1">
        <v>391.39770859999999</v>
      </c>
      <c r="J114" s="1">
        <v>334.66211399999997</v>
      </c>
      <c r="K114" s="1">
        <v>161.15417299999999</v>
      </c>
      <c r="L114" s="1">
        <v>78.073405260000001</v>
      </c>
      <c r="M114" s="1">
        <v>122.4127198</v>
      </c>
      <c r="N114" s="1">
        <v>70.984413910000001</v>
      </c>
      <c r="O114" s="1">
        <v>428.16412869999999</v>
      </c>
      <c r="P114" s="1">
        <v>433.01360949999997</v>
      </c>
      <c r="Q114" s="1">
        <v>108.73784569999999</v>
      </c>
      <c r="R114" s="1">
        <v>273.62737440000001</v>
      </c>
      <c r="S114" s="1">
        <v>67.267073269999997</v>
      </c>
      <c r="T114" s="1">
        <v>65.697258689999998</v>
      </c>
    </row>
    <row r="115" spans="1:20" x14ac:dyDescent="0.3">
      <c r="A115" s="1" t="s">
        <v>2014</v>
      </c>
      <c r="B115" s="1" t="s">
        <v>2015</v>
      </c>
      <c r="C115" s="1" t="s">
        <v>1799</v>
      </c>
      <c r="D115" s="1" t="s">
        <v>22</v>
      </c>
      <c r="E115" s="1" t="s">
        <v>23</v>
      </c>
      <c r="F115" s="1">
        <v>427.58291200000002</v>
      </c>
      <c r="G115" s="1">
        <v>612.17268200000001</v>
      </c>
      <c r="H115" s="1">
        <v>294.5698218</v>
      </c>
      <c r="I115" s="1">
        <v>255.68160639999999</v>
      </c>
      <c r="J115" s="1">
        <v>376.97165480000001</v>
      </c>
      <c r="K115" s="1">
        <v>490.90893629999999</v>
      </c>
      <c r="L115" s="1">
        <v>13.883224240000001</v>
      </c>
      <c r="M115" s="1">
        <v>263.90876350000002</v>
      </c>
      <c r="N115" s="1">
        <v>14.85879379</v>
      </c>
      <c r="O115" s="1">
        <v>194.61293599999999</v>
      </c>
      <c r="P115" s="1">
        <v>123.730811</v>
      </c>
      <c r="Q115" s="1">
        <v>26.550677140000001</v>
      </c>
      <c r="R115" s="1">
        <v>156.4552899</v>
      </c>
      <c r="S115" s="1">
        <v>8.4243175959999999</v>
      </c>
      <c r="T115" s="1">
        <v>17.316698599999999</v>
      </c>
    </row>
    <row r="116" spans="1:20" x14ac:dyDescent="0.3">
      <c r="A116" s="1" t="s">
        <v>2016</v>
      </c>
      <c r="B116" s="1" t="s">
        <v>2017</v>
      </c>
      <c r="C116" s="1" t="s">
        <v>1878</v>
      </c>
      <c r="D116" s="1" t="s">
        <v>22</v>
      </c>
      <c r="E116" s="1" t="s">
        <v>23</v>
      </c>
      <c r="F116" s="1">
        <v>112.35662499999999</v>
      </c>
      <c r="G116" s="1">
        <v>141.462075</v>
      </c>
      <c r="H116" s="1">
        <v>2526.716574</v>
      </c>
      <c r="I116" s="1">
        <v>23.923974999999999</v>
      </c>
      <c r="J116" s="1">
        <v>127.75797300000001</v>
      </c>
      <c r="K116" s="1">
        <v>4.7532670000000001</v>
      </c>
      <c r="L116" s="1">
        <v>4.206099</v>
      </c>
      <c r="M116" s="1">
        <v>0</v>
      </c>
      <c r="N116" s="1">
        <v>3.367003</v>
      </c>
      <c r="O116" s="1">
        <v>58.646635000000003</v>
      </c>
      <c r="P116" s="1">
        <v>33.852355000000003</v>
      </c>
      <c r="Q116" s="1">
        <v>7.7458400000000003</v>
      </c>
      <c r="R116" s="1">
        <v>149.75616460000001</v>
      </c>
      <c r="S116" s="1">
        <v>36.761167</v>
      </c>
      <c r="T116" s="1">
        <v>15.80768</v>
      </c>
    </row>
    <row r="117" spans="1:20" x14ac:dyDescent="0.3">
      <c r="A117" s="1" t="s">
        <v>2018</v>
      </c>
      <c r="B117" s="1" t="s">
        <v>2019</v>
      </c>
      <c r="C117" s="1" t="s">
        <v>1878</v>
      </c>
      <c r="D117" s="1" t="s">
        <v>22</v>
      </c>
      <c r="E117" s="1" t="s">
        <v>23</v>
      </c>
      <c r="F117" s="1">
        <v>126.440921</v>
      </c>
      <c r="G117" s="1">
        <v>187.08581699999999</v>
      </c>
      <c r="H117" s="1">
        <v>2693.2045119999998</v>
      </c>
      <c r="I117" s="1">
        <v>15.613747999999999</v>
      </c>
      <c r="J117" s="1">
        <v>109.4293595</v>
      </c>
      <c r="K117" s="1">
        <v>7.017544</v>
      </c>
      <c r="L117" s="1">
        <v>6.8376070000000002</v>
      </c>
      <c r="M117" s="1">
        <v>0</v>
      </c>
      <c r="N117" s="1">
        <v>0</v>
      </c>
      <c r="O117" s="1">
        <v>14.287383</v>
      </c>
      <c r="P117" s="1">
        <v>10.665179999999999</v>
      </c>
      <c r="Q117" s="1">
        <v>0</v>
      </c>
      <c r="R117" s="1">
        <v>57.166677</v>
      </c>
      <c r="S117" s="1">
        <v>5.230397</v>
      </c>
      <c r="T117" s="1">
        <v>0</v>
      </c>
    </row>
    <row r="118" spans="1:20" x14ac:dyDescent="0.3">
      <c r="A118" s="1" t="s">
        <v>2020</v>
      </c>
      <c r="B118" s="1" t="s">
        <v>2021</v>
      </c>
      <c r="C118" s="1" t="s">
        <v>1890</v>
      </c>
      <c r="D118" s="1" t="s">
        <v>22</v>
      </c>
      <c r="E118" s="1" t="s">
        <v>23</v>
      </c>
      <c r="F118" s="1">
        <v>459.16091249999999</v>
      </c>
      <c r="G118" s="1">
        <v>461.42516139999998</v>
      </c>
      <c r="H118" s="1">
        <v>448.79779589999998</v>
      </c>
      <c r="I118" s="1">
        <v>424.64671859999999</v>
      </c>
      <c r="J118" s="1">
        <v>188.6240444</v>
      </c>
      <c r="K118" s="1">
        <v>373.49907610000002</v>
      </c>
      <c r="L118" s="1">
        <v>22.484662279999998</v>
      </c>
      <c r="M118" s="1">
        <v>55.757069199999997</v>
      </c>
      <c r="N118" s="1">
        <v>31.658122500000001</v>
      </c>
      <c r="O118" s="1">
        <v>117.5564361</v>
      </c>
      <c r="P118" s="1">
        <v>72.069725759999997</v>
      </c>
      <c r="Q118" s="1">
        <v>26.180313460000001</v>
      </c>
      <c r="R118" s="1">
        <v>319.9023497</v>
      </c>
      <c r="S118" s="1">
        <v>12.11891782</v>
      </c>
      <c r="T118" s="1">
        <v>12.81295104</v>
      </c>
    </row>
    <row r="119" spans="1:20" x14ac:dyDescent="0.3">
      <c r="A119" s="1" t="s">
        <v>2022</v>
      </c>
      <c r="B119" s="1" t="s">
        <v>2023</v>
      </c>
      <c r="C119" s="1" t="s">
        <v>2024</v>
      </c>
      <c r="D119" s="1" t="s">
        <v>22</v>
      </c>
      <c r="E119" s="1" t="s">
        <v>23</v>
      </c>
      <c r="F119" s="1">
        <v>77.952477999999999</v>
      </c>
      <c r="G119" s="1">
        <v>129.80544</v>
      </c>
      <c r="H119" s="1">
        <v>2437.6126880000002</v>
      </c>
      <c r="I119" s="1">
        <v>13.31569715</v>
      </c>
      <c r="J119" s="1">
        <v>2.836879433</v>
      </c>
      <c r="K119" s="1">
        <v>246.906519</v>
      </c>
      <c r="L119" s="1">
        <v>14.907170000000001</v>
      </c>
      <c r="M119" s="1">
        <v>2.4691360000000002</v>
      </c>
      <c r="N119" s="1">
        <v>27.592613</v>
      </c>
      <c r="O119" s="1">
        <v>10.585023</v>
      </c>
      <c r="P119" s="1">
        <v>24.87398</v>
      </c>
      <c r="Q119" s="1">
        <v>4.9382720000000004</v>
      </c>
      <c r="R119" s="1">
        <v>2.5445289999999998</v>
      </c>
      <c r="S119" s="1">
        <v>1.481481</v>
      </c>
      <c r="T119" s="1">
        <v>5.174709</v>
      </c>
    </row>
    <row r="120" spans="1:20" x14ac:dyDescent="0.3">
      <c r="A120" s="1" t="s">
        <v>2025</v>
      </c>
      <c r="B120" s="1" t="s">
        <v>2026</v>
      </c>
      <c r="C120" s="1" t="s">
        <v>1808</v>
      </c>
      <c r="D120" s="1" t="s">
        <v>1809</v>
      </c>
      <c r="E120" s="1" t="s">
        <v>23</v>
      </c>
      <c r="F120" s="1">
        <v>5.6818179999999998</v>
      </c>
      <c r="G120" s="1">
        <v>8.5227269999999997</v>
      </c>
      <c r="H120" s="1">
        <v>2774.4833779999999</v>
      </c>
      <c r="I120" s="1">
        <v>13.715454790000001</v>
      </c>
      <c r="J120" s="1">
        <v>58.117252389999997</v>
      </c>
      <c r="K120" s="1">
        <v>2.73224</v>
      </c>
      <c r="L120" s="1">
        <v>35.028970999999999</v>
      </c>
      <c r="M120" s="1">
        <v>1.831502</v>
      </c>
      <c r="N120" s="1">
        <v>1.893939</v>
      </c>
      <c r="O120" s="1">
        <v>31.51427</v>
      </c>
      <c r="P120" s="1">
        <v>16.8722332</v>
      </c>
      <c r="Q120" s="1">
        <v>13.131314</v>
      </c>
      <c r="R120" s="1">
        <v>3.51803</v>
      </c>
      <c r="S120" s="1">
        <v>0</v>
      </c>
      <c r="T120" s="1">
        <v>2.8409089999999999</v>
      </c>
    </row>
    <row r="121" spans="1:20" x14ac:dyDescent="0.3">
      <c r="A121" s="1" t="s">
        <v>2027</v>
      </c>
      <c r="B121" s="1" t="s">
        <v>2028</v>
      </c>
      <c r="C121" s="1" t="s">
        <v>40</v>
      </c>
      <c r="D121" s="1" t="s">
        <v>22</v>
      </c>
      <c r="E121" s="1" t="s">
        <v>23</v>
      </c>
      <c r="F121" s="1">
        <v>621.03920600000004</v>
      </c>
      <c r="G121" s="1">
        <v>659.90957849999995</v>
      </c>
      <c r="H121" s="1">
        <v>406.80894219999999</v>
      </c>
      <c r="I121" s="1">
        <v>41.341083660000002</v>
      </c>
      <c r="J121" s="1">
        <v>164.60195239999999</v>
      </c>
      <c r="K121" s="1">
        <v>76.272971999999996</v>
      </c>
      <c r="L121" s="1">
        <v>38.719459759999999</v>
      </c>
      <c r="M121" s="1">
        <v>8.7955241130000008</v>
      </c>
      <c r="N121" s="1">
        <v>6.4660979999999997</v>
      </c>
      <c r="O121" s="1">
        <v>190.48328230000001</v>
      </c>
      <c r="P121" s="1">
        <v>130.39066270000001</v>
      </c>
      <c r="Q121" s="1">
        <v>17.19973925</v>
      </c>
      <c r="R121" s="1">
        <v>442.30932410000003</v>
      </c>
      <c r="S121" s="1">
        <v>150.48202280000001</v>
      </c>
      <c r="T121" s="1">
        <v>8.3818070000000002</v>
      </c>
    </row>
    <row r="122" spans="1:20" x14ac:dyDescent="0.3">
      <c r="A122" s="1" t="s">
        <v>2029</v>
      </c>
      <c r="B122" s="1" t="s">
        <v>2030</v>
      </c>
      <c r="C122" s="1" t="s">
        <v>1808</v>
      </c>
      <c r="D122" s="1" t="s">
        <v>1809</v>
      </c>
      <c r="E122" s="1" t="s">
        <v>23</v>
      </c>
      <c r="F122" s="1">
        <v>7.8431369999999996</v>
      </c>
      <c r="G122" s="1">
        <v>7.8431369999999996</v>
      </c>
      <c r="H122" s="1">
        <v>2838.3838380000002</v>
      </c>
      <c r="I122" s="1">
        <v>2.525252525</v>
      </c>
      <c r="J122" s="1">
        <v>29.162776260000001</v>
      </c>
      <c r="K122" s="1">
        <v>2.936858</v>
      </c>
      <c r="L122" s="1">
        <v>20.252794999999999</v>
      </c>
      <c r="M122" s="1">
        <v>0</v>
      </c>
      <c r="N122" s="1">
        <v>5.3899980000000003</v>
      </c>
      <c r="O122" s="1">
        <v>11.764709999999999</v>
      </c>
      <c r="P122" s="1">
        <v>6.6337790950000004</v>
      </c>
      <c r="Q122" s="1">
        <v>16.86664219</v>
      </c>
      <c r="R122" s="1">
        <v>6.1145509999999996</v>
      </c>
      <c r="S122" s="1">
        <v>0</v>
      </c>
      <c r="T122" s="1">
        <v>5.228758</v>
      </c>
    </row>
    <row r="123" spans="1:20" x14ac:dyDescent="0.3">
      <c r="A123" s="1" t="s">
        <v>2031</v>
      </c>
      <c r="B123" s="1" t="s">
        <v>2032</v>
      </c>
      <c r="C123" s="1" t="s">
        <v>2033</v>
      </c>
      <c r="D123" s="1" t="s">
        <v>22</v>
      </c>
      <c r="E123" s="1" t="s">
        <v>23</v>
      </c>
      <c r="F123" s="1">
        <v>217.66049960000001</v>
      </c>
      <c r="G123" s="1">
        <v>261.14771000000002</v>
      </c>
      <c r="H123" s="1">
        <v>600.87136529999998</v>
      </c>
      <c r="I123" s="1">
        <v>315.63015910000001</v>
      </c>
      <c r="J123" s="1">
        <v>217.43974890000001</v>
      </c>
      <c r="K123" s="1">
        <v>682.36619180000002</v>
      </c>
      <c r="L123" s="1">
        <v>25.600509209999998</v>
      </c>
      <c r="M123" s="1">
        <v>364.96303280000001</v>
      </c>
      <c r="N123" s="1">
        <v>16.677944249999999</v>
      </c>
      <c r="O123" s="1">
        <v>51.36572692</v>
      </c>
      <c r="P123" s="1">
        <v>45.881175659999997</v>
      </c>
      <c r="Q123" s="1">
        <v>19.823789999999999</v>
      </c>
      <c r="R123" s="1">
        <v>120.4760512</v>
      </c>
      <c r="S123" s="1">
        <v>11.864236999999999</v>
      </c>
      <c r="T123" s="1">
        <v>7.6181369999999999</v>
      </c>
    </row>
    <row r="124" spans="1:20" x14ac:dyDescent="0.3">
      <c r="A124" s="1" t="s">
        <v>2034</v>
      </c>
      <c r="B124" s="1" t="s">
        <v>2035</v>
      </c>
      <c r="C124" s="1" t="s">
        <v>40</v>
      </c>
      <c r="D124" s="1" t="s">
        <v>22</v>
      </c>
      <c r="E124" s="1" t="s">
        <v>23</v>
      </c>
      <c r="F124" s="1">
        <v>0</v>
      </c>
      <c r="G124" s="1">
        <v>0</v>
      </c>
      <c r="H124" s="1">
        <v>10.17812</v>
      </c>
      <c r="I124" s="1">
        <v>819.72114820000002</v>
      </c>
      <c r="J124" s="1">
        <v>1607.2639369999999</v>
      </c>
      <c r="K124" s="1">
        <v>1.7873100980000001</v>
      </c>
      <c r="L124" s="1">
        <v>107.7424498</v>
      </c>
      <c r="M124" s="1">
        <v>109.4751076</v>
      </c>
      <c r="N124" s="1">
        <v>0.89365504900000003</v>
      </c>
      <c r="O124" s="1">
        <v>32.373200230000002</v>
      </c>
      <c r="P124" s="1">
        <v>12.48978001</v>
      </c>
      <c r="Q124" s="1">
        <v>3.546099291</v>
      </c>
      <c r="R124" s="1">
        <v>19.560587909999999</v>
      </c>
      <c r="S124" s="1">
        <v>89.836049020000004</v>
      </c>
      <c r="T124" s="1">
        <v>0</v>
      </c>
    </row>
    <row r="125" spans="1:20" x14ac:dyDescent="0.3">
      <c r="A125" s="1" t="s">
        <v>2036</v>
      </c>
      <c r="B125" s="1" t="s">
        <v>2035</v>
      </c>
      <c r="C125" s="1" t="s">
        <v>40</v>
      </c>
      <c r="D125" s="1" t="s">
        <v>22</v>
      </c>
      <c r="E125" s="1" t="s">
        <v>23</v>
      </c>
      <c r="F125" s="1">
        <v>0</v>
      </c>
      <c r="G125" s="1">
        <v>0</v>
      </c>
      <c r="H125" s="1">
        <v>10.17812</v>
      </c>
      <c r="I125" s="1">
        <v>819.72114820000002</v>
      </c>
      <c r="J125" s="1">
        <v>1607.2639369999999</v>
      </c>
      <c r="K125" s="1">
        <v>1.7873100980000001</v>
      </c>
      <c r="L125" s="1">
        <v>107.7424498</v>
      </c>
      <c r="M125" s="1">
        <v>109.4751076</v>
      </c>
      <c r="N125" s="1">
        <v>0.89365504900000003</v>
      </c>
      <c r="O125" s="1">
        <v>32.373200230000002</v>
      </c>
      <c r="P125" s="1">
        <v>12.48978001</v>
      </c>
      <c r="Q125" s="1">
        <v>3.546099291</v>
      </c>
      <c r="R125" s="1">
        <v>19.560587909999999</v>
      </c>
      <c r="S125" s="1">
        <v>89.836049020000004</v>
      </c>
      <c r="T125" s="1">
        <v>0</v>
      </c>
    </row>
    <row r="126" spans="1:20" x14ac:dyDescent="0.3">
      <c r="A126" s="1" t="s">
        <v>2037</v>
      </c>
      <c r="B126" s="1" t="s">
        <v>2038</v>
      </c>
      <c r="C126" s="1" t="s">
        <v>1878</v>
      </c>
      <c r="D126" s="1" t="s">
        <v>22</v>
      </c>
      <c r="E126" s="1" t="s">
        <v>23</v>
      </c>
      <c r="F126" s="1">
        <v>57.415582669999999</v>
      </c>
      <c r="G126" s="1">
        <v>96.722939490000002</v>
      </c>
      <c r="H126" s="1">
        <v>905.99728300000004</v>
      </c>
      <c r="I126" s="1">
        <v>210.84465349999999</v>
      </c>
      <c r="J126" s="1">
        <v>18.902031050000001</v>
      </c>
      <c r="K126" s="1">
        <v>851.40718800000002</v>
      </c>
      <c r="L126" s="1">
        <v>46.353785760000001</v>
      </c>
      <c r="M126" s="1">
        <v>57.340187980000003</v>
      </c>
      <c r="N126" s="1">
        <v>13.99491094</v>
      </c>
      <c r="O126" s="1">
        <v>197.377577</v>
      </c>
      <c r="P126" s="1">
        <v>125.6477148</v>
      </c>
      <c r="Q126" s="1">
        <v>64.885496180000004</v>
      </c>
      <c r="R126" s="1">
        <v>71.937919449999995</v>
      </c>
      <c r="S126" s="1">
        <v>30.936966250000001</v>
      </c>
      <c r="T126" s="1">
        <v>5.0890585240000004</v>
      </c>
    </row>
    <row r="127" spans="1:20" x14ac:dyDescent="0.3">
      <c r="A127" s="1" t="s">
        <v>2039</v>
      </c>
      <c r="B127" s="1" t="s">
        <v>2040</v>
      </c>
      <c r="C127" s="1" t="s">
        <v>40</v>
      </c>
      <c r="D127" s="1" t="s">
        <v>22</v>
      </c>
      <c r="E127" s="1" t="s">
        <v>23</v>
      </c>
      <c r="F127" s="1">
        <v>8.3857440000000008</v>
      </c>
      <c r="G127" s="1">
        <v>10.48218</v>
      </c>
      <c r="H127" s="1">
        <v>10.48218</v>
      </c>
      <c r="I127" s="1">
        <v>161.09485849999999</v>
      </c>
      <c r="J127" s="1">
        <v>21.74103358</v>
      </c>
      <c r="K127" s="1">
        <v>55.725332000000002</v>
      </c>
      <c r="L127" s="1">
        <v>354.72370769999998</v>
      </c>
      <c r="M127" s="1">
        <v>356.78132069999998</v>
      </c>
      <c r="N127" s="1">
        <v>279.85739749999999</v>
      </c>
      <c r="O127" s="1">
        <v>21.047157169999998</v>
      </c>
      <c r="P127" s="1">
        <v>8.9126559709999995</v>
      </c>
      <c r="Q127" s="1">
        <v>21.956985329999998</v>
      </c>
      <c r="R127" s="1">
        <v>44.680167269999998</v>
      </c>
      <c r="S127" s="1">
        <v>711.22994649999998</v>
      </c>
      <c r="T127" s="1">
        <v>60.919965410000003</v>
      </c>
    </row>
    <row r="128" spans="1:20" x14ac:dyDescent="0.3">
      <c r="A128" s="1" t="s">
        <v>2041</v>
      </c>
      <c r="B128" s="1" t="s">
        <v>2042</v>
      </c>
      <c r="C128" s="1" t="s">
        <v>1808</v>
      </c>
      <c r="D128" s="1" t="s">
        <v>1809</v>
      </c>
      <c r="E128" s="1" t="s">
        <v>23</v>
      </c>
      <c r="F128" s="1">
        <v>614.15442289999999</v>
      </c>
      <c r="G128" s="1">
        <v>475.15972249999999</v>
      </c>
      <c r="H128" s="1">
        <v>0</v>
      </c>
      <c r="I128" s="1">
        <v>70.886634389999998</v>
      </c>
      <c r="J128" s="1">
        <v>30.933350999999998</v>
      </c>
      <c r="K128" s="1">
        <v>48.838728000000003</v>
      </c>
      <c r="L128" s="1">
        <v>6.7114093959999996</v>
      </c>
      <c r="M128" s="1">
        <v>9.9742599999999992</v>
      </c>
      <c r="N128" s="1">
        <v>11.2922127</v>
      </c>
      <c r="O128" s="1">
        <v>254.76219789999999</v>
      </c>
      <c r="P128" s="1">
        <v>354.1394153</v>
      </c>
      <c r="Q128" s="1">
        <v>57.099644740000002</v>
      </c>
      <c r="R128" s="1">
        <v>75.291496929999994</v>
      </c>
      <c r="S128" s="1">
        <v>6.0060060000000002</v>
      </c>
      <c r="T128" s="1">
        <v>18.041395600000001</v>
      </c>
    </row>
    <row r="129" spans="1:20" x14ac:dyDescent="0.3">
      <c r="A129" s="1" t="s">
        <v>2044</v>
      </c>
      <c r="B129" s="1" t="s">
        <v>2045</v>
      </c>
      <c r="C129" s="1" t="s">
        <v>2046</v>
      </c>
      <c r="D129" s="1" t="s">
        <v>22</v>
      </c>
      <c r="E129" s="1" t="s">
        <v>23</v>
      </c>
      <c r="F129" s="1">
        <v>119.562383</v>
      </c>
      <c r="G129" s="1">
        <v>201.488069</v>
      </c>
      <c r="H129" s="1">
        <v>313.224965</v>
      </c>
      <c r="I129" s="1">
        <v>469.9624273</v>
      </c>
      <c r="J129" s="1">
        <v>375.70499819999998</v>
      </c>
      <c r="K129" s="1">
        <v>268.87128569999999</v>
      </c>
      <c r="L129" s="1">
        <v>6.1728399999999999</v>
      </c>
      <c r="M129" s="1">
        <v>22.406549129999998</v>
      </c>
      <c r="N129" s="1">
        <v>10.56338</v>
      </c>
      <c r="O129" s="1">
        <v>64.371138000000002</v>
      </c>
      <c r="P129" s="1">
        <v>70.700818999999996</v>
      </c>
      <c r="Q129" s="1">
        <v>5.2647965000000001</v>
      </c>
      <c r="R129" s="1">
        <v>14.259269</v>
      </c>
      <c r="S129" s="1">
        <v>8.4812849999999997</v>
      </c>
      <c r="T129" s="1">
        <v>1.2041385</v>
      </c>
    </row>
    <row r="130" spans="1:20" x14ac:dyDescent="0.3">
      <c r="A130" s="1" t="s">
        <v>2047</v>
      </c>
      <c r="B130" s="1" t="s">
        <v>2048</v>
      </c>
      <c r="C130" s="1" t="s">
        <v>40</v>
      </c>
      <c r="D130" s="1" t="s">
        <v>22</v>
      </c>
      <c r="E130" s="1" t="s">
        <v>23</v>
      </c>
      <c r="F130" s="1">
        <v>0</v>
      </c>
      <c r="G130" s="1">
        <v>3.3333330000000001</v>
      </c>
      <c r="H130" s="1">
        <v>16.66667</v>
      </c>
      <c r="I130" s="1">
        <v>580.28218679999998</v>
      </c>
      <c r="J130" s="1">
        <v>1102.0650290000001</v>
      </c>
      <c r="K130" s="1">
        <v>1.6103059580000001</v>
      </c>
      <c r="L130" s="1">
        <v>58.984256070000001</v>
      </c>
      <c r="M130" s="1">
        <v>57.475667129999998</v>
      </c>
      <c r="N130" s="1">
        <v>1.6460905349999999</v>
      </c>
      <c r="O130" s="1">
        <v>31.275720159999999</v>
      </c>
      <c r="P130" s="1">
        <v>8.2304526750000004</v>
      </c>
      <c r="Q130" s="1">
        <v>0</v>
      </c>
      <c r="R130" s="1">
        <v>19.69808578</v>
      </c>
      <c r="S130" s="1">
        <v>40.329218109999999</v>
      </c>
      <c r="T130" s="1">
        <v>0</v>
      </c>
    </row>
    <row r="131" spans="1:20" x14ac:dyDescent="0.3">
      <c r="A131" s="1" t="s">
        <v>93</v>
      </c>
      <c r="B131" s="1" t="s">
        <v>2048</v>
      </c>
      <c r="C131" s="1" t="s">
        <v>40</v>
      </c>
      <c r="D131" s="1" t="s">
        <v>22</v>
      </c>
      <c r="E131" s="1" t="s">
        <v>23</v>
      </c>
      <c r="F131" s="1">
        <v>0</v>
      </c>
      <c r="G131" s="1">
        <v>3.3333330000000001</v>
      </c>
      <c r="H131" s="1">
        <v>16.66667</v>
      </c>
      <c r="I131" s="1">
        <v>580.28218679999998</v>
      </c>
      <c r="J131" s="1">
        <v>1102.0650290000001</v>
      </c>
      <c r="K131" s="1">
        <v>1.6103059580000001</v>
      </c>
      <c r="L131" s="1">
        <v>58.984256070000001</v>
      </c>
      <c r="M131" s="1">
        <v>57.475667129999998</v>
      </c>
      <c r="N131" s="1">
        <v>1.6460905349999999</v>
      </c>
      <c r="O131" s="1">
        <v>31.275720159999999</v>
      </c>
      <c r="P131" s="1">
        <v>8.2304526750000004</v>
      </c>
      <c r="Q131" s="1">
        <v>0</v>
      </c>
      <c r="R131" s="1">
        <v>19.69808578</v>
      </c>
      <c r="S131" s="1">
        <v>40.329218109999999</v>
      </c>
      <c r="T131" s="1">
        <v>0</v>
      </c>
    </row>
    <row r="132" spans="1:20" x14ac:dyDescent="0.3">
      <c r="A132" s="1" t="s">
        <v>2049</v>
      </c>
      <c r="B132" s="1" t="s">
        <v>2050</v>
      </c>
      <c r="C132" s="1" t="s">
        <v>55</v>
      </c>
      <c r="D132" s="1" t="s">
        <v>22</v>
      </c>
      <c r="E132" s="1" t="s">
        <v>23</v>
      </c>
      <c r="F132" s="1">
        <v>72.067355750000004</v>
      </c>
      <c r="G132" s="1">
        <v>150.2554992</v>
      </c>
      <c r="H132" s="1">
        <v>489.6918392</v>
      </c>
      <c r="I132" s="1">
        <v>128.77593229999999</v>
      </c>
      <c r="J132" s="1">
        <v>108.20984369999999</v>
      </c>
      <c r="K132" s="1">
        <v>552.60805830000004</v>
      </c>
      <c r="L132" s="1">
        <v>13.123359580000001</v>
      </c>
      <c r="M132" s="1">
        <v>26.14730024</v>
      </c>
      <c r="N132" s="1">
        <v>10.49868766</v>
      </c>
      <c r="O132" s="1">
        <v>88.142567740000004</v>
      </c>
      <c r="P132" s="1">
        <v>62.874796109999998</v>
      </c>
      <c r="Q132" s="1">
        <v>38.787145379999998</v>
      </c>
      <c r="R132" s="1">
        <v>50.603291130000002</v>
      </c>
      <c r="S132" s="1">
        <v>47.256016500000001</v>
      </c>
      <c r="T132" s="1">
        <v>2.624671916</v>
      </c>
    </row>
    <row r="133" spans="1:20" x14ac:dyDescent="0.3">
      <c r="A133" s="1" t="s">
        <v>2051</v>
      </c>
      <c r="B133" s="1" t="s">
        <v>2052</v>
      </c>
      <c r="C133" s="1" t="s">
        <v>2046</v>
      </c>
      <c r="D133" s="1" t="s">
        <v>22</v>
      </c>
      <c r="E133" s="1" t="s">
        <v>23</v>
      </c>
      <c r="F133" s="1">
        <v>26.787627000000001</v>
      </c>
      <c r="G133" s="1">
        <v>36.806032999999999</v>
      </c>
      <c r="H133" s="1">
        <v>11.78992</v>
      </c>
      <c r="I133" s="1">
        <v>394.02708730000001</v>
      </c>
      <c r="J133" s="1">
        <v>911.33917480000002</v>
      </c>
      <c r="K133" s="1">
        <v>119.4512615</v>
      </c>
      <c r="L133" s="1">
        <v>54.267025259999997</v>
      </c>
      <c r="M133" s="1">
        <v>68.091053200000005</v>
      </c>
      <c r="N133" s="1">
        <v>2.7230634650000001</v>
      </c>
      <c r="O133" s="1">
        <v>21.61872683</v>
      </c>
      <c r="P133" s="1">
        <v>19.51506401</v>
      </c>
      <c r="Q133" s="1">
        <v>8.706345829</v>
      </c>
      <c r="R133" s="1">
        <v>41.455087319999997</v>
      </c>
      <c r="S133" s="1">
        <v>106.8321942</v>
      </c>
      <c r="T133" s="1">
        <v>8.3276489999999992</v>
      </c>
    </row>
    <row r="134" spans="1:20" x14ac:dyDescent="0.3">
      <c r="A134" s="1" t="s">
        <v>2053</v>
      </c>
      <c r="B134" s="1" t="s">
        <v>2054</v>
      </c>
      <c r="C134" s="1" t="s">
        <v>21</v>
      </c>
      <c r="D134" s="1" t="s">
        <v>22</v>
      </c>
      <c r="E134" s="1" t="s">
        <v>23</v>
      </c>
      <c r="F134" s="1">
        <v>0</v>
      </c>
      <c r="G134" s="1">
        <v>0</v>
      </c>
      <c r="H134" s="1">
        <v>146.34146000000001</v>
      </c>
      <c r="I134" s="1">
        <v>269.11493919999998</v>
      </c>
      <c r="J134" s="1">
        <v>219.44972519999999</v>
      </c>
      <c r="K134" s="1">
        <v>476.68874579999999</v>
      </c>
      <c r="L134" s="1">
        <v>44.987864760000001</v>
      </c>
      <c r="M134" s="1">
        <v>369.76199600000001</v>
      </c>
      <c r="N134" s="1">
        <v>14.268768006</v>
      </c>
      <c r="O134" s="1">
        <v>85.120903119999994</v>
      </c>
      <c r="P134" s="1">
        <v>70.40811506</v>
      </c>
      <c r="Q134" s="1">
        <v>0</v>
      </c>
      <c r="R134" s="1">
        <v>74.083961380000005</v>
      </c>
      <c r="S134" s="1">
        <v>56.179434000000001</v>
      </c>
      <c r="T134" s="1">
        <v>0</v>
      </c>
    </row>
    <row r="135" spans="1:20" x14ac:dyDescent="0.3">
      <c r="A135" s="1" t="s">
        <v>2055</v>
      </c>
      <c r="B135" s="1" t="s">
        <v>2056</v>
      </c>
      <c r="C135" s="1" t="s">
        <v>1862</v>
      </c>
      <c r="D135" s="1" t="s">
        <v>22</v>
      </c>
      <c r="E135" s="1" t="s">
        <v>23</v>
      </c>
      <c r="F135" s="1">
        <v>6.1473001360000001</v>
      </c>
      <c r="G135" s="1">
        <v>15.625</v>
      </c>
      <c r="H135" s="1">
        <v>1348.024298</v>
      </c>
      <c r="I135" s="1">
        <v>37.238197730000003</v>
      </c>
      <c r="J135" s="1">
        <v>83.898014149999995</v>
      </c>
      <c r="K135" s="1">
        <v>87.285078619999993</v>
      </c>
      <c r="L135" s="1">
        <v>0</v>
      </c>
      <c r="M135" s="1">
        <v>5.1282051280000003</v>
      </c>
      <c r="N135" s="1">
        <v>0</v>
      </c>
      <c r="O135" s="1">
        <v>71.180828199999993</v>
      </c>
      <c r="P135" s="1">
        <v>68.698876760000005</v>
      </c>
      <c r="Q135" s="1">
        <v>1.0928960000000001</v>
      </c>
      <c r="R135" s="1">
        <v>30.292503719999999</v>
      </c>
      <c r="S135" s="1">
        <v>1.85701</v>
      </c>
      <c r="T135" s="1">
        <v>8.5974178400000003</v>
      </c>
    </row>
    <row r="136" spans="1:20" x14ac:dyDescent="0.3">
      <c r="A136" s="1" t="s">
        <v>2057</v>
      </c>
      <c r="B136" s="1" t="s">
        <v>2056</v>
      </c>
      <c r="C136" s="1" t="s">
        <v>1862</v>
      </c>
      <c r="D136" s="1" t="s">
        <v>22</v>
      </c>
      <c r="E136" s="1" t="s">
        <v>23</v>
      </c>
      <c r="F136" s="1">
        <v>6.1473001360000001</v>
      </c>
      <c r="G136" s="1">
        <v>15.625</v>
      </c>
      <c r="H136" s="1">
        <v>1348.024298</v>
      </c>
      <c r="I136" s="1">
        <v>37.238197730000003</v>
      </c>
      <c r="J136" s="1">
        <v>83.898014149999995</v>
      </c>
      <c r="K136" s="1">
        <v>87.285078619999993</v>
      </c>
      <c r="L136" s="1">
        <v>0</v>
      </c>
      <c r="M136" s="1">
        <v>5.1282051280000003</v>
      </c>
      <c r="N136" s="1">
        <v>0</v>
      </c>
      <c r="O136" s="1">
        <v>71.180828199999993</v>
      </c>
      <c r="P136" s="1">
        <v>68.698876760000005</v>
      </c>
      <c r="Q136" s="1">
        <v>1.0928960000000001</v>
      </c>
      <c r="R136" s="1">
        <v>30.292503719999999</v>
      </c>
      <c r="S136" s="1">
        <v>1.85701</v>
      </c>
      <c r="T136" s="1">
        <v>8.5974178400000003</v>
      </c>
    </row>
    <row r="137" spans="1:20" x14ac:dyDescent="0.3">
      <c r="A137" s="1" t="s">
        <v>2058</v>
      </c>
      <c r="B137" s="1" t="s">
        <v>837</v>
      </c>
      <c r="C137" s="1" t="s">
        <v>1878</v>
      </c>
      <c r="D137" s="1" t="s">
        <v>22</v>
      </c>
      <c r="E137" s="1" t="s">
        <v>23</v>
      </c>
      <c r="F137" s="1">
        <v>380.06351660000001</v>
      </c>
      <c r="G137" s="1">
        <v>408.63111850000001</v>
      </c>
      <c r="H137" s="1">
        <v>340.74614810000003</v>
      </c>
      <c r="I137" s="1">
        <v>196.5894413</v>
      </c>
      <c r="J137" s="1">
        <v>188.52033030000001</v>
      </c>
      <c r="K137" s="1">
        <v>101.2533256</v>
      </c>
      <c r="L137" s="1">
        <v>7.1492403930000004</v>
      </c>
      <c r="M137" s="1">
        <v>3.5746199999999999</v>
      </c>
      <c r="N137" s="1">
        <v>25.02234138</v>
      </c>
      <c r="O137" s="1">
        <v>21.315343540000001</v>
      </c>
      <c r="P137" s="1">
        <v>4.6858610980000002</v>
      </c>
      <c r="Q137" s="1">
        <v>6.4062591470000001</v>
      </c>
      <c r="R137" s="1">
        <v>44.480437250000001</v>
      </c>
      <c r="S137" s="1">
        <v>2.8985509999999999</v>
      </c>
      <c r="T137" s="1">
        <v>2.3310019999999998</v>
      </c>
    </row>
    <row r="138" spans="1:20" x14ac:dyDescent="0.3">
      <c r="A138" s="1" t="s">
        <v>2059</v>
      </c>
      <c r="B138" s="1" t="s">
        <v>837</v>
      </c>
      <c r="C138" s="1" t="s">
        <v>1878</v>
      </c>
      <c r="D138" s="1" t="s">
        <v>22</v>
      </c>
      <c r="E138" s="1" t="s">
        <v>23</v>
      </c>
      <c r="F138" s="1">
        <v>380.06351660000001</v>
      </c>
      <c r="G138" s="1">
        <v>408.63111850000001</v>
      </c>
      <c r="H138" s="1">
        <v>340.74614810000003</v>
      </c>
      <c r="I138" s="1">
        <v>196.5894413</v>
      </c>
      <c r="J138" s="1">
        <v>188.52033030000001</v>
      </c>
      <c r="K138" s="1">
        <v>101.2533256</v>
      </c>
      <c r="L138" s="1">
        <v>7.1492403930000004</v>
      </c>
      <c r="M138" s="1">
        <v>3.5746199999999999</v>
      </c>
      <c r="N138" s="1">
        <v>25.02234138</v>
      </c>
      <c r="O138" s="1">
        <v>21.315343540000001</v>
      </c>
      <c r="P138" s="1">
        <v>4.6858610980000002</v>
      </c>
      <c r="Q138" s="1">
        <v>6.4062591470000001</v>
      </c>
      <c r="R138" s="1">
        <v>44.480437250000001</v>
      </c>
      <c r="S138" s="1">
        <v>2.8985509999999999</v>
      </c>
      <c r="T138" s="1">
        <v>2.3310019999999998</v>
      </c>
    </row>
    <row r="139" spans="1:20" x14ac:dyDescent="0.3">
      <c r="A139" s="1" t="s">
        <v>2060</v>
      </c>
      <c r="B139" s="1" t="s">
        <v>2061</v>
      </c>
      <c r="C139" s="1" t="s">
        <v>40</v>
      </c>
      <c r="D139" s="1" t="s">
        <v>22</v>
      </c>
      <c r="E139" s="1" t="s">
        <v>23</v>
      </c>
      <c r="F139" s="1">
        <v>7.0963919999999998</v>
      </c>
      <c r="G139" s="1">
        <v>5.8354837929999999</v>
      </c>
      <c r="H139" s="1">
        <v>0</v>
      </c>
      <c r="I139" s="1">
        <v>120.8140844</v>
      </c>
      <c r="J139" s="1">
        <v>437.02063939999999</v>
      </c>
      <c r="K139" s="1">
        <v>84.914834709999994</v>
      </c>
      <c r="L139" s="1">
        <v>27.973774420000002</v>
      </c>
      <c r="M139" s="1">
        <v>240.28716449999999</v>
      </c>
      <c r="N139" s="1">
        <v>5.9705582960000001</v>
      </c>
      <c r="O139" s="1">
        <v>184.27191210000001</v>
      </c>
      <c r="P139" s="1">
        <v>182.23055350000001</v>
      </c>
      <c r="Q139" s="1">
        <v>152.95907829999999</v>
      </c>
      <c r="R139" s="1">
        <v>224.00778439999999</v>
      </c>
      <c r="S139" s="1">
        <v>24.13056581</v>
      </c>
      <c r="T139" s="1">
        <v>25.198384740000002</v>
      </c>
    </row>
    <row r="140" spans="1:20" x14ac:dyDescent="0.3">
      <c r="A140" s="1" t="s">
        <v>2062</v>
      </c>
      <c r="B140" s="1" t="s">
        <v>20</v>
      </c>
      <c r="C140" s="1" t="s">
        <v>21</v>
      </c>
      <c r="D140" s="1" t="s">
        <v>22</v>
      </c>
      <c r="E140" s="1" t="s">
        <v>23</v>
      </c>
      <c r="F140" s="1">
        <v>208.71280820000001</v>
      </c>
      <c r="G140" s="1">
        <v>229.73277100000001</v>
      </c>
      <c r="H140" s="1">
        <v>312.35677729999998</v>
      </c>
      <c r="I140" s="1">
        <v>32.512189999999997</v>
      </c>
      <c r="J140" s="1">
        <v>47.36477</v>
      </c>
      <c r="K140" s="1">
        <v>35.695723000000001</v>
      </c>
      <c r="L140" s="1">
        <v>6.0944719999999997</v>
      </c>
      <c r="M140" s="1">
        <v>5.1643179999999997</v>
      </c>
      <c r="N140" s="1">
        <v>4.0588623249999998</v>
      </c>
      <c r="O140" s="1">
        <v>292.36387020000001</v>
      </c>
      <c r="P140" s="1">
        <v>204.0635082</v>
      </c>
      <c r="Q140" s="1">
        <v>18.760202809999999</v>
      </c>
      <c r="R140" s="1">
        <v>256.3477115</v>
      </c>
      <c r="S140" s="1">
        <v>6.0913826499999999</v>
      </c>
      <c r="T140" s="1">
        <v>8.6060569999999998</v>
      </c>
    </row>
    <row r="141" spans="1:20" x14ac:dyDescent="0.3">
      <c r="A141" s="1" t="s">
        <v>2063</v>
      </c>
      <c r="B141" s="1" t="s">
        <v>20</v>
      </c>
      <c r="C141" s="1" t="s">
        <v>40</v>
      </c>
      <c r="D141" s="1" t="s">
        <v>22</v>
      </c>
      <c r="E141" s="1" t="s">
        <v>23</v>
      </c>
      <c r="F141" s="1">
        <v>208.71280820000001</v>
      </c>
      <c r="G141" s="1">
        <v>229.73277100000001</v>
      </c>
      <c r="H141" s="1">
        <v>312.35677729999998</v>
      </c>
      <c r="I141" s="1">
        <v>32.512189999999997</v>
      </c>
      <c r="J141" s="1">
        <v>47.36477</v>
      </c>
      <c r="K141" s="1">
        <v>35.695723000000001</v>
      </c>
      <c r="L141" s="1">
        <v>6.0944719999999997</v>
      </c>
      <c r="M141" s="1">
        <v>5.1643179999999997</v>
      </c>
      <c r="N141" s="1">
        <v>4.0588623249999998</v>
      </c>
      <c r="O141" s="1">
        <v>292.36387020000001</v>
      </c>
      <c r="P141" s="1">
        <v>204.0635082</v>
      </c>
      <c r="Q141" s="1">
        <v>18.760202809999999</v>
      </c>
      <c r="R141" s="1">
        <v>256.3477115</v>
      </c>
      <c r="S141" s="1">
        <v>6.0913826499999999</v>
      </c>
      <c r="T141" s="1">
        <v>8.6060569999999998</v>
      </c>
    </row>
    <row r="142" spans="1:20" x14ac:dyDescent="0.3">
      <c r="A142" s="1" t="s">
        <v>2064</v>
      </c>
      <c r="B142" s="1" t="s">
        <v>2065</v>
      </c>
      <c r="C142" s="1" t="s">
        <v>1799</v>
      </c>
      <c r="D142" s="1" t="s">
        <v>22</v>
      </c>
      <c r="E142" s="1" t="s">
        <v>23</v>
      </c>
      <c r="F142" s="1">
        <v>813.55932199999995</v>
      </c>
      <c r="G142" s="1">
        <v>581.11380150000002</v>
      </c>
      <c r="H142" s="1">
        <v>0</v>
      </c>
      <c r="I142" s="1">
        <v>0</v>
      </c>
      <c r="J142" s="1">
        <v>0</v>
      </c>
      <c r="K142" s="1">
        <v>0</v>
      </c>
      <c r="L142" s="1">
        <v>44.390637609999999</v>
      </c>
      <c r="M142" s="1">
        <v>0.807102502</v>
      </c>
      <c r="N142" s="1">
        <v>41.162227600000001</v>
      </c>
      <c r="O142" s="1">
        <v>14.632768029999999</v>
      </c>
      <c r="P142" s="1">
        <v>25.82728006</v>
      </c>
      <c r="Q142" s="1">
        <v>27.441485069999999</v>
      </c>
      <c r="R142" s="1">
        <v>85.710250200000004</v>
      </c>
      <c r="S142" s="1">
        <v>0</v>
      </c>
      <c r="T142" s="1">
        <v>16.94915254</v>
      </c>
    </row>
    <row r="143" spans="1:20" x14ac:dyDescent="0.3">
      <c r="A143" s="1" t="s">
        <v>2066</v>
      </c>
      <c r="B143" s="1" t="s">
        <v>2067</v>
      </c>
      <c r="C143" s="1" t="s">
        <v>40</v>
      </c>
      <c r="D143" s="1" t="s">
        <v>22</v>
      </c>
      <c r="E143" s="1" t="s">
        <v>23</v>
      </c>
      <c r="F143" s="1">
        <v>24.869413999999999</v>
      </c>
      <c r="G143" s="1">
        <v>65.528373999999999</v>
      </c>
      <c r="H143" s="1">
        <v>120.74745969999999</v>
      </c>
      <c r="I143" s="1">
        <v>231.7204457</v>
      </c>
      <c r="J143" s="1">
        <v>461.66900600000002</v>
      </c>
      <c r="K143" s="1">
        <v>12.357566</v>
      </c>
      <c r="L143" s="1">
        <v>69.903711999999999</v>
      </c>
      <c r="M143" s="1">
        <v>43.95992013</v>
      </c>
      <c r="N143" s="1">
        <v>1.35501355</v>
      </c>
      <c r="O143" s="1">
        <v>233.6675085</v>
      </c>
      <c r="P143" s="1">
        <v>136.9063477</v>
      </c>
      <c r="Q143" s="1">
        <v>17.435956999999998</v>
      </c>
      <c r="R143" s="1">
        <v>175.49672839999999</v>
      </c>
      <c r="S143" s="1">
        <v>50.152229800000001</v>
      </c>
      <c r="T143" s="1">
        <v>0</v>
      </c>
    </row>
    <row r="144" spans="1:20" x14ac:dyDescent="0.3">
      <c r="A144" s="1" t="s">
        <v>2068</v>
      </c>
      <c r="B144" s="1" t="s">
        <v>2067</v>
      </c>
      <c r="C144" s="1" t="s">
        <v>1799</v>
      </c>
      <c r="D144" s="1" t="s">
        <v>22</v>
      </c>
      <c r="E144" s="1" t="s">
        <v>23</v>
      </c>
      <c r="F144" s="1">
        <v>24.869413999999999</v>
      </c>
      <c r="G144" s="1">
        <v>65.528373999999999</v>
      </c>
      <c r="H144" s="1">
        <v>120.74745969999999</v>
      </c>
      <c r="I144" s="1">
        <v>231.7204457</v>
      </c>
      <c r="J144" s="1">
        <v>461.66900600000002</v>
      </c>
      <c r="K144" s="1">
        <v>12.357566</v>
      </c>
      <c r="L144" s="1">
        <v>69.903711999999999</v>
      </c>
      <c r="M144" s="1">
        <v>43.95992013</v>
      </c>
      <c r="N144" s="1">
        <v>1.35501355</v>
      </c>
      <c r="O144" s="1">
        <v>233.6675085</v>
      </c>
      <c r="P144" s="1">
        <v>136.9063477</v>
      </c>
      <c r="Q144" s="1">
        <v>17.435956999999998</v>
      </c>
      <c r="R144" s="1">
        <v>175.49672839999999</v>
      </c>
      <c r="S144" s="1">
        <v>50.152229800000001</v>
      </c>
      <c r="T144" s="1">
        <v>0</v>
      </c>
    </row>
    <row r="145" spans="1:20" x14ac:dyDescent="0.3">
      <c r="A145" s="1" t="s">
        <v>2069</v>
      </c>
      <c r="B145" s="1" t="s">
        <v>2067</v>
      </c>
      <c r="C145" s="1" t="s">
        <v>1799</v>
      </c>
      <c r="D145" s="1" t="s">
        <v>22</v>
      </c>
      <c r="E145" s="1" t="s">
        <v>23</v>
      </c>
      <c r="F145" s="1">
        <v>24.869413999999999</v>
      </c>
      <c r="G145" s="1">
        <v>65.528373999999999</v>
      </c>
      <c r="H145" s="1">
        <v>120.74745969999999</v>
      </c>
      <c r="I145" s="1">
        <v>231.7204457</v>
      </c>
      <c r="J145" s="1">
        <v>461.66900600000002</v>
      </c>
      <c r="K145" s="1">
        <v>12.357566</v>
      </c>
      <c r="L145" s="1">
        <v>69.903711999999999</v>
      </c>
      <c r="M145" s="1">
        <v>43.95992013</v>
      </c>
      <c r="N145" s="1">
        <v>1.35501355</v>
      </c>
      <c r="O145" s="1">
        <v>233.6675085</v>
      </c>
      <c r="P145" s="1">
        <v>136.9063477</v>
      </c>
      <c r="Q145" s="1">
        <v>17.435956999999998</v>
      </c>
      <c r="R145" s="1">
        <v>175.49672839999999</v>
      </c>
      <c r="S145" s="1">
        <v>50.152229800000001</v>
      </c>
      <c r="T145" s="1">
        <v>0</v>
      </c>
    </row>
    <row r="146" spans="1:20" x14ac:dyDescent="0.3">
      <c r="A146" s="1" t="s">
        <v>2070</v>
      </c>
      <c r="B146" s="1" t="s">
        <v>852</v>
      </c>
      <c r="C146" s="1" t="s">
        <v>1878</v>
      </c>
      <c r="D146" s="1" t="s">
        <v>22</v>
      </c>
      <c r="E146" s="1" t="s">
        <v>23</v>
      </c>
      <c r="F146" s="1">
        <v>274.7195514</v>
      </c>
      <c r="G146" s="1">
        <v>393.80378389999998</v>
      </c>
      <c r="H146" s="1">
        <v>292.94093889999999</v>
      </c>
      <c r="I146" s="1">
        <v>201.59097</v>
      </c>
      <c r="J146" s="1">
        <v>191.95226400000001</v>
      </c>
      <c r="K146" s="1">
        <v>73.875532759999999</v>
      </c>
      <c r="L146" s="1">
        <v>11.198471</v>
      </c>
      <c r="M146" s="1">
        <v>3.6067990000000001</v>
      </c>
      <c r="N146" s="1">
        <v>3.1823559000000001</v>
      </c>
      <c r="O146" s="1">
        <v>12.645657</v>
      </c>
      <c r="P146" s="1">
        <v>8.079447</v>
      </c>
      <c r="Q146" s="1">
        <v>0</v>
      </c>
      <c r="R146" s="1">
        <v>72.822620000000001</v>
      </c>
      <c r="S146" s="1">
        <v>17.026648999999999</v>
      </c>
      <c r="T146" s="1">
        <v>5.8908749</v>
      </c>
    </row>
    <row r="147" spans="1:20" x14ac:dyDescent="0.3">
      <c r="A147" s="1" t="s">
        <v>2071</v>
      </c>
      <c r="B147" s="1" t="s">
        <v>852</v>
      </c>
      <c r="C147" s="1" t="s">
        <v>1878</v>
      </c>
      <c r="D147" s="1" t="s">
        <v>22</v>
      </c>
      <c r="E147" s="1" t="s">
        <v>23</v>
      </c>
      <c r="F147" s="1">
        <v>274.7195514</v>
      </c>
      <c r="G147" s="1">
        <v>393.80378389999998</v>
      </c>
      <c r="H147" s="1">
        <v>292.94093889999999</v>
      </c>
      <c r="I147" s="1">
        <v>201.59097</v>
      </c>
      <c r="J147" s="1">
        <v>191.95226400000001</v>
      </c>
      <c r="K147" s="1">
        <v>73.875532759999999</v>
      </c>
      <c r="L147" s="1">
        <v>11.198471</v>
      </c>
      <c r="M147" s="1">
        <v>3.6067990000000001</v>
      </c>
      <c r="N147" s="1">
        <v>3.1823559000000001</v>
      </c>
      <c r="O147" s="1">
        <v>12.645657</v>
      </c>
      <c r="P147" s="1">
        <v>8.079447</v>
      </c>
      <c r="Q147" s="1">
        <v>0</v>
      </c>
      <c r="R147" s="1">
        <v>72.822620000000001</v>
      </c>
      <c r="S147" s="1">
        <v>17.026648999999999</v>
      </c>
      <c r="T147" s="1">
        <v>5.8908749</v>
      </c>
    </row>
    <row r="148" spans="1:20" x14ac:dyDescent="0.3">
      <c r="A148" s="1" t="s">
        <v>2072</v>
      </c>
      <c r="B148" s="1" t="s">
        <v>2073</v>
      </c>
      <c r="C148" s="1" t="s">
        <v>40</v>
      </c>
      <c r="D148" s="1" t="s">
        <v>22</v>
      </c>
      <c r="E148" s="1" t="s">
        <v>23</v>
      </c>
      <c r="F148" s="1">
        <v>255.06299000000001</v>
      </c>
      <c r="G148" s="1">
        <v>260.33505100000002</v>
      </c>
      <c r="H148" s="1">
        <v>48.19679</v>
      </c>
      <c r="I148" s="1">
        <v>162.52373</v>
      </c>
      <c r="J148" s="1">
        <v>122.250739</v>
      </c>
      <c r="K148" s="1">
        <v>74.674158000000006</v>
      </c>
      <c r="L148" s="1">
        <v>6.0336610000000004</v>
      </c>
      <c r="M148" s="1">
        <v>0</v>
      </c>
      <c r="N148" s="1">
        <v>2.5252530000000002</v>
      </c>
      <c r="O148" s="1">
        <v>156.07879009999999</v>
      </c>
      <c r="P148" s="1">
        <v>132.17234809999999</v>
      </c>
      <c r="Q148" s="1">
        <v>37.927538570000003</v>
      </c>
      <c r="R148" s="1">
        <v>180.88049789999999</v>
      </c>
      <c r="S148" s="1">
        <v>12.961703050000001</v>
      </c>
      <c r="T148" s="1">
        <v>17.716224359999998</v>
      </c>
    </row>
    <row r="149" spans="1:20" x14ac:dyDescent="0.3">
      <c r="A149" s="1" t="s">
        <v>2074</v>
      </c>
      <c r="B149" s="1" t="s">
        <v>2073</v>
      </c>
      <c r="C149" s="1" t="s">
        <v>1799</v>
      </c>
      <c r="D149" s="1" t="s">
        <v>22</v>
      </c>
      <c r="E149" s="1" t="s">
        <v>23</v>
      </c>
      <c r="F149" s="1">
        <v>255.06299000000001</v>
      </c>
      <c r="G149" s="1">
        <v>260.33505100000002</v>
      </c>
      <c r="H149" s="1">
        <v>48.19679</v>
      </c>
      <c r="I149" s="1">
        <v>162.52373</v>
      </c>
      <c r="J149" s="1">
        <v>122.250739</v>
      </c>
      <c r="K149" s="1">
        <v>74.674158000000006</v>
      </c>
      <c r="L149" s="1">
        <v>6.0336610000000004</v>
      </c>
      <c r="M149" s="1">
        <v>0</v>
      </c>
      <c r="N149" s="1">
        <v>2.5252530000000002</v>
      </c>
      <c r="O149" s="1">
        <v>156.07879009999999</v>
      </c>
      <c r="P149" s="1">
        <v>132.17234809999999</v>
      </c>
      <c r="Q149" s="1">
        <v>37.927538570000003</v>
      </c>
      <c r="R149" s="1">
        <v>180.88049789999999</v>
      </c>
      <c r="S149" s="1">
        <v>12.961703050000001</v>
      </c>
      <c r="T149" s="1">
        <v>17.716224359999998</v>
      </c>
    </row>
    <row r="150" spans="1:20" x14ac:dyDescent="0.3">
      <c r="A150" s="1" t="s">
        <v>2075</v>
      </c>
      <c r="B150" s="1" t="s">
        <v>2073</v>
      </c>
      <c r="C150" s="1" t="s">
        <v>1873</v>
      </c>
      <c r="D150" s="1" t="s">
        <v>22</v>
      </c>
      <c r="E150" s="1" t="s">
        <v>23</v>
      </c>
      <c r="F150" s="1">
        <v>255.06299000000001</v>
      </c>
      <c r="G150" s="1">
        <v>260.33505100000002</v>
      </c>
      <c r="H150" s="1">
        <v>48.19679</v>
      </c>
      <c r="I150" s="1">
        <v>162.52373</v>
      </c>
      <c r="J150" s="1">
        <v>122.250739</v>
      </c>
      <c r="K150" s="1">
        <v>74.674158000000006</v>
      </c>
      <c r="L150" s="1">
        <v>6.0336610000000004</v>
      </c>
      <c r="M150" s="1">
        <v>0</v>
      </c>
      <c r="N150" s="1">
        <v>2.5252530000000002</v>
      </c>
      <c r="O150" s="1">
        <v>156.07879009999999</v>
      </c>
      <c r="P150" s="1">
        <v>132.17234809999999</v>
      </c>
      <c r="Q150" s="1">
        <v>37.927538570000003</v>
      </c>
      <c r="R150" s="1">
        <v>180.88049789999999</v>
      </c>
      <c r="S150" s="1">
        <v>12.961703050000001</v>
      </c>
      <c r="T150" s="1">
        <v>17.716224359999998</v>
      </c>
    </row>
    <row r="151" spans="1:20" x14ac:dyDescent="0.3">
      <c r="A151" s="1" t="s">
        <v>2076</v>
      </c>
      <c r="B151" s="1" t="s">
        <v>2077</v>
      </c>
      <c r="C151" s="1" t="s">
        <v>1890</v>
      </c>
      <c r="D151" s="1" t="s">
        <v>22</v>
      </c>
      <c r="E151" s="1" t="s">
        <v>23</v>
      </c>
      <c r="F151" s="1">
        <v>323.41719080000001</v>
      </c>
      <c r="G151" s="1">
        <v>309.32673540000002</v>
      </c>
      <c r="H151" s="1">
        <v>68.134171910000006</v>
      </c>
      <c r="I151" s="1">
        <v>193.72612000000001</v>
      </c>
      <c r="J151" s="1">
        <v>133.795511</v>
      </c>
      <c r="K151" s="1">
        <v>29.02535215</v>
      </c>
      <c r="L151" s="1">
        <v>2.442002</v>
      </c>
      <c r="M151" s="1">
        <v>7.0422539999999998</v>
      </c>
      <c r="N151" s="1">
        <v>0</v>
      </c>
      <c r="O151" s="1">
        <v>79.975213440000005</v>
      </c>
      <c r="P151" s="1">
        <v>95.680511100000004</v>
      </c>
      <c r="Q151" s="1">
        <v>54.635739649999998</v>
      </c>
      <c r="R151" s="1">
        <v>49.581338379999998</v>
      </c>
      <c r="S151" s="1">
        <v>5.2083329999999997</v>
      </c>
      <c r="T151" s="1">
        <v>23.443835</v>
      </c>
    </row>
    <row r="152" spans="1:20" x14ac:dyDescent="0.3">
      <c r="A152" s="1" t="s">
        <v>2078</v>
      </c>
      <c r="B152" s="1" t="s">
        <v>2079</v>
      </c>
      <c r="C152" s="1" t="s">
        <v>2080</v>
      </c>
      <c r="D152" s="1" t="s">
        <v>2081</v>
      </c>
      <c r="E152" s="1" t="s">
        <v>23</v>
      </c>
      <c r="F152" s="1">
        <v>0</v>
      </c>
      <c r="G152" s="1">
        <v>0</v>
      </c>
      <c r="H152" s="1">
        <v>0</v>
      </c>
      <c r="I152" s="1">
        <v>240.3581026</v>
      </c>
      <c r="J152" s="1">
        <v>261.77707930000003</v>
      </c>
      <c r="K152" s="1">
        <v>579.09472119999998</v>
      </c>
      <c r="L152" s="1">
        <v>6.9501389199999997</v>
      </c>
      <c r="M152" s="1">
        <v>253.87835989999999</v>
      </c>
      <c r="N152" s="1">
        <v>4.4438827160000001</v>
      </c>
      <c r="O152" s="1">
        <v>0</v>
      </c>
      <c r="P152" s="1">
        <v>1.7672127580000001</v>
      </c>
      <c r="Q152" s="1">
        <v>0</v>
      </c>
      <c r="R152" s="1">
        <v>0</v>
      </c>
      <c r="S152" s="1">
        <v>0.44444444399999999</v>
      </c>
      <c r="T152" s="1">
        <v>0</v>
      </c>
    </row>
    <row r="153" spans="1:20" x14ac:dyDescent="0.3">
      <c r="A153" s="1" t="s">
        <v>2082</v>
      </c>
      <c r="B153" s="1" t="s">
        <v>2083</v>
      </c>
      <c r="C153" s="1" t="s">
        <v>40</v>
      </c>
      <c r="D153" s="1" t="s">
        <v>22</v>
      </c>
      <c r="E153" s="1" t="s">
        <v>23</v>
      </c>
      <c r="F153" s="1">
        <v>102.29595482000001</v>
      </c>
      <c r="G153" s="1">
        <v>49.773760000000003</v>
      </c>
      <c r="H153" s="1">
        <v>16.591252000000001</v>
      </c>
      <c r="I153" s="1">
        <v>91.288478519999998</v>
      </c>
      <c r="J153" s="1">
        <v>457.9029736</v>
      </c>
      <c r="K153" s="1">
        <v>148.93700392</v>
      </c>
      <c r="L153" s="1">
        <v>84.498073480000002</v>
      </c>
      <c r="M153" s="1">
        <v>3.703703704</v>
      </c>
      <c r="N153" s="1">
        <v>104.64219186</v>
      </c>
      <c r="O153" s="1">
        <v>8.96861</v>
      </c>
      <c r="P153" s="1">
        <v>26.349443699999998</v>
      </c>
      <c r="Q153" s="1">
        <v>19.606527711999998</v>
      </c>
      <c r="R153" s="1">
        <v>10.396943408</v>
      </c>
      <c r="S153" s="1">
        <v>131.97704762000001</v>
      </c>
      <c r="T153" s="1">
        <v>22.9552157</v>
      </c>
    </row>
    <row r="154" spans="1:20" x14ac:dyDescent="0.3">
      <c r="A154" s="1" t="s">
        <v>2084</v>
      </c>
      <c r="B154" s="1" t="s">
        <v>1792</v>
      </c>
      <c r="C154" s="1" t="s">
        <v>2085</v>
      </c>
      <c r="D154" s="1" t="s">
        <v>2086</v>
      </c>
      <c r="E154" s="1" t="s">
        <v>23</v>
      </c>
      <c r="F154" s="1">
        <v>107.74728</v>
      </c>
      <c r="G154" s="1">
        <v>127.883284</v>
      </c>
      <c r="H154" s="1">
        <v>848.40594299999998</v>
      </c>
      <c r="I154" s="1">
        <v>53.064604500000002</v>
      </c>
      <c r="J154" s="1">
        <v>39.4396895</v>
      </c>
      <c r="K154" s="1">
        <v>1.0351969999999999</v>
      </c>
      <c r="L154" s="1">
        <v>0</v>
      </c>
      <c r="M154" s="1">
        <v>0</v>
      </c>
      <c r="N154" s="1">
        <v>0</v>
      </c>
      <c r="O154" s="1">
        <v>8.5388990000000007</v>
      </c>
      <c r="P154" s="1">
        <v>3.7950659999999998</v>
      </c>
      <c r="Q154" s="1">
        <v>0</v>
      </c>
      <c r="R154" s="1">
        <v>56.609740000000002</v>
      </c>
      <c r="S154" s="1">
        <v>0</v>
      </c>
      <c r="T154" s="1">
        <v>1.8975329999999999</v>
      </c>
    </row>
    <row r="155" spans="1:20" x14ac:dyDescent="0.3">
      <c r="A155" s="1" t="s">
        <v>2087</v>
      </c>
      <c r="B155" s="1" t="s">
        <v>2088</v>
      </c>
      <c r="C155" s="1" t="s">
        <v>2046</v>
      </c>
      <c r="D155" s="1" t="s">
        <v>22</v>
      </c>
      <c r="E155" s="1" t="s">
        <v>23</v>
      </c>
      <c r="F155" s="1">
        <v>60.007052999999999</v>
      </c>
      <c r="G155" s="1">
        <v>110.720202</v>
      </c>
      <c r="H155" s="1">
        <v>195.99999</v>
      </c>
      <c r="I155" s="1">
        <v>367.55142990000002</v>
      </c>
      <c r="J155" s="1">
        <v>296.63030939999999</v>
      </c>
      <c r="K155" s="1">
        <v>116.8029298</v>
      </c>
      <c r="L155" s="1">
        <v>6.9135799999999996</v>
      </c>
      <c r="M155" s="1">
        <v>8.2662370000000003</v>
      </c>
      <c r="N155" s="1">
        <v>0</v>
      </c>
      <c r="O155" s="1">
        <v>19.215893999999999</v>
      </c>
      <c r="P155" s="1">
        <v>15.723269999999999</v>
      </c>
      <c r="Q155" s="1">
        <v>0</v>
      </c>
      <c r="R155" s="1">
        <v>6.6666670000000003</v>
      </c>
      <c r="S155" s="1">
        <v>0</v>
      </c>
      <c r="T155" s="1">
        <v>6.2305299999999999</v>
      </c>
    </row>
    <row r="156" spans="1:20" x14ac:dyDescent="0.3">
      <c r="A156" s="1" t="s">
        <v>2089</v>
      </c>
      <c r="B156" s="1" t="s">
        <v>2090</v>
      </c>
      <c r="C156" s="1" t="s">
        <v>2085</v>
      </c>
      <c r="D156" s="1" t="s">
        <v>2086</v>
      </c>
      <c r="E156" s="1" t="s">
        <v>23</v>
      </c>
      <c r="F156" s="1">
        <v>0</v>
      </c>
      <c r="G156" s="1">
        <v>0</v>
      </c>
      <c r="H156" s="1">
        <v>0</v>
      </c>
      <c r="I156" s="1">
        <v>17.027417029999999</v>
      </c>
      <c r="J156" s="1">
        <v>28.49927812</v>
      </c>
      <c r="K156" s="1">
        <v>1140.922057</v>
      </c>
      <c r="L156" s="1">
        <v>0</v>
      </c>
      <c r="M156" s="1">
        <v>0</v>
      </c>
      <c r="N156" s="1">
        <v>6.0606060609999997</v>
      </c>
      <c r="O156" s="1">
        <v>0</v>
      </c>
      <c r="P156" s="1">
        <v>0</v>
      </c>
      <c r="Q156" s="1">
        <v>0</v>
      </c>
      <c r="R156" s="1">
        <v>0</v>
      </c>
      <c r="S156" s="1">
        <v>0</v>
      </c>
      <c r="T156" s="1">
        <v>0</v>
      </c>
    </row>
    <row r="157" spans="1:20" x14ac:dyDescent="0.3">
      <c r="A157" s="1" t="s">
        <v>2091</v>
      </c>
      <c r="B157" s="1" t="s">
        <v>2092</v>
      </c>
      <c r="C157" s="1" t="s">
        <v>40</v>
      </c>
      <c r="D157" s="1" t="s">
        <v>22</v>
      </c>
      <c r="E157" s="1" t="s">
        <v>23</v>
      </c>
      <c r="F157" s="1">
        <v>75.797033999999996</v>
      </c>
      <c r="G157" s="1">
        <v>141.2691002</v>
      </c>
      <c r="H157" s="1">
        <v>341.95328999999998</v>
      </c>
      <c r="I157" s="1">
        <v>76.418654000000004</v>
      </c>
      <c r="J157" s="1">
        <v>117.67017300000001</v>
      </c>
      <c r="K157" s="1">
        <v>60.990167999999997</v>
      </c>
      <c r="L157" s="1">
        <v>3.5833712000000002</v>
      </c>
      <c r="M157" s="1">
        <v>1.9379839999999999</v>
      </c>
      <c r="N157" s="1">
        <v>1.3071900000000001</v>
      </c>
      <c r="O157" s="1">
        <v>124.077456</v>
      </c>
      <c r="P157" s="1">
        <v>70.474756999999997</v>
      </c>
      <c r="Q157" s="1">
        <v>10.176076910000001</v>
      </c>
      <c r="R157" s="1">
        <v>112.686098</v>
      </c>
      <c r="S157" s="1">
        <v>1.9047620000000001</v>
      </c>
      <c r="T157" s="1">
        <v>1.038422</v>
      </c>
    </row>
    <row r="158" spans="1:20" x14ac:dyDescent="0.3">
      <c r="A158" s="1" t="s">
        <v>2095</v>
      </c>
      <c r="B158" s="1" t="s">
        <v>2096</v>
      </c>
      <c r="C158" s="1" t="s">
        <v>40</v>
      </c>
      <c r="D158" s="1" t="s">
        <v>22</v>
      </c>
      <c r="E158" s="1" t="s">
        <v>23</v>
      </c>
      <c r="F158" s="1">
        <v>329.86763000000002</v>
      </c>
      <c r="G158" s="1">
        <v>309.62697900000001</v>
      </c>
      <c r="H158" s="1">
        <v>13.373867000000001</v>
      </c>
      <c r="I158" s="1">
        <v>70.207571999999999</v>
      </c>
      <c r="J158" s="1">
        <v>8.1300810000000006</v>
      </c>
      <c r="K158" s="1">
        <v>119.88667</v>
      </c>
      <c r="L158" s="1">
        <v>3.3755278999999998</v>
      </c>
      <c r="M158" s="1">
        <v>2.43309</v>
      </c>
      <c r="N158" s="1">
        <v>15.189870000000001</v>
      </c>
      <c r="O158" s="1">
        <v>43.600754559999999</v>
      </c>
      <c r="P158" s="1">
        <v>24.958010000000002</v>
      </c>
      <c r="Q158" s="1">
        <v>15.385510399999999</v>
      </c>
      <c r="R158" s="1">
        <v>14.419</v>
      </c>
      <c r="S158" s="1">
        <v>0</v>
      </c>
      <c r="T158" s="1">
        <v>9.4245850000000004</v>
      </c>
    </row>
    <row r="159" spans="1:20" x14ac:dyDescent="0.3">
      <c r="A159" s="1" t="s">
        <v>2097</v>
      </c>
      <c r="B159" s="1" t="s">
        <v>2098</v>
      </c>
      <c r="C159" s="1" t="s">
        <v>1956</v>
      </c>
      <c r="D159" s="1" t="s">
        <v>22</v>
      </c>
      <c r="E159" s="1" t="s">
        <v>23</v>
      </c>
      <c r="F159" s="1">
        <v>179.25314</v>
      </c>
      <c r="G159" s="1">
        <v>276.30006659999998</v>
      </c>
      <c r="H159" s="1">
        <v>0</v>
      </c>
      <c r="I159" s="1">
        <v>1.333333334</v>
      </c>
      <c r="J159" s="1">
        <v>15.952232734000001</v>
      </c>
      <c r="K159" s="1">
        <v>385.99497739999998</v>
      </c>
      <c r="L159" s="1">
        <v>0</v>
      </c>
      <c r="M159" s="1">
        <v>19.962899333999999</v>
      </c>
      <c r="N159" s="1">
        <v>0</v>
      </c>
      <c r="O159" s="1">
        <v>0</v>
      </c>
      <c r="P159" s="1">
        <v>0</v>
      </c>
      <c r="Q159" s="1">
        <v>0</v>
      </c>
      <c r="R159" s="1">
        <v>23.94106</v>
      </c>
      <c r="S159" s="1">
        <v>0</v>
      </c>
      <c r="T159" s="1">
        <v>0</v>
      </c>
    </row>
    <row r="160" spans="1:20" x14ac:dyDescent="0.3">
      <c r="A160" s="1" t="s">
        <v>2099</v>
      </c>
      <c r="B160" s="1" t="s">
        <v>2100</v>
      </c>
      <c r="C160" s="1" t="s">
        <v>2101</v>
      </c>
      <c r="D160" s="1" t="s">
        <v>22</v>
      </c>
      <c r="E160" s="1" t="s">
        <v>23</v>
      </c>
      <c r="F160" s="1">
        <v>40.540540540000002</v>
      </c>
      <c r="G160" s="1">
        <v>10.51051051</v>
      </c>
      <c r="H160" s="1">
        <v>0</v>
      </c>
      <c r="I160" s="1">
        <v>0</v>
      </c>
      <c r="J160" s="1">
        <v>0</v>
      </c>
      <c r="K160" s="1">
        <v>0</v>
      </c>
      <c r="L160" s="1">
        <v>132.13213210000001</v>
      </c>
      <c r="M160" s="1">
        <v>15.01501502</v>
      </c>
      <c r="N160" s="1">
        <v>403.90390389999999</v>
      </c>
      <c r="O160" s="1">
        <v>25.525525529999999</v>
      </c>
      <c r="P160" s="1">
        <v>10.51051051</v>
      </c>
      <c r="Q160" s="1">
        <v>73.573573569999994</v>
      </c>
      <c r="R160" s="1">
        <v>64.564564559999994</v>
      </c>
      <c r="S160" s="1">
        <v>24.024024019999999</v>
      </c>
      <c r="T160" s="1">
        <v>55.555555560000002</v>
      </c>
    </row>
    <row r="161" spans="1:20" x14ac:dyDescent="0.3">
      <c r="A161" s="1" t="s">
        <v>2102</v>
      </c>
      <c r="B161" s="1" t="s">
        <v>2100</v>
      </c>
      <c r="C161" s="1" t="s">
        <v>2103</v>
      </c>
      <c r="D161" s="1" t="s">
        <v>22</v>
      </c>
      <c r="E161" s="1" t="s">
        <v>23</v>
      </c>
      <c r="F161" s="1">
        <v>40.540540540000002</v>
      </c>
      <c r="G161" s="1">
        <v>10.51051051</v>
      </c>
      <c r="H161" s="1">
        <v>0</v>
      </c>
      <c r="I161" s="1">
        <v>0</v>
      </c>
      <c r="J161" s="1">
        <v>0</v>
      </c>
      <c r="K161" s="1">
        <v>0</v>
      </c>
      <c r="L161" s="1">
        <v>132.13213210000001</v>
      </c>
      <c r="M161" s="1">
        <v>15.01501502</v>
      </c>
      <c r="N161" s="1">
        <v>403.90390389999999</v>
      </c>
      <c r="O161" s="1">
        <v>25.525525529999999</v>
      </c>
      <c r="P161" s="1">
        <v>10.51051051</v>
      </c>
      <c r="Q161" s="1">
        <v>73.573573569999994</v>
      </c>
      <c r="R161" s="1">
        <v>64.564564559999994</v>
      </c>
      <c r="S161" s="1">
        <v>24.024024019999999</v>
      </c>
      <c r="T161" s="1">
        <v>55.555555560000002</v>
      </c>
    </row>
    <row r="162" spans="1:20" x14ac:dyDescent="0.3">
      <c r="A162" s="1" t="s">
        <v>2104</v>
      </c>
      <c r="B162" s="1" t="s">
        <v>2105</v>
      </c>
      <c r="C162" s="1" t="s">
        <v>31</v>
      </c>
      <c r="D162" s="1" t="s">
        <v>22</v>
      </c>
      <c r="E162" s="1" t="s">
        <v>23</v>
      </c>
      <c r="F162" s="1">
        <v>19.6573809</v>
      </c>
      <c r="G162" s="1">
        <v>41.0763909</v>
      </c>
      <c r="H162" s="1">
        <v>67.850150900000003</v>
      </c>
      <c r="I162" s="1">
        <v>117.9709331</v>
      </c>
      <c r="J162" s="1">
        <v>327.70079670000001</v>
      </c>
      <c r="K162" s="1">
        <v>27.55905512</v>
      </c>
      <c r="L162" s="1">
        <v>5.4945050000000002</v>
      </c>
      <c r="M162" s="1">
        <v>117.6979111</v>
      </c>
      <c r="N162" s="1">
        <v>0</v>
      </c>
      <c r="O162" s="1">
        <v>26.823494</v>
      </c>
      <c r="P162" s="1">
        <v>5.9523809999999999</v>
      </c>
      <c r="Q162" s="1">
        <v>0</v>
      </c>
      <c r="R162" s="1">
        <v>63.402546000000001</v>
      </c>
      <c r="S162" s="1">
        <v>31.344068</v>
      </c>
      <c r="T162" s="1">
        <v>0</v>
      </c>
    </row>
    <row r="163" spans="1:20" x14ac:dyDescent="0.3">
      <c r="A163" s="1" t="s">
        <v>2106</v>
      </c>
      <c r="B163" s="1" t="s">
        <v>2107</v>
      </c>
      <c r="C163" s="1" t="s">
        <v>40</v>
      </c>
      <c r="D163" s="1" t="s">
        <v>22</v>
      </c>
      <c r="E163" s="1" t="s">
        <v>23</v>
      </c>
      <c r="F163" s="1">
        <v>54.617288000000002</v>
      </c>
      <c r="G163" s="1">
        <v>65.455950000000001</v>
      </c>
      <c r="H163" s="1">
        <v>213.65569400000001</v>
      </c>
      <c r="I163" s="1">
        <v>17.301393000000001</v>
      </c>
      <c r="J163" s="1">
        <v>31.338728</v>
      </c>
      <c r="K163" s="1">
        <v>63.122815000000003</v>
      </c>
      <c r="L163" s="1">
        <v>8.5640450000000001</v>
      </c>
      <c r="M163" s="1">
        <v>0</v>
      </c>
      <c r="N163" s="1">
        <v>3.533569</v>
      </c>
      <c r="O163" s="1">
        <v>161.97601800000001</v>
      </c>
      <c r="P163" s="1">
        <v>94.959815000000006</v>
      </c>
      <c r="Q163" s="1">
        <v>10.142787999999999</v>
      </c>
      <c r="R163" s="1">
        <v>102.46185699999999</v>
      </c>
      <c r="S163" s="1">
        <v>4.5506260000000003</v>
      </c>
      <c r="T163" s="1">
        <v>0</v>
      </c>
    </row>
    <row r="164" spans="1:20" x14ac:dyDescent="0.3">
      <c r="A164" s="1" t="s">
        <v>2108</v>
      </c>
      <c r="B164" s="1" t="s">
        <v>2109</v>
      </c>
      <c r="C164" s="1" t="s">
        <v>2046</v>
      </c>
      <c r="D164" s="1" t="s">
        <v>22</v>
      </c>
      <c r="E164" s="1" t="s">
        <v>23</v>
      </c>
      <c r="F164" s="1">
        <v>27.591390000000001</v>
      </c>
      <c r="G164" s="1">
        <v>33.002465000000001</v>
      </c>
      <c r="H164" s="1">
        <v>50.822578</v>
      </c>
      <c r="I164" s="1">
        <v>92.166967659999997</v>
      </c>
      <c r="J164" s="1">
        <v>78.232301000000007</v>
      </c>
      <c r="K164" s="1">
        <v>93.700342000000006</v>
      </c>
      <c r="L164" s="1">
        <v>3.1847129999999999</v>
      </c>
      <c r="M164" s="1">
        <v>2.5157229999999999</v>
      </c>
      <c r="N164" s="1">
        <v>3.3810039999999999</v>
      </c>
      <c r="O164" s="1">
        <v>111.42564400000001</v>
      </c>
      <c r="P164" s="1">
        <v>193.50241399999999</v>
      </c>
      <c r="Q164" s="1">
        <v>4.3255761789999996</v>
      </c>
      <c r="R164" s="1">
        <v>62.414219000000003</v>
      </c>
      <c r="S164" s="1">
        <v>31.416072</v>
      </c>
      <c r="T164" s="1">
        <v>15.805716800000001</v>
      </c>
    </row>
    <row r="165" spans="1:20" x14ac:dyDescent="0.3">
      <c r="A165" s="1" t="s">
        <v>2110</v>
      </c>
      <c r="B165" s="1" t="s">
        <v>955</v>
      </c>
      <c r="C165" s="1" t="s">
        <v>1808</v>
      </c>
      <c r="D165" s="1" t="s">
        <v>1809</v>
      </c>
      <c r="E165" s="1" t="s">
        <v>23</v>
      </c>
      <c r="F165" s="1">
        <v>48.544829999999997</v>
      </c>
      <c r="G165" s="1">
        <v>130.13976</v>
      </c>
      <c r="H165" s="1">
        <v>5.4644810000000001</v>
      </c>
      <c r="I165" s="1">
        <v>128.813334</v>
      </c>
      <c r="J165" s="1">
        <v>22.468595390000001</v>
      </c>
      <c r="K165" s="1">
        <v>200.09950699999999</v>
      </c>
      <c r="L165" s="1">
        <v>0</v>
      </c>
      <c r="M165" s="1">
        <v>15.436126</v>
      </c>
      <c r="N165" s="1">
        <v>0</v>
      </c>
      <c r="O165" s="1">
        <v>98.843667999999994</v>
      </c>
      <c r="P165" s="1">
        <v>87.010836999999995</v>
      </c>
      <c r="Q165" s="1">
        <v>20.892820629999999</v>
      </c>
      <c r="R165" s="1">
        <v>33.080103000000001</v>
      </c>
      <c r="S165" s="1">
        <v>6.8931069999999997</v>
      </c>
      <c r="T165" s="1">
        <v>0</v>
      </c>
    </row>
    <row r="166" spans="1:20" x14ac:dyDescent="0.3">
      <c r="A166" s="1" t="s">
        <v>2111</v>
      </c>
      <c r="B166" s="1" t="s">
        <v>2112</v>
      </c>
      <c r="C166" s="1" t="s">
        <v>2046</v>
      </c>
      <c r="D166" s="1" t="s">
        <v>22</v>
      </c>
      <c r="E166" s="1" t="s">
        <v>23</v>
      </c>
      <c r="F166" s="1">
        <v>71.596286000000006</v>
      </c>
      <c r="G166" s="1">
        <v>58.673957999999999</v>
      </c>
      <c r="H166" s="1">
        <v>176.50669199999999</v>
      </c>
      <c r="I166" s="1">
        <v>201.32017999999999</v>
      </c>
      <c r="J166" s="1">
        <v>171.01568</v>
      </c>
      <c r="K166" s="1">
        <v>83.883390000000006</v>
      </c>
      <c r="L166" s="1">
        <v>0</v>
      </c>
      <c r="M166" s="1">
        <v>0</v>
      </c>
      <c r="N166" s="1">
        <v>3.4722219999999999</v>
      </c>
      <c r="O166" s="1">
        <v>0</v>
      </c>
      <c r="P166" s="1">
        <v>0</v>
      </c>
      <c r="Q166" s="1">
        <v>3.3003300000000002</v>
      </c>
      <c r="R166" s="1">
        <v>6.7725520000000001</v>
      </c>
      <c r="S166" s="1">
        <v>3.3003300000000002</v>
      </c>
      <c r="T166" s="1">
        <v>3.4722219999999999</v>
      </c>
    </row>
    <row r="167" spans="1:20" x14ac:dyDescent="0.3">
      <c r="A167" s="1" t="s">
        <v>2113</v>
      </c>
      <c r="B167" s="1" t="s">
        <v>2114</v>
      </c>
      <c r="C167" s="1" t="s">
        <v>1878</v>
      </c>
      <c r="D167" s="1" t="s">
        <v>22</v>
      </c>
      <c r="E167" s="1" t="s">
        <v>23</v>
      </c>
      <c r="F167" s="1">
        <v>81.1999493</v>
      </c>
      <c r="G167" s="1">
        <v>106.9374493</v>
      </c>
      <c r="H167" s="1">
        <v>162.65553700000001</v>
      </c>
      <c r="I167" s="1">
        <v>101.143018</v>
      </c>
      <c r="J167" s="1">
        <v>20.641274599999999</v>
      </c>
      <c r="K167" s="1">
        <v>29.58267</v>
      </c>
      <c r="L167" s="1">
        <v>19.876227</v>
      </c>
      <c r="M167" s="1">
        <v>5.6854566999999996</v>
      </c>
      <c r="N167" s="1">
        <v>9.5087159999999997</v>
      </c>
      <c r="O167" s="1">
        <v>19.995245000000001</v>
      </c>
      <c r="P167" s="1">
        <v>30.686741000000001</v>
      </c>
      <c r="Q167" s="1">
        <v>4.2260960000000001</v>
      </c>
      <c r="R167" s="1">
        <v>172.389816</v>
      </c>
      <c r="S167" s="1">
        <v>13.160804000000001</v>
      </c>
      <c r="T167" s="1">
        <v>2.106503</v>
      </c>
    </row>
    <row r="168" spans="1:20" x14ac:dyDescent="0.3">
      <c r="A168" s="1" t="s">
        <v>2115</v>
      </c>
      <c r="B168" s="1" t="s">
        <v>2114</v>
      </c>
      <c r="C168" s="1" t="s">
        <v>1878</v>
      </c>
      <c r="D168" s="1" t="s">
        <v>22</v>
      </c>
      <c r="E168" s="1" t="s">
        <v>23</v>
      </c>
      <c r="F168" s="1">
        <v>81.1999493</v>
      </c>
      <c r="G168" s="1">
        <v>106.9374493</v>
      </c>
      <c r="H168" s="1">
        <v>162.65553700000001</v>
      </c>
      <c r="I168" s="1">
        <v>101.143018</v>
      </c>
      <c r="J168" s="1">
        <v>20.641274599999999</v>
      </c>
      <c r="K168" s="1">
        <v>29.58267</v>
      </c>
      <c r="L168" s="1">
        <v>19.876227</v>
      </c>
      <c r="M168" s="1">
        <v>5.6854566999999996</v>
      </c>
      <c r="N168" s="1">
        <v>9.5087159999999997</v>
      </c>
      <c r="O168" s="1">
        <v>19.995245000000001</v>
      </c>
      <c r="P168" s="1">
        <v>30.686741000000001</v>
      </c>
      <c r="Q168" s="1">
        <v>4.2260960000000001</v>
      </c>
      <c r="R168" s="1">
        <v>172.389816</v>
      </c>
      <c r="S168" s="1">
        <v>13.160804000000001</v>
      </c>
      <c r="T168" s="1">
        <v>2.106503</v>
      </c>
    </row>
    <row r="169" spans="1:20" x14ac:dyDescent="0.3">
      <c r="A169" s="1" t="s">
        <v>2116</v>
      </c>
      <c r="B169" s="1" t="s">
        <v>2117</v>
      </c>
      <c r="C169" s="1" t="s">
        <v>1878</v>
      </c>
      <c r="D169" s="1" t="s">
        <v>22</v>
      </c>
      <c r="E169" s="1" t="s">
        <v>23</v>
      </c>
      <c r="F169" s="1">
        <v>73.533429999999996</v>
      </c>
      <c r="G169" s="1">
        <v>78.203093999999993</v>
      </c>
      <c r="H169" s="1">
        <v>74.626490000000004</v>
      </c>
      <c r="I169" s="1">
        <v>84.843675000000005</v>
      </c>
      <c r="J169" s="1">
        <v>0</v>
      </c>
      <c r="K169" s="1">
        <v>151.451367</v>
      </c>
      <c r="L169" s="1">
        <v>0</v>
      </c>
      <c r="M169" s="1">
        <v>7.3260069999999997</v>
      </c>
      <c r="N169" s="1">
        <v>10.768682</v>
      </c>
      <c r="O169" s="1">
        <v>14.72091865</v>
      </c>
      <c r="P169" s="1">
        <v>24.945867530000001</v>
      </c>
      <c r="Q169" s="1">
        <v>18.21131965</v>
      </c>
      <c r="R169" s="1">
        <v>188.56422710000001</v>
      </c>
      <c r="S169" s="1">
        <v>7.2966509999999998</v>
      </c>
      <c r="T169" s="1">
        <v>22.343836750000001</v>
      </c>
    </row>
    <row r="170" spans="1:20" x14ac:dyDescent="0.3">
      <c r="A170" s="1" t="s">
        <v>2118</v>
      </c>
      <c r="B170" s="1" t="s">
        <v>2119</v>
      </c>
      <c r="C170" s="1" t="s">
        <v>40</v>
      </c>
      <c r="D170" s="1" t="s">
        <v>22</v>
      </c>
      <c r="E170" s="1" t="s">
        <v>23</v>
      </c>
      <c r="F170" s="1">
        <v>52.969949</v>
      </c>
      <c r="G170" s="1">
        <v>32.384717000000002</v>
      </c>
      <c r="H170" s="1">
        <v>9.8836619999999993</v>
      </c>
      <c r="I170" s="1">
        <v>88.114212620000004</v>
      </c>
      <c r="J170" s="1">
        <v>44.916231860000003</v>
      </c>
      <c r="K170" s="1">
        <v>277.36644339999998</v>
      </c>
      <c r="L170" s="1">
        <v>14.826004380000001</v>
      </c>
      <c r="M170" s="1">
        <v>105.8878857</v>
      </c>
      <c r="N170" s="1">
        <v>9.7116823619999995</v>
      </c>
      <c r="O170" s="1">
        <v>46.654940000000003</v>
      </c>
      <c r="P170" s="1">
        <v>21.407361999999999</v>
      </c>
      <c r="Q170" s="1">
        <v>8.1575122790000005</v>
      </c>
      <c r="R170" s="1">
        <v>34.258400999999999</v>
      </c>
      <c r="S170" s="1">
        <v>0</v>
      </c>
      <c r="T170" s="1">
        <v>0.85251489999999996</v>
      </c>
    </row>
    <row r="171" spans="1:20" x14ac:dyDescent="0.3">
      <c r="A171" s="1" t="s">
        <v>2120</v>
      </c>
      <c r="B171" s="1" t="s">
        <v>2121</v>
      </c>
      <c r="C171" s="1" t="s">
        <v>2046</v>
      </c>
      <c r="D171" s="1" t="s">
        <v>22</v>
      </c>
      <c r="E171" s="1" t="s">
        <v>23</v>
      </c>
      <c r="F171" s="1">
        <v>0</v>
      </c>
      <c r="G171" s="1">
        <v>0</v>
      </c>
      <c r="H171" s="1">
        <v>84.053861999999995</v>
      </c>
      <c r="I171" s="1">
        <v>240.45925700000001</v>
      </c>
      <c r="J171" s="1">
        <v>232.55502039999999</v>
      </c>
      <c r="K171" s="1">
        <v>93.644929770000005</v>
      </c>
      <c r="L171" s="1">
        <v>2.4691360000000002</v>
      </c>
      <c r="M171" s="1">
        <v>2.4691360000000002</v>
      </c>
      <c r="N171" s="1">
        <v>3.4722219999999999</v>
      </c>
      <c r="O171" s="1">
        <v>0</v>
      </c>
      <c r="P171" s="1">
        <v>0</v>
      </c>
      <c r="Q171" s="1">
        <v>0</v>
      </c>
      <c r="R171" s="1">
        <v>6.7725520000000001</v>
      </c>
      <c r="S171" s="1">
        <v>3.3003300000000002</v>
      </c>
      <c r="T171" s="1">
        <v>3.4722219999999999</v>
      </c>
    </row>
    <row r="172" spans="1:20" x14ac:dyDescent="0.3">
      <c r="A172" s="1" t="s">
        <v>2122</v>
      </c>
      <c r="B172" s="1" t="s">
        <v>2123</v>
      </c>
      <c r="C172" s="1" t="s">
        <v>40</v>
      </c>
      <c r="D172" s="1" t="s">
        <v>22</v>
      </c>
      <c r="E172" s="1" t="s">
        <v>23</v>
      </c>
      <c r="F172" s="1">
        <v>7.4906360000000003</v>
      </c>
      <c r="G172" s="1">
        <v>0</v>
      </c>
      <c r="H172" s="1">
        <v>45.5154</v>
      </c>
      <c r="I172" s="1">
        <v>0</v>
      </c>
      <c r="J172" s="1">
        <v>0</v>
      </c>
      <c r="K172" s="1">
        <v>0</v>
      </c>
      <c r="L172" s="1">
        <v>7.1301240000000004</v>
      </c>
      <c r="M172" s="1">
        <v>0</v>
      </c>
      <c r="N172" s="1">
        <v>0</v>
      </c>
      <c r="O172" s="1">
        <v>198.68524199999999</v>
      </c>
      <c r="P172" s="1">
        <v>156.57689400000001</v>
      </c>
      <c r="Q172" s="1">
        <v>20.66132</v>
      </c>
      <c r="R172" s="1">
        <v>216.1288294</v>
      </c>
      <c r="S172" s="1">
        <v>3.7718057520000001</v>
      </c>
      <c r="T172" s="1">
        <v>10.592675752</v>
      </c>
    </row>
    <row r="173" spans="1:20" x14ac:dyDescent="0.3">
      <c r="A173" s="1" t="s">
        <v>2124</v>
      </c>
      <c r="B173" s="1" t="s">
        <v>2125</v>
      </c>
      <c r="C173" s="1" t="s">
        <v>55</v>
      </c>
      <c r="D173" s="1" t="s">
        <v>22</v>
      </c>
      <c r="E173" s="1" t="s">
        <v>23</v>
      </c>
      <c r="F173" s="1">
        <v>26.412990000000001</v>
      </c>
      <c r="G173" s="1">
        <v>41.172240000000002</v>
      </c>
      <c r="H173" s="1">
        <v>34.699750000000002</v>
      </c>
      <c r="I173" s="1">
        <v>92.818745000000007</v>
      </c>
      <c r="J173" s="1">
        <v>226.56465499999999</v>
      </c>
      <c r="K173" s="1">
        <v>27.455628999999998</v>
      </c>
      <c r="L173" s="1">
        <v>0</v>
      </c>
      <c r="M173" s="1">
        <v>3.484321</v>
      </c>
      <c r="N173" s="1">
        <v>0</v>
      </c>
      <c r="O173" s="1">
        <v>47.07482667</v>
      </c>
      <c r="P173" s="1">
        <v>9.6969696970000001</v>
      </c>
      <c r="Q173" s="1">
        <v>16.463223330000002</v>
      </c>
      <c r="R173" s="1">
        <v>14.310451909999999</v>
      </c>
      <c r="S173" s="1">
        <v>35.045924849999999</v>
      </c>
      <c r="T173" s="1">
        <v>9.1904960609999993</v>
      </c>
    </row>
    <row r="174" spans="1:20" x14ac:dyDescent="0.3">
      <c r="A174" s="1" t="s">
        <v>2126</v>
      </c>
      <c r="B174" s="1" t="s">
        <v>2125</v>
      </c>
      <c r="C174" s="1" t="s">
        <v>55</v>
      </c>
      <c r="D174" s="1" t="s">
        <v>22</v>
      </c>
      <c r="E174" s="1" t="s">
        <v>23</v>
      </c>
      <c r="F174" s="1">
        <v>26.412990000000001</v>
      </c>
      <c r="G174" s="1">
        <v>41.172240000000002</v>
      </c>
      <c r="H174" s="1">
        <v>34.699750000000002</v>
      </c>
      <c r="I174" s="1">
        <v>92.818745000000007</v>
      </c>
      <c r="J174" s="1">
        <v>226.56465499999999</v>
      </c>
      <c r="K174" s="1">
        <v>27.455628999999998</v>
      </c>
      <c r="L174" s="1">
        <v>0</v>
      </c>
      <c r="M174" s="1">
        <v>3.484321</v>
      </c>
      <c r="N174" s="1">
        <v>0</v>
      </c>
      <c r="O174" s="1">
        <v>47.07482667</v>
      </c>
      <c r="P174" s="1">
        <v>9.6969696970000001</v>
      </c>
      <c r="Q174" s="1">
        <v>16.463223330000002</v>
      </c>
      <c r="R174" s="1">
        <v>14.310451909999999</v>
      </c>
      <c r="S174" s="1">
        <v>35.045924849999999</v>
      </c>
      <c r="T174" s="1">
        <v>9.1904960609999993</v>
      </c>
    </row>
    <row r="175" spans="1:20" x14ac:dyDescent="0.3">
      <c r="A175" s="1" t="s">
        <v>987</v>
      </c>
      <c r="B175" s="1" t="s">
        <v>988</v>
      </c>
      <c r="C175" s="1" t="s">
        <v>1808</v>
      </c>
      <c r="D175" s="1" t="s">
        <v>1809</v>
      </c>
      <c r="E175" s="1" t="s">
        <v>23</v>
      </c>
      <c r="F175" s="1">
        <v>0</v>
      </c>
      <c r="G175" s="1">
        <v>0</v>
      </c>
      <c r="H175" s="1">
        <v>0</v>
      </c>
      <c r="I175" s="1">
        <v>90.965860000000006</v>
      </c>
      <c r="J175" s="1">
        <v>18.214832000000001</v>
      </c>
      <c r="K175" s="1">
        <v>5.3547520000000004</v>
      </c>
      <c r="L175" s="1">
        <v>4.6225180000000003</v>
      </c>
      <c r="M175" s="1">
        <v>9.2450369999999999</v>
      </c>
      <c r="N175" s="1">
        <v>0</v>
      </c>
      <c r="O175" s="1">
        <v>127.976091</v>
      </c>
      <c r="P175" s="1">
        <v>164.337086</v>
      </c>
      <c r="Q175" s="1">
        <v>8.1403909999999993</v>
      </c>
      <c r="R175" s="1">
        <v>64.575138999999993</v>
      </c>
      <c r="S175" s="1">
        <v>49.254710000000003</v>
      </c>
      <c r="T175" s="1">
        <v>22.258768</v>
      </c>
    </row>
    <row r="176" spans="1:20" x14ac:dyDescent="0.3">
      <c r="A176" s="1" t="s">
        <v>2127</v>
      </c>
      <c r="B176" s="1" t="s">
        <v>1861</v>
      </c>
      <c r="C176" s="1" t="s">
        <v>1862</v>
      </c>
      <c r="D176" s="1" t="s">
        <v>22</v>
      </c>
      <c r="E176" s="1" t="s">
        <v>23</v>
      </c>
      <c r="F176" s="1">
        <v>82.072762589999996</v>
      </c>
      <c r="G176" s="1">
        <v>158.0108583</v>
      </c>
      <c r="H176" s="1">
        <v>68.528289999999998</v>
      </c>
      <c r="I176" s="1">
        <v>11.62791</v>
      </c>
      <c r="J176" s="1">
        <v>31.201197000000001</v>
      </c>
      <c r="K176" s="1">
        <v>123.2365119</v>
      </c>
      <c r="L176" s="1">
        <v>8.0054269999999992</v>
      </c>
      <c r="M176" s="1">
        <v>15.02356885</v>
      </c>
      <c r="N176" s="1">
        <v>13.523293000000001</v>
      </c>
      <c r="O176" s="1">
        <v>13.80670611</v>
      </c>
      <c r="P176" s="1">
        <v>7.8895463509999999</v>
      </c>
      <c r="Q176" s="1">
        <v>3.030303</v>
      </c>
      <c r="R176" s="1">
        <v>20.754216700000001</v>
      </c>
      <c r="S176" s="1">
        <v>0</v>
      </c>
      <c r="T176" s="1">
        <v>4.9309664690000004</v>
      </c>
    </row>
    <row r="177" spans="1:20" x14ac:dyDescent="0.3">
      <c r="A177" s="1" t="s">
        <v>2128</v>
      </c>
      <c r="B177" s="1" t="s">
        <v>2129</v>
      </c>
      <c r="C177" s="1" t="s">
        <v>1890</v>
      </c>
      <c r="D177" s="1" t="s">
        <v>22</v>
      </c>
      <c r="E177" s="1" t="s">
        <v>23</v>
      </c>
      <c r="F177" s="1">
        <v>21.145706000000001</v>
      </c>
      <c r="G177" s="1">
        <v>10.775335</v>
      </c>
      <c r="H177" s="1">
        <v>86.497708000000003</v>
      </c>
      <c r="I177" s="1">
        <v>1.0384215990000001</v>
      </c>
      <c r="J177" s="1">
        <v>0</v>
      </c>
      <c r="K177" s="1">
        <v>0</v>
      </c>
      <c r="L177" s="1">
        <v>3.0718680740000002</v>
      </c>
      <c r="M177" s="1">
        <v>4.0668929499999997</v>
      </c>
      <c r="N177" s="1">
        <v>0</v>
      </c>
      <c r="O177" s="1">
        <v>144.88803100000001</v>
      </c>
      <c r="P177" s="1">
        <v>125.055119</v>
      </c>
      <c r="Q177" s="1">
        <v>14.141818000000001</v>
      </c>
      <c r="R177" s="1">
        <v>118.92054899999999</v>
      </c>
      <c r="S177" s="1">
        <v>2.0768431980000002</v>
      </c>
      <c r="T177" s="1">
        <v>4.7471180000000004</v>
      </c>
    </row>
    <row r="178" spans="1:20" x14ac:dyDescent="0.3">
      <c r="A178" s="1" t="s">
        <v>2130</v>
      </c>
      <c r="B178" s="1" t="s">
        <v>2131</v>
      </c>
      <c r="C178" s="1" t="s">
        <v>1873</v>
      </c>
      <c r="D178" s="1" t="s">
        <v>22</v>
      </c>
      <c r="E178" s="1" t="s">
        <v>23</v>
      </c>
      <c r="F178" s="1">
        <v>0</v>
      </c>
      <c r="G178" s="1">
        <v>0</v>
      </c>
      <c r="H178" s="1">
        <v>0</v>
      </c>
      <c r="I178" s="1">
        <v>103.354771</v>
      </c>
      <c r="J178" s="1">
        <v>32.102333999999999</v>
      </c>
      <c r="K178" s="1">
        <v>89.862889999999993</v>
      </c>
      <c r="L178" s="1">
        <v>0</v>
      </c>
      <c r="M178" s="1">
        <v>2.635046</v>
      </c>
      <c r="N178" s="1">
        <v>14.830166</v>
      </c>
      <c r="O178" s="1">
        <v>87.565252999999998</v>
      </c>
      <c r="P178" s="1">
        <v>97.784771000000006</v>
      </c>
      <c r="Q178" s="1">
        <v>10.75053275</v>
      </c>
      <c r="R178" s="1">
        <v>22.254360399999999</v>
      </c>
      <c r="S178" s="1">
        <v>28.713295769999998</v>
      </c>
      <c r="T178" s="1">
        <v>6.9198449999999996</v>
      </c>
    </row>
    <row r="179" spans="1:20" x14ac:dyDescent="0.3">
      <c r="A179" s="1" t="s">
        <v>2132</v>
      </c>
      <c r="B179" s="1" t="s">
        <v>2133</v>
      </c>
      <c r="C179" s="1" t="s">
        <v>40</v>
      </c>
      <c r="D179" s="1" t="s">
        <v>22</v>
      </c>
      <c r="E179" s="1" t="s">
        <v>23</v>
      </c>
      <c r="F179" s="1">
        <v>30.710550000000001</v>
      </c>
      <c r="G179" s="1">
        <v>24.626909999999999</v>
      </c>
      <c r="H179" s="1">
        <v>12.1812</v>
      </c>
      <c r="I179" s="1">
        <v>39.838138720000003</v>
      </c>
      <c r="J179" s="1">
        <v>23.882809999999999</v>
      </c>
      <c r="K179" s="1">
        <v>92.096969000000001</v>
      </c>
      <c r="L179" s="1">
        <v>0</v>
      </c>
      <c r="M179" s="1">
        <v>0</v>
      </c>
      <c r="N179" s="1">
        <v>8.6312510000000007</v>
      </c>
      <c r="O179" s="1">
        <v>99.494411999999997</v>
      </c>
      <c r="P179" s="1">
        <v>109.269441</v>
      </c>
      <c r="Q179" s="1">
        <v>1.4492750000000001</v>
      </c>
      <c r="R179" s="1">
        <v>34.823148789999998</v>
      </c>
      <c r="S179" s="1">
        <v>6.3269489999999999</v>
      </c>
      <c r="T179" s="1">
        <v>4.2177283000000001</v>
      </c>
    </row>
    <row r="180" spans="1:20" x14ac:dyDescent="0.3">
      <c r="A180" s="1" t="s">
        <v>2134</v>
      </c>
      <c r="B180" s="1" t="s">
        <v>2135</v>
      </c>
      <c r="C180" s="1" t="s">
        <v>98</v>
      </c>
      <c r="D180" s="1" t="s">
        <v>99</v>
      </c>
      <c r="E180" s="1" t="s">
        <v>23</v>
      </c>
      <c r="F180" s="1">
        <v>92.687896109999997</v>
      </c>
      <c r="G180" s="1">
        <v>187.61740760000001</v>
      </c>
      <c r="H180" s="1">
        <v>0</v>
      </c>
      <c r="I180" s="1">
        <v>6.075235588</v>
      </c>
      <c r="J180" s="1">
        <v>9.2599704690000006</v>
      </c>
      <c r="K180" s="1">
        <v>184.6763393</v>
      </c>
      <c r="L180" s="1">
        <v>0</v>
      </c>
      <c r="M180" s="1">
        <v>6.4859168819999997</v>
      </c>
      <c r="N180" s="1">
        <v>0</v>
      </c>
      <c r="O180" s="1">
        <v>0</v>
      </c>
      <c r="P180" s="1">
        <v>0</v>
      </c>
      <c r="Q180" s="1">
        <v>0</v>
      </c>
      <c r="R180" s="1">
        <v>0</v>
      </c>
      <c r="S180" s="1">
        <v>0</v>
      </c>
      <c r="T180" s="1">
        <v>0</v>
      </c>
    </row>
    <row r="181" spans="1:20" x14ac:dyDescent="0.3">
      <c r="A181" s="1" t="s">
        <v>2136</v>
      </c>
      <c r="B181" s="1" t="s">
        <v>2135</v>
      </c>
      <c r="C181" s="1" t="s">
        <v>98</v>
      </c>
      <c r="D181" s="1" t="s">
        <v>99</v>
      </c>
      <c r="E181" s="1" t="s">
        <v>23</v>
      </c>
      <c r="F181" s="1">
        <v>92.687896109999997</v>
      </c>
      <c r="G181" s="1">
        <v>187.61740760000001</v>
      </c>
      <c r="H181" s="1">
        <v>0</v>
      </c>
      <c r="I181" s="1">
        <v>6.075235588</v>
      </c>
      <c r="J181" s="1">
        <v>9.2599704690000006</v>
      </c>
      <c r="K181" s="1">
        <v>184.6763393</v>
      </c>
      <c r="L181" s="1">
        <v>0</v>
      </c>
      <c r="M181" s="1">
        <v>6.4859168819999997</v>
      </c>
      <c r="N181" s="1">
        <v>0</v>
      </c>
      <c r="O181" s="1">
        <v>0</v>
      </c>
      <c r="P181" s="1">
        <v>0</v>
      </c>
      <c r="Q181" s="1">
        <v>0</v>
      </c>
      <c r="R181" s="1">
        <v>0</v>
      </c>
      <c r="S181" s="1">
        <v>0</v>
      </c>
      <c r="T181" s="1">
        <v>0</v>
      </c>
    </row>
    <row r="182" spans="1:20" x14ac:dyDescent="0.3">
      <c r="A182" s="1" t="s">
        <v>2137</v>
      </c>
      <c r="B182" s="1" t="s">
        <v>2138</v>
      </c>
      <c r="C182" s="1" t="s">
        <v>40</v>
      </c>
      <c r="D182" s="1" t="s">
        <v>22</v>
      </c>
      <c r="E182" s="1" t="s">
        <v>23</v>
      </c>
      <c r="F182" s="1">
        <v>111.1111111</v>
      </c>
      <c r="G182" s="1">
        <v>111.1111111</v>
      </c>
      <c r="H182" s="1">
        <v>53.999606890000003</v>
      </c>
      <c r="I182" s="1">
        <v>10.41666667</v>
      </c>
      <c r="J182" s="1">
        <v>2.6041666669999999</v>
      </c>
      <c r="K182" s="1">
        <v>103.46690890000001</v>
      </c>
      <c r="L182" s="1">
        <v>6.4367137779999997</v>
      </c>
      <c r="M182" s="1">
        <v>5.2083333329999997</v>
      </c>
      <c r="N182" s="1">
        <v>30.381944440000002</v>
      </c>
      <c r="O182" s="1">
        <v>6.9535818709999999</v>
      </c>
      <c r="P182" s="1">
        <v>7.826169889</v>
      </c>
      <c r="Q182" s="1">
        <v>9.6125730990000005</v>
      </c>
      <c r="R182" s="1">
        <v>6.0763888890000004</v>
      </c>
      <c r="S182" s="1">
        <v>2.0964360000000002</v>
      </c>
      <c r="T182" s="1">
        <v>6.0968942220000004</v>
      </c>
    </row>
    <row r="183" spans="1:20" x14ac:dyDescent="0.3">
      <c r="A183" s="1" t="s">
        <v>2139</v>
      </c>
      <c r="B183" s="1" t="s">
        <v>2140</v>
      </c>
      <c r="C183" s="1" t="s">
        <v>1878</v>
      </c>
      <c r="D183" s="1" t="s">
        <v>22</v>
      </c>
      <c r="E183" s="1" t="s">
        <v>23</v>
      </c>
      <c r="F183" s="1">
        <v>84.175079999999994</v>
      </c>
      <c r="G183" s="1">
        <v>87.542079999999999</v>
      </c>
      <c r="H183" s="1">
        <v>111.21633199999999</v>
      </c>
      <c r="I183" s="1">
        <v>0</v>
      </c>
      <c r="J183" s="1">
        <v>0</v>
      </c>
      <c r="K183" s="1">
        <v>0</v>
      </c>
      <c r="L183" s="1">
        <v>10.41667</v>
      </c>
      <c r="M183" s="1">
        <v>3.4722219999999999</v>
      </c>
      <c r="N183" s="1">
        <v>0</v>
      </c>
      <c r="O183" s="1">
        <v>25.363938000000001</v>
      </c>
      <c r="P183" s="1">
        <v>18.326649</v>
      </c>
      <c r="Q183" s="1">
        <v>0</v>
      </c>
      <c r="R183" s="1">
        <v>113.965659</v>
      </c>
      <c r="S183" s="1">
        <v>3.4722219999999999</v>
      </c>
      <c r="T183" s="1">
        <v>0</v>
      </c>
    </row>
    <row r="184" spans="1:20" x14ac:dyDescent="0.3">
      <c r="A184" s="1" t="s">
        <v>2141</v>
      </c>
      <c r="B184" s="1" t="s">
        <v>2142</v>
      </c>
      <c r="C184" s="1" t="s">
        <v>40</v>
      </c>
      <c r="D184" s="1" t="s">
        <v>22</v>
      </c>
      <c r="E184" s="1" t="s">
        <v>23</v>
      </c>
      <c r="F184" s="1">
        <v>7.2163649999999997</v>
      </c>
      <c r="G184" s="1">
        <v>19.912986</v>
      </c>
      <c r="H184" s="1">
        <v>0</v>
      </c>
      <c r="I184" s="1">
        <v>35.26417</v>
      </c>
      <c r="J184" s="1">
        <v>30.247530000000001</v>
      </c>
      <c r="K184" s="1">
        <v>67.093123000000006</v>
      </c>
      <c r="L184" s="1">
        <v>0</v>
      </c>
      <c r="M184" s="1">
        <v>13.551824999999999</v>
      </c>
      <c r="N184" s="1">
        <v>5.4802540000000004</v>
      </c>
      <c r="O184" s="1">
        <v>46.332771000000001</v>
      </c>
      <c r="P184" s="1">
        <v>30.956095000000001</v>
      </c>
      <c r="Q184" s="1">
        <v>45.663036050000002</v>
      </c>
      <c r="R184" s="1">
        <v>56.279730000000001</v>
      </c>
      <c r="S184" s="1">
        <v>41.106445000000001</v>
      </c>
      <c r="T184" s="1">
        <v>35.052667</v>
      </c>
    </row>
    <row r="185" spans="1:20" x14ac:dyDescent="0.3">
      <c r="A185" s="1" t="s">
        <v>2143</v>
      </c>
      <c r="B185" s="1" t="s">
        <v>2144</v>
      </c>
      <c r="C185" s="1" t="s">
        <v>1890</v>
      </c>
      <c r="D185" s="1" t="s">
        <v>22</v>
      </c>
      <c r="E185" s="1" t="s">
        <v>23</v>
      </c>
      <c r="F185" s="1">
        <v>2.721088</v>
      </c>
      <c r="G185" s="1">
        <v>12.244899999999999</v>
      </c>
      <c r="H185" s="1">
        <v>89.76849</v>
      </c>
      <c r="I185" s="1">
        <v>0</v>
      </c>
      <c r="J185" s="1">
        <v>0</v>
      </c>
      <c r="K185" s="1">
        <v>0</v>
      </c>
      <c r="L185" s="1">
        <v>11.53727145</v>
      </c>
      <c r="M185" s="1">
        <v>2.5157232700000001</v>
      </c>
      <c r="N185" s="1">
        <v>0</v>
      </c>
      <c r="O185" s="1">
        <v>152.928258</v>
      </c>
      <c r="P185" s="1">
        <v>74.936089999999993</v>
      </c>
      <c r="Q185" s="1">
        <v>10.918087</v>
      </c>
      <c r="R185" s="1">
        <v>56.670544999999997</v>
      </c>
      <c r="S185" s="1">
        <v>17.500172490000001</v>
      </c>
      <c r="T185" s="1">
        <v>0</v>
      </c>
    </row>
    <row r="186" spans="1:20" x14ac:dyDescent="0.3">
      <c r="A186" s="1" t="s">
        <v>2145</v>
      </c>
      <c r="B186" s="1" t="s">
        <v>2146</v>
      </c>
      <c r="C186" s="1" t="s">
        <v>40</v>
      </c>
      <c r="D186" s="1" t="s">
        <v>22</v>
      </c>
      <c r="E186" s="1" t="s">
        <v>23</v>
      </c>
      <c r="F186" s="1">
        <v>0</v>
      </c>
      <c r="G186" s="1">
        <v>0</v>
      </c>
      <c r="H186" s="1">
        <v>23.744617000000002</v>
      </c>
      <c r="I186" s="1">
        <v>21.763004559999999</v>
      </c>
      <c r="J186" s="1">
        <v>64.402867779999994</v>
      </c>
      <c r="K186" s="1">
        <v>30.555555559999998</v>
      </c>
      <c r="L186" s="1">
        <v>0</v>
      </c>
      <c r="M186" s="1">
        <v>43.055555560000002</v>
      </c>
      <c r="N186" s="1">
        <v>0</v>
      </c>
      <c r="O186" s="1">
        <v>81.922261000000006</v>
      </c>
      <c r="P186" s="1">
        <v>55.560809999999996</v>
      </c>
      <c r="Q186" s="1">
        <v>23.31962</v>
      </c>
      <c r="R186" s="1">
        <v>34.122562000000002</v>
      </c>
      <c r="S186" s="1">
        <v>6.539701</v>
      </c>
      <c r="T186" s="1">
        <v>21.708618999999999</v>
      </c>
    </row>
    <row r="187" spans="1:20" x14ac:dyDescent="0.3">
      <c r="A187" s="1" t="s">
        <v>2149</v>
      </c>
      <c r="B187" s="1" t="s">
        <v>2150</v>
      </c>
      <c r="C187" s="1" t="s">
        <v>40</v>
      </c>
      <c r="D187" s="1" t="s">
        <v>22</v>
      </c>
      <c r="E187" s="1" t="s">
        <v>23</v>
      </c>
      <c r="F187" s="1">
        <v>18.512557999999999</v>
      </c>
      <c r="G187" s="1">
        <v>31.834918219999999</v>
      </c>
      <c r="H187" s="1">
        <v>17.306901</v>
      </c>
      <c r="I187" s="1">
        <v>3.7664780000000002</v>
      </c>
      <c r="J187" s="1">
        <v>1.5948960000000001</v>
      </c>
      <c r="K187" s="1">
        <v>104.45107899999999</v>
      </c>
      <c r="L187" s="1">
        <v>31.54569716</v>
      </c>
      <c r="M187" s="1">
        <v>21.635893809999999</v>
      </c>
      <c r="N187" s="1">
        <v>48.877034590000001</v>
      </c>
      <c r="O187" s="1">
        <v>22.671927029999999</v>
      </c>
      <c r="P187" s="1">
        <v>17.173645239999999</v>
      </c>
      <c r="Q187" s="1">
        <v>42.298870219999998</v>
      </c>
      <c r="R187" s="1">
        <v>10.996563569999999</v>
      </c>
      <c r="S187" s="1">
        <v>8.2474226799999997</v>
      </c>
      <c r="T187" s="1">
        <v>10.061536009999999</v>
      </c>
    </row>
    <row r="188" spans="1:20" x14ac:dyDescent="0.3">
      <c r="A188" s="1" t="s">
        <v>2151</v>
      </c>
      <c r="B188" s="1" t="s">
        <v>2152</v>
      </c>
      <c r="C188" s="1" t="s">
        <v>1933</v>
      </c>
      <c r="D188" s="1" t="s">
        <v>22</v>
      </c>
      <c r="E188" s="1" t="s">
        <v>23</v>
      </c>
      <c r="F188" s="1">
        <v>0</v>
      </c>
      <c r="G188" s="1">
        <v>0</v>
      </c>
      <c r="H188" s="1">
        <v>0</v>
      </c>
      <c r="I188" s="1">
        <v>157.39791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42.981782420000002</v>
      </c>
      <c r="P188" s="1">
        <v>45.699538429999997</v>
      </c>
      <c r="Q188" s="1">
        <v>81.265610800000005</v>
      </c>
      <c r="R188" s="1">
        <v>30.44052829</v>
      </c>
      <c r="S188" s="1">
        <v>0</v>
      </c>
      <c r="T188" s="1">
        <v>14.07470204</v>
      </c>
    </row>
    <row r="189" spans="1:20" x14ac:dyDescent="0.3">
      <c r="A189" s="1" t="s">
        <v>2153</v>
      </c>
      <c r="B189" s="1" t="s">
        <v>2154</v>
      </c>
      <c r="C189" s="1" t="s">
        <v>55</v>
      </c>
      <c r="D189" s="1" t="s">
        <v>22</v>
      </c>
      <c r="E189" s="1" t="s">
        <v>23</v>
      </c>
      <c r="F189" s="1">
        <v>72.190169999999995</v>
      </c>
      <c r="G189" s="1">
        <v>135.60866999999999</v>
      </c>
      <c r="H189" s="1">
        <v>0</v>
      </c>
      <c r="I189" s="1">
        <v>1.4111705999999999</v>
      </c>
      <c r="J189" s="1">
        <v>5.2239779999999998</v>
      </c>
      <c r="K189" s="1">
        <v>136.19890799999999</v>
      </c>
      <c r="L189" s="1">
        <v>0</v>
      </c>
      <c r="M189" s="1">
        <v>7.5562507999999999</v>
      </c>
      <c r="N189" s="1">
        <v>0</v>
      </c>
      <c r="O189" s="1">
        <v>0</v>
      </c>
      <c r="P189" s="1">
        <v>0</v>
      </c>
      <c r="Q189" s="1">
        <v>0</v>
      </c>
      <c r="R189" s="1">
        <v>1.317523</v>
      </c>
      <c r="S189" s="1">
        <v>0</v>
      </c>
      <c r="T189" s="1">
        <v>0</v>
      </c>
    </row>
    <row r="190" spans="1:20" x14ac:dyDescent="0.3">
      <c r="A190" s="1" t="s">
        <v>2155</v>
      </c>
      <c r="B190" s="1" t="s">
        <v>2156</v>
      </c>
      <c r="C190" s="1" t="s">
        <v>1890</v>
      </c>
      <c r="D190" s="1" t="s">
        <v>22</v>
      </c>
      <c r="E190" s="1" t="s">
        <v>23</v>
      </c>
      <c r="F190" s="1">
        <v>2.0140989999999999</v>
      </c>
      <c r="G190" s="1">
        <v>0</v>
      </c>
      <c r="H190" s="1">
        <v>44.310169999999999</v>
      </c>
      <c r="I190" s="1">
        <v>0</v>
      </c>
      <c r="J190" s="1">
        <v>0</v>
      </c>
      <c r="K190" s="1">
        <v>7.0493449999999998</v>
      </c>
      <c r="L190" s="1">
        <v>0</v>
      </c>
      <c r="M190" s="1">
        <v>0</v>
      </c>
      <c r="N190" s="1">
        <v>0</v>
      </c>
      <c r="O190" s="1">
        <v>113.27843799999999</v>
      </c>
      <c r="P190" s="1">
        <v>87.706477000000007</v>
      </c>
      <c r="Q190" s="1">
        <v>10.869099</v>
      </c>
      <c r="R190" s="1">
        <v>65.596041</v>
      </c>
      <c r="S190" s="1">
        <v>0</v>
      </c>
      <c r="T190" s="1">
        <v>15.515978</v>
      </c>
    </row>
    <row r="191" spans="1:20" x14ac:dyDescent="0.3">
      <c r="A191" s="1" t="s">
        <v>2157</v>
      </c>
      <c r="B191" s="1" t="s">
        <v>2158</v>
      </c>
      <c r="C191" s="1" t="s">
        <v>40</v>
      </c>
      <c r="D191" s="1" t="s">
        <v>22</v>
      </c>
      <c r="E191" s="1" t="s">
        <v>23</v>
      </c>
      <c r="F191" s="1">
        <v>33.299469000000002</v>
      </c>
      <c r="G191" s="1">
        <v>21.274933999999998</v>
      </c>
      <c r="H191" s="1">
        <v>3.3167499999999999</v>
      </c>
      <c r="I191" s="1">
        <v>97.935641000000004</v>
      </c>
      <c r="J191" s="1">
        <v>43.357750000000003</v>
      </c>
      <c r="K191" s="1">
        <v>92.456007</v>
      </c>
      <c r="L191" s="1">
        <v>0</v>
      </c>
      <c r="M191" s="1">
        <v>0</v>
      </c>
      <c r="N191" s="1">
        <v>9.4583580000000005</v>
      </c>
      <c r="O191" s="1">
        <v>7.0652179999999998</v>
      </c>
      <c r="P191" s="1">
        <v>13.189067</v>
      </c>
      <c r="Q191" s="1">
        <v>1.418439716</v>
      </c>
      <c r="R191" s="1">
        <v>0</v>
      </c>
      <c r="S191" s="1">
        <v>4.8945590000000001</v>
      </c>
      <c r="T191" s="1">
        <v>1.4124289999999999</v>
      </c>
    </row>
    <row r="192" spans="1:20" x14ac:dyDescent="0.3">
      <c r="A192" s="1" t="s">
        <v>2159</v>
      </c>
      <c r="B192" s="1" t="s">
        <v>2160</v>
      </c>
      <c r="C192" s="1" t="s">
        <v>40</v>
      </c>
      <c r="D192" s="1" t="s">
        <v>22</v>
      </c>
      <c r="E192" s="1" t="s">
        <v>23</v>
      </c>
      <c r="F192" s="1">
        <v>48.582999999999998</v>
      </c>
      <c r="G192" s="1">
        <v>18.893388000000002</v>
      </c>
      <c r="H192" s="1">
        <v>32.388655999999997</v>
      </c>
      <c r="I192" s="1">
        <v>10.796222</v>
      </c>
      <c r="J192" s="1">
        <v>0</v>
      </c>
      <c r="K192" s="1">
        <v>172.73954000000001</v>
      </c>
      <c r="L192" s="1">
        <v>2.9498519999999999</v>
      </c>
      <c r="M192" s="1">
        <v>0</v>
      </c>
      <c r="N192" s="1">
        <v>16.194331999999999</v>
      </c>
      <c r="O192" s="1">
        <v>8.3597306000000007</v>
      </c>
      <c r="P192" s="1">
        <v>0</v>
      </c>
      <c r="Q192" s="1">
        <v>12.539154399999999</v>
      </c>
      <c r="R192" s="1">
        <v>2.6990560000000001</v>
      </c>
      <c r="S192" s="1">
        <v>0</v>
      </c>
      <c r="T192" s="1">
        <v>0</v>
      </c>
    </row>
    <row r="193" spans="1:20" x14ac:dyDescent="0.3">
      <c r="A193" s="1" t="s">
        <v>2161</v>
      </c>
      <c r="B193" s="1" t="s">
        <v>2162</v>
      </c>
      <c r="C193" s="1" t="s">
        <v>1890</v>
      </c>
      <c r="D193" s="1" t="s">
        <v>22</v>
      </c>
      <c r="E193" s="1" t="s">
        <v>23</v>
      </c>
      <c r="F193" s="1">
        <v>0</v>
      </c>
      <c r="G193" s="1">
        <v>0</v>
      </c>
      <c r="H193" s="1">
        <v>0</v>
      </c>
      <c r="I193" s="1">
        <v>130.48894999999999</v>
      </c>
      <c r="J193" s="1">
        <v>135.81544</v>
      </c>
      <c r="K193" s="1">
        <v>9.1181570000000001</v>
      </c>
      <c r="L193" s="1">
        <v>0</v>
      </c>
      <c r="M193" s="1">
        <v>0</v>
      </c>
      <c r="N193" s="1">
        <v>0</v>
      </c>
      <c r="O193" s="1">
        <v>6.0601500000000001</v>
      </c>
      <c r="P193" s="1">
        <v>33.426949</v>
      </c>
      <c r="Q193" s="1">
        <v>0</v>
      </c>
      <c r="R193" s="1">
        <v>0</v>
      </c>
      <c r="S193" s="1">
        <v>0</v>
      </c>
      <c r="T193" s="1">
        <v>0</v>
      </c>
    </row>
    <row r="194" spans="1:20" x14ac:dyDescent="0.3">
      <c r="A194" s="1" t="s">
        <v>2163</v>
      </c>
      <c r="B194" s="1" t="s">
        <v>2164</v>
      </c>
      <c r="C194" s="1" t="s">
        <v>1799</v>
      </c>
      <c r="D194" s="1" t="s">
        <v>22</v>
      </c>
      <c r="E194" s="1" t="s">
        <v>23</v>
      </c>
      <c r="F194" s="1">
        <v>8.8727330000000002</v>
      </c>
      <c r="G194" s="1">
        <v>3.2051280000000002</v>
      </c>
      <c r="H194" s="1">
        <v>3.2051280000000002</v>
      </c>
      <c r="I194" s="1">
        <v>78.185327000000001</v>
      </c>
      <c r="J194" s="1">
        <v>95.774344999999997</v>
      </c>
      <c r="K194" s="1">
        <v>82.293366000000006</v>
      </c>
      <c r="L194" s="1">
        <v>2.9358970000000002</v>
      </c>
      <c r="M194" s="1">
        <v>0</v>
      </c>
      <c r="N194" s="1">
        <v>9.6153849999999998</v>
      </c>
      <c r="O194" s="1">
        <v>1.2870010000000001</v>
      </c>
      <c r="P194" s="1">
        <v>10.296010000000001</v>
      </c>
      <c r="Q194" s="1">
        <v>4.0650409999999999</v>
      </c>
      <c r="R194" s="1">
        <v>0</v>
      </c>
      <c r="S194" s="1">
        <v>0</v>
      </c>
      <c r="T194" s="1">
        <v>4.0650409999999999</v>
      </c>
    </row>
    <row r="195" spans="1:20" x14ac:dyDescent="0.3">
      <c r="A195" s="1" t="s">
        <v>2166</v>
      </c>
      <c r="B195" s="1" t="s">
        <v>2167</v>
      </c>
      <c r="C195" s="1" t="s">
        <v>1862</v>
      </c>
      <c r="D195" s="1" t="s">
        <v>22</v>
      </c>
      <c r="E195" s="1" t="s">
        <v>23</v>
      </c>
      <c r="F195" s="1">
        <v>33.594149999999999</v>
      </c>
      <c r="G195" s="1">
        <v>33.411580000000001</v>
      </c>
      <c r="H195" s="1">
        <v>41.676839999999999</v>
      </c>
      <c r="I195" s="1">
        <v>26.399788780000002</v>
      </c>
      <c r="J195" s="1">
        <v>5.4644810000000001</v>
      </c>
      <c r="K195" s="1">
        <v>56.130431000000002</v>
      </c>
      <c r="L195" s="1">
        <v>0</v>
      </c>
      <c r="M195" s="1">
        <v>0</v>
      </c>
      <c r="N195" s="1">
        <v>9.5722489999999993</v>
      </c>
      <c r="O195" s="1">
        <v>41.839649999999999</v>
      </c>
      <c r="P195" s="1">
        <v>10.41921</v>
      </c>
      <c r="Q195" s="1">
        <v>4.8134779999999999</v>
      </c>
      <c r="R195" s="1">
        <v>12.137003</v>
      </c>
      <c r="S195" s="1">
        <v>1.2033689999999999</v>
      </c>
      <c r="T195" s="1">
        <v>0</v>
      </c>
    </row>
    <row r="196" spans="1:20" x14ac:dyDescent="0.3">
      <c r="A196" s="1" t="s">
        <v>2168</v>
      </c>
      <c r="B196" s="1" t="s">
        <v>2167</v>
      </c>
      <c r="C196" s="1" t="s">
        <v>1862</v>
      </c>
      <c r="D196" s="1" t="s">
        <v>22</v>
      </c>
      <c r="E196" s="1" t="s">
        <v>23</v>
      </c>
      <c r="F196" s="1">
        <v>33.594149999999999</v>
      </c>
      <c r="G196" s="1">
        <v>33.411580000000001</v>
      </c>
      <c r="H196" s="1">
        <v>41.676839999999999</v>
      </c>
      <c r="I196" s="1">
        <v>26.399788780000002</v>
      </c>
      <c r="J196" s="1">
        <v>5.4644810000000001</v>
      </c>
      <c r="K196" s="1">
        <v>56.130431000000002</v>
      </c>
      <c r="L196" s="1">
        <v>0</v>
      </c>
      <c r="M196" s="1">
        <v>0</v>
      </c>
      <c r="N196" s="1">
        <v>9.5722489999999993</v>
      </c>
      <c r="O196" s="1">
        <v>41.839649999999999</v>
      </c>
      <c r="P196" s="1">
        <v>10.41921</v>
      </c>
      <c r="Q196" s="1">
        <v>4.8134779999999999</v>
      </c>
      <c r="R196" s="1">
        <v>12.137003</v>
      </c>
      <c r="S196" s="1">
        <v>1.2033689999999999</v>
      </c>
      <c r="T196" s="1">
        <v>0</v>
      </c>
    </row>
    <row r="197" spans="1:20" x14ac:dyDescent="0.3">
      <c r="A197" s="1" t="s">
        <v>2169</v>
      </c>
      <c r="B197" s="1" t="s">
        <v>2170</v>
      </c>
      <c r="C197" s="1" t="s">
        <v>40</v>
      </c>
      <c r="D197" s="1" t="s">
        <v>22</v>
      </c>
      <c r="E197" s="1" t="s">
        <v>23</v>
      </c>
      <c r="F197" s="1">
        <v>21.505379999999999</v>
      </c>
      <c r="G197" s="1">
        <v>6.144393</v>
      </c>
      <c r="H197" s="1">
        <v>0</v>
      </c>
      <c r="I197" s="1">
        <v>11.313648000000001</v>
      </c>
      <c r="J197" s="1">
        <v>55.281959999999998</v>
      </c>
      <c r="K197" s="1">
        <v>128.24028200000001</v>
      </c>
      <c r="L197" s="1">
        <v>4.7281319999999996</v>
      </c>
      <c r="M197" s="1">
        <v>2.635046</v>
      </c>
      <c r="N197" s="1">
        <v>14.830166</v>
      </c>
      <c r="O197" s="1">
        <v>1.6792609999999999</v>
      </c>
      <c r="P197" s="1">
        <v>10.191720999999999</v>
      </c>
      <c r="Q197" s="1">
        <v>4.7122770000000003</v>
      </c>
      <c r="R197" s="1">
        <v>6.59931</v>
      </c>
      <c r="S197" s="1">
        <v>1.317523</v>
      </c>
      <c r="T197" s="1">
        <v>0</v>
      </c>
    </row>
    <row r="198" spans="1:20" x14ac:dyDescent="0.3">
      <c r="A198" s="1" t="s">
        <v>2171</v>
      </c>
      <c r="B198" s="1" t="s">
        <v>2172</v>
      </c>
      <c r="C198" s="1" t="s">
        <v>1808</v>
      </c>
      <c r="D198" s="1" t="s">
        <v>1809</v>
      </c>
      <c r="E198" s="1" t="s">
        <v>23</v>
      </c>
      <c r="F198" s="1">
        <v>57.42568283</v>
      </c>
      <c r="G198" s="1">
        <v>88.575410969999993</v>
      </c>
      <c r="H198" s="1">
        <v>0</v>
      </c>
      <c r="I198" s="1">
        <v>3.6830738759999999</v>
      </c>
      <c r="J198" s="1">
        <v>1.6750418760000001</v>
      </c>
      <c r="K198" s="1">
        <v>93.923433470000006</v>
      </c>
      <c r="L198" s="1">
        <v>0</v>
      </c>
      <c r="M198" s="1">
        <v>2.5125628139999998</v>
      </c>
      <c r="N198" s="1">
        <v>0</v>
      </c>
      <c r="O198" s="1">
        <v>0</v>
      </c>
      <c r="P198" s="1">
        <v>0</v>
      </c>
      <c r="Q198" s="1">
        <v>0</v>
      </c>
      <c r="R198" s="1">
        <v>0</v>
      </c>
      <c r="S198" s="1">
        <v>0</v>
      </c>
      <c r="T198" s="1">
        <v>0</v>
      </c>
    </row>
    <row r="199" spans="1:20" x14ac:dyDescent="0.3">
      <c r="A199" s="1" t="s">
        <v>2174</v>
      </c>
      <c r="B199" s="1" t="s">
        <v>2175</v>
      </c>
      <c r="C199" s="1" t="s">
        <v>40</v>
      </c>
      <c r="D199" s="1" t="s">
        <v>22</v>
      </c>
      <c r="E199" s="1" t="s">
        <v>23</v>
      </c>
      <c r="F199" s="1">
        <v>27.02703</v>
      </c>
      <c r="G199" s="1">
        <v>20.020019999999999</v>
      </c>
      <c r="H199" s="1">
        <v>12.01201</v>
      </c>
      <c r="I199" s="1">
        <v>64.922479999999993</v>
      </c>
      <c r="J199" s="1">
        <v>0</v>
      </c>
      <c r="K199" s="1">
        <v>75.043062199999994</v>
      </c>
      <c r="L199" s="1">
        <v>2.0020020000000001</v>
      </c>
      <c r="M199" s="1">
        <v>0</v>
      </c>
      <c r="N199" s="1">
        <v>18.01802</v>
      </c>
      <c r="O199" s="1">
        <v>0</v>
      </c>
      <c r="P199" s="1">
        <v>9.3796790679999997</v>
      </c>
      <c r="Q199" s="1">
        <v>2.7700830340000002</v>
      </c>
      <c r="R199" s="1">
        <v>1.8832390000000001</v>
      </c>
      <c r="S199" s="1">
        <v>1.001001</v>
      </c>
      <c r="T199" s="1">
        <v>2.9709941999999998</v>
      </c>
    </row>
    <row r="200" spans="1:20" x14ac:dyDescent="0.3">
      <c r="A200" s="1" t="s">
        <v>2178</v>
      </c>
      <c r="B200" s="1" t="s">
        <v>2177</v>
      </c>
      <c r="C200" s="1" t="s">
        <v>1808</v>
      </c>
      <c r="D200" s="1" t="s">
        <v>1809</v>
      </c>
      <c r="E200" s="1" t="s">
        <v>23</v>
      </c>
      <c r="F200" s="1">
        <v>28.011199999999999</v>
      </c>
      <c r="G200" s="1">
        <v>53.921570000000003</v>
      </c>
      <c r="H200" s="1">
        <v>0</v>
      </c>
      <c r="I200" s="1">
        <v>27.243503</v>
      </c>
      <c r="J200" s="1">
        <v>19.728973</v>
      </c>
      <c r="K200" s="1">
        <v>47.777845999999997</v>
      </c>
      <c r="L200" s="1">
        <v>0</v>
      </c>
      <c r="M200" s="1">
        <v>1.40056</v>
      </c>
      <c r="N200" s="1">
        <v>0</v>
      </c>
      <c r="O200" s="1">
        <v>17.543855959999998</v>
      </c>
      <c r="P200" s="1">
        <v>15.78947</v>
      </c>
      <c r="Q200" s="1">
        <v>0</v>
      </c>
      <c r="R200" s="1">
        <v>5.2631579999999998</v>
      </c>
      <c r="S200" s="1">
        <v>0</v>
      </c>
      <c r="T200" s="1">
        <v>10.52632</v>
      </c>
    </row>
    <row r="201" spans="1:20" x14ac:dyDescent="0.3">
      <c r="A201" s="1" t="s">
        <v>2179</v>
      </c>
      <c r="B201" s="1" t="s">
        <v>2180</v>
      </c>
      <c r="C201" s="1" t="s">
        <v>31</v>
      </c>
      <c r="D201" s="1" t="s">
        <v>22</v>
      </c>
      <c r="E201" s="1" t="s">
        <v>23</v>
      </c>
      <c r="F201" s="1">
        <v>0</v>
      </c>
      <c r="G201" s="1">
        <v>5.166398</v>
      </c>
      <c r="H201" s="1">
        <v>36.40849</v>
      </c>
      <c r="I201" s="1">
        <v>22.838805000000001</v>
      </c>
      <c r="J201" s="1">
        <v>75.971829999999997</v>
      </c>
      <c r="K201" s="1">
        <v>0</v>
      </c>
      <c r="L201" s="1">
        <v>3.858025</v>
      </c>
      <c r="M201" s="1">
        <v>0</v>
      </c>
      <c r="N201" s="1">
        <v>1.54321</v>
      </c>
      <c r="O201" s="1">
        <v>3.858025</v>
      </c>
      <c r="P201" s="1">
        <v>4.6296299999999997</v>
      </c>
      <c r="Q201" s="1">
        <v>0</v>
      </c>
      <c r="R201" s="1">
        <v>51.250134000000003</v>
      </c>
      <c r="S201" s="1">
        <v>19.290120000000002</v>
      </c>
      <c r="T201" s="1">
        <v>1.54321</v>
      </c>
    </row>
    <row r="202" spans="1:20" x14ac:dyDescent="0.3">
      <c r="A202" s="1" t="s">
        <v>2183</v>
      </c>
      <c r="B202" s="1" t="s">
        <v>2184</v>
      </c>
      <c r="C202" s="1" t="s">
        <v>1890</v>
      </c>
      <c r="D202" s="1" t="s">
        <v>22</v>
      </c>
      <c r="E202" s="1" t="s">
        <v>23</v>
      </c>
      <c r="F202" s="1">
        <v>0</v>
      </c>
      <c r="G202" s="1">
        <v>0</v>
      </c>
      <c r="H202" s="1">
        <v>0</v>
      </c>
      <c r="I202" s="1">
        <v>110.8434</v>
      </c>
      <c r="J202" s="1">
        <v>91.566270000000003</v>
      </c>
      <c r="K202" s="1">
        <v>10.44177</v>
      </c>
      <c r="L202" s="1">
        <v>0</v>
      </c>
      <c r="M202" s="1">
        <v>0</v>
      </c>
      <c r="N202" s="1">
        <v>0</v>
      </c>
      <c r="O202" s="1">
        <v>0</v>
      </c>
      <c r="P202" s="1">
        <v>0</v>
      </c>
      <c r="Q202" s="1">
        <v>0</v>
      </c>
      <c r="R202" s="1">
        <v>0</v>
      </c>
      <c r="S202" s="1">
        <v>0</v>
      </c>
      <c r="T202" s="1">
        <v>0</v>
      </c>
    </row>
    <row r="203" spans="1:20" x14ac:dyDescent="0.3">
      <c r="A203" s="1" t="s">
        <v>2187</v>
      </c>
      <c r="B203" s="1" t="s">
        <v>2188</v>
      </c>
      <c r="C203" s="1" t="s">
        <v>1890</v>
      </c>
      <c r="D203" s="1" t="s">
        <v>22</v>
      </c>
      <c r="E203" s="1" t="s">
        <v>23</v>
      </c>
      <c r="F203" s="1">
        <v>0</v>
      </c>
      <c r="G203" s="1">
        <v>0</v>
      </c>
      <c r="H203" s="1">
        <v>3.8535650000000001</v>
      </c>
      <c r="I203" s="1">
        <v>0</v>
      </c>
      <c r="J203" s="1">
        <v>1.564945</v>
      </c>
      <c r="K203" s="1">
        <v>59.053750000000001</v>
      </c>
      <c r="L203" s="1">
        <v>6.2556459999999996</v>
      </c>
      <c r="M203" s="1">
        <v>5.0132019999999997</v>
      </c>
      <c r="N203" s="1">
        <v>28.605840000000001</v>
      </c>
      <c r="O203" s="1">
        <v>30.81643</v>
      </c>
      <c r="P203" s="1">
        <v>39.820022000000002</v>
      </c>
      <c r="Q203" s="1">
        <v>30.990638000000001</v>
      </c>
      <c r="R203" s="1">
        <v>1.8018019999999999</v>
      </c>
      <c r="S203" s="1">
        <v>0</v>
      </c>
      <c r="T203" s="1">
        <v>0</v>
      </c>
    </row>
    <row r="204" spans="1:20" x14ac:dyDescent="0.3">
      <c r="A204" s="1" t="s">
        <v>2189</v>
      </c>
      <c r="B204" s="1" t="s">
        <v>2188</v>
      </c>
      <c r="C204" s="1" t="s">
        <v>1890</v>
      </c>
      <c r="D204" s="1" t="s">
        <v>22</v>
      </c>
      <c r="E204" s="1" t="s">
        <v>23</v>
      </c>
      <c r="F204" s="1">
        <v>0</v>
      </c>
      <c r="G204" s="1">
        <v>0</v>
      </c>
      <c r="H204" s="1">
        <v>3.8535650000000001</v>
      </c>
      <c r="I204" s="1">
        <v>0</v>
      </c>
      <c r="J204" s="1">
        <v>1.564945</v>
      </c>
      <c r="K204" s="1">
        <v>59.053750000000001</v>
      </c>
      <c r="L204" s="1">
        <v>6.2556459999999996</v>
      </c>
      <c r="M204" s="1">
        <v>5.0132019999999997</v>
      </c>
      <c r="N204" s="1">
        <v>28.605840000000001</v>
      </c>
      <c r="O204" s="1">
        <v>30.81643</v>
      </c>
      <c r="P204" s="1">
        <v>39.820022000000002</v>
      </c>
      <c r="Q204" s="1">
        <v>30.990638000000001</v>
      </c>
      <c r="R204" s="1">
        <v>1.8018019999999999</v>
      </c>
      <c r="S204" s="1">
        <v>0</v>
      </c>
      <c r="T204" s="1">
        <v>0</v>
      </c>
    </row>
    <row r="205" spans="1:20" x14ac:dyDescent="0.3">
      <c r="A205" s="1" t="s">
        <v>2190</v>
      </c>
      <c r="B205" s="1" t="s">
        <v>2191</v>
      </c>
      <c r="C205" s="1" t="s">
        <v>1890</v>
      </c>
      <c r="D205" s="1" t="s">
        <v>22</v>
      </c>
      <c r="E205" s="1" t="s">
        <v>23</v>
      </c>
      <c r="F205" s="1">
        <v>0</v>
      </c>
      <c r="G205" s="1">
        <v>0</v>
      </c>
      <c r="H205" s="1">
        <v>0</v>
      </c>
      <c r="I205" s="1">
        <v>1.5576319999999999</v>
      </c>
      <c r="J205" s="1">
        <v>1.5723270439999999</v>
      </c>
      <c r="K205" s="1">
        <v>0</v>
      </c>
      <c r="L205" s="1">
        <v>0</v>
      </c>
      <c r="M205" s="1">
        <v>0</v>
      </c>
      <c r="N205" s="1">
        <v>0</v>
      </c>
      <c r="O205" s="1">
        <v>63.99327151</v>
      </c>
      <c r="P205" s="1">
        <v>53.897369949999998</v>
      </c>
      <c r="Q205" s="1">
        <v>71.589650660000004</v>
      </c>
      <c r="R205" s="1">
        <v>12.5610351</v>
      </c>
      <c r="S205" s="1">
        <v>0</v>
      </c>
      <c r="T205" s="1">
        <v>0.72150072200000004</v>
      </c>
    </row>
    <row r="206" spans="1:20" x14ac:dyDescent="0.3">
      <c r="A206" s="1" t="s">
        <v>2192</v>
      </c>
      <c r="B206" s="1" t="s">
        <v>2193</v>
      </c>
      <c r="C206" s="1" t="s">
        <v>40</v>
      </c>
      <c r="D206" s="1" t="s">
        <v>22</v>
      </c>
      <c r="E206" s="1" t="s">
        <v>23</v>
      </c>
      <c r="F206" s="1">
        <v>18.315020000000001</v>
      </c>
      <c r="G206" s="1">
        <v>12.820510000000001</v>
      </c>
      <c r="H206" s="1">
        <v>0</v>
      </c>
      <c r="I206" s="1">
        <v>11.44606508</v>
      </c>
      <c r="J206" s="1">
        <v>26.088851999999999</v>
      </c>
      <c r="K206" s="1">
        <v>95.516840000000002</v>
      </c>
      <c r="L206" s="1">
        <v>2.5522227210000001</v>
      </c>
      <c r="M206" s="1">
        <v>0</v>
      </c>
      <c r="N206" s="1">
        <v>5.4945050000000002</v>
      </c>
      <c r="O206" s="1">
        <v>9.2830209999999997</v>
      </c>
      <c r="P206" s="1">
        <v>1.955034213</v>
      </c>
      <c r="Q206" s="1">
        <v>17.799562000000002</v>
      </c>
      <c r="R206" s="1">
        <v>0</v>
      </c>
      <c r="S206" s="1">
        <v>0</v>
      </c>
      <c r="T206" s="1">
        <v>0</v>
      </c>
    </row>
    <row r="207" spans="1:20" x14ac:dyDescent="0.3">
      <c r="A207" s="1" t="s">
        <v>2194</v>
      </c>
      <c r="B207" s="1" t="s">
        <v>2195</v>
      </c>
      <c r="C207" s="1" t="s">
        <v>21</v>
      </c>
      <c r="D207" s="1" t="s">
        <v>22</v>
      </c>
      <c r="E207" s="1" t="s">
        <v>23</v>
      </c>
      <c r="F207" s="1">
        <v>14.388489999999999</v>
      </c>
      <c r="G207" s="1">
        <v>4.796163</v>
      </c>
      <c r="H207" s="1">
        <v>0</v>
      </c>
      <c r="I207" s="1">
        <v>1.103752759</v>
      </c>
      <c r="J207" s="1">
        <v>0</v>
      </c>
      <c r="K207" s="1">
        <v>0</v>
      </c>
      <c r="L207" s="1">
        <v>23.82665343</v>
      </c>
      <c r="M207" s="1">
        <v>7.1428571429999996</v>
      </c>
      <c r="N207" s="1">
        <v>31.684650000000001</v>
      </c>
      <c r="O207" s="1">
        <v>26.190476189999998</v>
      </c>
      <c r="P207" s="1">
        <v>18.452380949999998</v>
      </c>
      <c r="Q207" s="1">
        <v>36.32665343</v>
      </c>
      <c r="R207" s="1">
        <v>18.469510570000001</v>
      </c>
      <c r="S207" s="1">
        <v>5.3571428570000004</v>
      </c>
      <c r="T207" s="1">
        <v>9.5238095240000007</v>
      </c>
    </row>
    <row r="208" spans="1:20" x14ac:dyDescent="0.3">
      <c r="A208" s="1" t="s">
        <v>2196</v>
      </c>
      <c r="B208" s="1" t="s">
        <v>2197</v>
      </c>
      <c r="C208" s="1" t="s">
        <v>31</v>
      </c>
      <c r="D208" s="1" t="s">
        <v>22</v>
      </c>
      <c r="E208" s="1" t="s">
        <v>23</v>
      </c>
      <c r="F208" s="1">
        <v>2.0576129999999999</v>
      </c>
      <c r="G208" s="1">
        <v>2.0576129999999999</v>
      </c>
      <c r="H208" s="1">
        <v>22.491838999999999</v>
      </c>
      <c r="I208" s="1">
        <v>73.966271000000006</v>
      </c>
      <c r="J208" s="1">
        <v>88.511504000000002</v>
      </c>
      <c r="K208" s="1">
        <v>0</v>
      </c>
      <c r="L208" s="1">
        <v>0</v>
      </c>
      <c r="M208" s="1">
        <v>0</v>
      </c>
      <c r="N208" s="1">
        <v>0</v>
      </c>
      <c r="O208" s="1">
        <v>0</v>
      </c>
      <c r="P208" s="1">
        <v>0</v>
      </c>
      <c r="Q208" s="1">
        <v>0</v>
      </c>
      <c r="R208" s="1">
        <v>0</v>
      </c>
      <c r="S208" s="1">
        <v>0</v>
      </c>
      <c r="T208" s="1">
        <v>0</v>
      </c>
    </row>
    <row r="209" spans="1:20" x14ac:dyDescent="0.3">
      <c r="A209" s="1" t="s">
        <v>2198</v>
      </c>
      <c r="B209" s="1" t="s">
        <v>2199</v>
      </c>
      <c r="C209" s="1" t="s">
        <v>1933</v>
      </c>
      <c r="D209" s="1" t="s">
        <v>22</v>
      </c>
      <c r="E209" s="1" t="s">
        <v>23</v>
      </c>
      <c r="F209" s="1">
        <v>0</v>
      </c>
      <c r="G209" s="1">
        <v>0</v>
      </c>
      <c r="H209" s="1">
        <v>0</v>
      </c>
      <c r="I209" s="1">
        <v>161.38715999999999</v>
      </c>
      <c r="J209" s="1">
        <v>0</v>
      </c>
      <c r="K209" s="1">
        <v>0</v>
      </c>
      <c r="L209" s="1">
        <v>0</v>
      </c>
      <c r="M209" s="1">
        <v>1.610306</v>
      </c>
      <c r="N209" s="1">
        <v>0</v>
      </c>
      <c r="O209" s="1">
        <v>1.314924</v>
      </c>
      <c r="P209" s="1">
        <v>5.8530167390000001</v>
      </c>
      <c r="Q209" s="1">
        <v>6.325655255</v>
      </c>
      <c r="R209" s="1">
        <v>0</v>
      </c>
      <c r="S209" s="1">
        <v>6.0041399999999996</v>
      </c>
      <c r="T209" s="1">
        <v>0</v>
      </c>
    </row>
    <row r="210" spans="1:20" x14ac:dyDescent="0.3">
      <c r="A210" s="1" t="s">
        <v>2200</v>
      </c>
      <c r="B210" s="1" t="s">
        <v>2201</v>
      </c>
      <c r="C210" s="1" t="s">
        <v>2033</v>
      </c>
      <c r="D210" s="1" t="s">
        <v>22</v>
      </c>
      <c r="E210" s="1" t="s">
        <v>23</v>
      </c>
      <c r="F210" s="1">
        <v>0</v>
      </c>
      <c r="G210" s="1">
        <v>0</v>
      </c>
      <c r="H210" s="1">
        <v>0</v>
      </c>
      <c r="I210" s="1">
        <v>0</v>
      </c>
      <c r="J210" s="1">
        <v>0</v>
      </c>
      <c r="K210" s="1">
        <v>0</v>
      </c>
      <c r="L210" s="1">
        <v>24.27821522</v>
      </c>
      <c r="M210" s="1">
        <v>12.4671916</v>
      </c>
      <c r="N210" s="1">
        <v>36.089238850000001</v>
      </c>
      <c r="O210" s="1">
        <v>18.37270341</v>
      </c>
      <c r="P210" s="1">
        <v>12.4671916</v>
      </c>
      <c r="Q210" s="1">
        <v>35.104986879999998</v>
      </c>
      <c r="R210" s="1">
        <v>25.918635170000002</v>
      </c>
      <c r="S210" s="1">
        <v>10.17060367</v>
      </c>
      <c r="T210" s="1">
        <v>7.2178477689999996</v>
      </c>
    </row>
    <row r="211" spans="1:20" x14ac:dyDescent="0.3">
      <c r="A211" s="1" t="s">
        <v>2206</v>
      </c>
      <c r="B211" s="1" t="s">
        <v>2207</v>
      </c>
      <c r="C211" s="1" t="s">
        <v>2033</v>
      </c>
      <c r="D211" s="1" t="s">
        <v>22</v>
      </c>
      <c r="E211" s="1" t="s">
        <v>23</v>
      </c>
      <c r="F211" s="1">
        <v>0</v>
      </c>
      <c r="G211" s="1">
        <v>0</v>
      </c>
      <c r="H211" s="1">
        <v>0</v>
      </c>
      <c r="I211" s="1">
        <v>0</v>
      </c>
      <c r="J211" s="1">
        <v>0</v>
      </c>
      <c r="K211" s="1">
        <v>0</v>
      </c>
      <c r="L211" s="1">
        <v>24.453024450000001</v>
      </c>
      <c r="M211" s="1">
        <v>14.157014159999999</v>
      </c>
      <c r="N211" s="1">
        <v>29.6010296</v>
      </c>
      <c r="O211" s="1">
        <v>7.7220077219999999</v>
      </c>
      <c r="P211" s="1">
        <v>11.583011580000001</v>
      </c>
      <c r="Q211" s="1">
        <v>26.383526379999999</v>
      </c>
      <c r="R211" s="1">
        <v>25.74002574</v>
      </c>
      <c r="S211" s="1">
        <v>11.583011580000001</v>
      </c>
      <c r="T211" s="1">
        <v>7.7220077219999999</v>
      </c>
    </row>
    <row r="212" spans="1:20" x14ac:dyDescent="0.3">
      <c r="A212" s="1" t="s">
        <v>2208</v>
      </c>
      <c r="B212" s="1" t="s">
        <v>2209</v>
      </c>
      <c r="C212" s="1" t="s">
        <v>21</v>
      </c>
      <c r="D212" s="1" t="s">
        <v>22</v>
      </c>
      <c r="E212" s="1" t="s">
        <v>23</v>
      </c>
      <c r="F212" s="1">
        <v>8.9485460000000003</v>
      </c>
      <c r="G212" s="1">
        <v>0</v>
      </c>
      <c r="H212" s="1">
        <v>80.536919999999995</v>
      </c>
      <c r="I212" s="1">
        <v>0</v>
      </c>
      <c r="J212" s="1">
        <v>0</v>
      </c>
      <c r="K212" s="1">
        <v>0</v>
      </c>
      <c r="L212" s="1">
        <v>0</v>
      </c>
      <c r="M212" s="1">
        <v>0</v>
      </c>
      <c r="N212" s="1">
        <v>0</v>
      </c>
      <c r="O212" s="1">
        <v>35.794179999999997</v>
      </c>
      <c r="P212" s="1">
        <v>4.474272</v>
      </c>
      <c r="Q212" s="1">
        <v>17.578535211999998</v>
      </c>
      <c r="R212" s="1">
        <v>8.9485460000000003</v>
      </c>
      <c r="S212" s="1">
        <v>0</v>
      </c>
      <c r="T212" s="1">
        <v>0</v>
      </c>
    </row>
    <row r="213" spans="1:20" x14ac:dyDescent="0.3">
      <c r="A213" s="1" t="s">
        <v>2210</v>
      </c>
      <c r="B213" s="1" t="s">
        <v>2211</v>
      </c>
      <c r="C213" s="1" t="s">
        <v>2046</v>
      </c>
      <c r="D213" s="1" t="s">
        <v>22</v>
      </c>
      <c r="E213" s="1" t="s">
        <v>23</v>
      </c>
      <c r="F213" s="1">
        <v>22.520107240000002</v>
      </c>
      <c r="G213" s="1">
        <v>49.1510277</v>
      </c>
      <c r="H213" s="1">
        <v>0</v>
      </c>
      <c r="I213" s="1">
        <v>2.8596961570000001</v>
      </c>
      <c r="J213" s="1">
        <v>1.0723860590000001</v>
      </c>
      <c r="K213" s="1">
        <v>73.307695260000003</v>
      </c>
      <c r="L213" s="1">
        <v>0</v>
      </c>
      <c r="M213" s="1">
        <v>3.3887589380000001</v>
      </c>
      <c r="N213" s="1">
        <v>0</v>
      </c>
      <c r="O213" s="1">
        <v>0</v>
      </c>
      <c r="P213" s="1">
        <v>0</v>
      </c>
      <c r="Q213" s="1">
        <v>0</v>
      </c>
      <c r="R213" s="1">
        <v>0</v>
      </c>
      <c r="S213" s="1">
        <v>0</v>
      </c>
      <c r="T213" s="1">
        <v>0</v>
      </c>
    </row>
    <row r="214" spans="1:20" x14ac:dyDescent="0.3">
      <c r="A214" s="1" t="s">
        <v>2212</v>
      </c>
      <c r="B214" s="1" t="s">
        <v>2213</v>
      </c>
      <c r="C214" s="1" t="s">
        <v>1843</v>
      </c>
      <c r="D214" s="1" t="s">
        <v>22</v>
      </c>
      <c r="E214" s="1" t="s">
        <v>23</v>
      </c>
      <c r="F214" s="1">
        <v>18.315020000000001</v>
      </c>
      <c r="G214" s="1">
        <v>12.820510000000001</v>
      </c>
      <c r="H214" s="1">
        <v>0</v>
      </c>
      <c r="I214" s="1">
        <v>0</v>
      </c>
      <c r="J214" s="1">
        <v>2.136752</v>
      </c>
      <c r="K214" s="1">
        <v>95.516840000000002</v>
      </c>
      <c r="L214" s="1">
        <v>1.831502</v>
      </c>
      <c r="M214" s="1">
        <v>0</v>
      </c>
      <c r="N214" s="1">
        <v>5.4945050000000002</v>
      </c>
      <c r="O214" s="1">
        <v>5.8479530000000004</v>
      </c>
      <c r="P214" s="1">
        <v>4.8790112130000001</v>
      </c>
      <c r="Q214" s="1">
        <v>4.7554790000000002</v>
      </c>
      <c r="R214" s="1">
        <v>0</v>
      </c>
      <c r="S214" s="1">
        <v>0</v>
      </c>
      <c r="T214" s="1">
        <v>0</v>
      </c>
    </row>
    <row r="215" spans="1:20" x14ac:dyDescent="0.3">
      <c r="A215" s="1" t="s">
        <v>2214</v>
      </c>
      <c r="B215" s="1" t="s">
        <v>2213</v>
      </c>
      <c r="C215" s="1" t="s">
        <v>2101</v>
      </c>
      <c r="D215" s="1" t="s">
        <v>22</v>
      </c>
      <c r="E215" s="1" t="s">
        <v>23</v>
      </c>
      <c r="F215" s="1">
        <v>18.315020000000001</v>
      </c>
      <c r="G215" s="1">
        <v>12.820510000000001</v>
      </c>
      <c r="H215" s="1">
        <v>0</v>
      </c>
      <c r="I215" s="1">
        <v>0</v>
      </c>
      <c r="J215" s="1">
        <v>2.136752</v>
      </c>
      <c r="K215" s="1">
        <v>95.516840000000002</v>
      </c>
      <c r="L215" s="1">
        <v>1.831502</v>
      </c>
      <c r="M215" s="1">
        <v>0</v>
      </c>
      <c r="N215" s="1">
        <v>5.4945050000000002</v>
      </c>
      <c r="O215" s="1">
        <v>5.8479530000000004</v>
      </c>
      <c r="P215" s="1">
        <v>4.8790112130000001</v>
      </c>
      <c r="Q215" s="1">
        <v>4.7554790000000002</v>
      </c>
      <c r="R215" s="1">
        <v>0</v>
      </c>
      <c r="S215" s="1">
        <v>0</v>
      </c>
      <c r="T215" s="1">
        <v>0</v>
      </c>
    </row>
    <row r="216" spans="1:20" x14ac:dyDescent="0.3">
      <c r="A216" s="1" t="s">
        <v>2215</v>
      </c>
      <c r="B216" s="1" t="s">
        <v>2213</v>
      </c>
      <c r="C216" s="1" t="s">
        <v>2103</v>
      </c>
      <c r="D216" s="1" t="s">
        <v>22</v>
      </c>
      <c r="E216" s="1" t="s">
        <v>23</v>
      </c>
      <c r="F216" s="1">
        <v>18.315020000000001</v>
      </c>
      <c r="G216" s="1">
        <v>12.820510000000001</v>
      </c>
      <c r="H216" s="1">
        <v>0</v>
      </c>
      <c r="I216" s="1">
        <v>0</v>
      </c>
      <c r="J216" s="1">
        <v>2.136752</v>
      </c>
      <c r="K216" s="1">
        <v>95.516840000000002</v>
      </c>
      <c r="L216" s="1">
        <v>1.831502</v>
      </c>
      <c r="M216" s="1">
        <v>0</v>
      </c>
      <c r="N216" s="1">
        <v>5.4945050000000002</v>
      </c>
      <c r="O216" s="1">
        <v>5.8479530000000004</v>
      </c>
      <c r="P216" s="1">
        <v>4.8790112130000001</v>
      </c>
      <c r="Q216" s="1">
        <v>4.7554790000000002</v>
      </c>
      <c r="R216" s="1">
        <v>0</v>
      </c>
      <c r="S216" s="1">
        <v>0</v>
      </c>
      <c r="T216" s="1">
        <v>0</v>
      </c>
    </row>
    <row r="217" spans="1:20" x14ac:dyDescent="0.3">
      <c r="A217" s="1" t="s">
        <v>2216</v>
      </c>
      <c r="B217" s="1" t="s">
        <v>2213</v>
      </c>
      <c r="C217" s="1" t="s">
        <v>1843</v>
      </c>
      <c r="D217" s="1" t="s">
        <v>22</v>
      </c>
      <c r="E217" s="1" t="s">
        <v>23</v>
      </c>
      <c r="F217" s="1">
        <v>18.315020000000001</v>
      </c>
      <c r="G217" s="1">
        <v>12.820510000000001</v>
      </c>
      <c r="H217" s="1">
        <v>0</v>
      </c>
      <c r="I217" s="1">
        <v>0</v>
      </c>
      <c r="J217" s="1">
        <v>2.136752</v>
      </c>
      <c r="K217" s="1">
        <v>95.516840000000002</v>
      </c>
      <c r="L217" s="1">
        <v>1.831502</v>
      </c>
      <c r="M217" s="1">
        <v>0</v>
      </c>
      <c r="N217" s="1">
        <v>5.4945050000000002</v>
      </c>
      <c r="O217" s="1">
        <v>5.8479530000000004</v>
      </c>
      <c r="P217" s="1">
        <v>4.8790112130000001</v>
      </c>
      <c r="Q217" s="1">
        <v>4.7554790000000002</v>
      </c>
      <c r="R217" s="1">
        <v>0</v>
      </c>
      <c r="S217" s="1">
        <v>0</v>
      </c>
      <c r="T217" s="1">
        <v>0</v>
      </c>
    </row>
    <row r="218" spans="1:20" x14ac:dyDescent="0.3">
      <c r="A218" s="1" t="s">
        <v>2217</v>
      </c>
      <c r="B218" s="1" t="s">
        <v>2213</v>
      </c>
      <c r="C218" s="1" t="s">
        <v>1878</v>
      </c>
      <c r="D218" s="1" t="s">
        <v>22</v>
      </c>
      <c r="E218" s="1" t="s">
        <v>23</v>
      </c>
      <c r="F218" s="1">
        <v>18.315020000000001</v>
      </c>
      <c r="G218" s="1">
        <v>12.820510000000001</v>
      </c>
      <c r="H218" s="1">
        <v>0</v>
      </c>
      <c r="I218" s="1">
        <v>0</v>
      </c>
      <c r="J218" s="1">
        <v>2.136752</v>
      </c>
      <c r="K218" s="1">
        <v>95.516840000000002</v>
      </c>
      <c r="L218" s="1">
        <v>1.831502</v>
      </c>
      <c r="M218" s="1">
        <v>0</v>
      </c>
      <c r="N218" s="1">
        <v>5.4945050000000002</v>
      </c>
      <c r="O218" s="1">
        <v>5.8479530000000004</v>
      </c>
      <c r="P218" s="1">
        <v>4.8790112130000001</v>
      </c>
      <c r="Q218" s="1">
        <v>4.7554790000000002</v>
      </c>
      <c r="R218" s="1">
        <v>0</v>
      </c>
      <c r="S218" s="1">
        <v>0</v>
      </c>
      <c r="T218" s="1">
        <v>0</v>
      </c>
    </row>
    <row r="219" spans="1:20" x14ac:dyDescent="0.3">
      <c r="A219" s="1" t="s">
        <v>2218</v>
      </c>
      <c r="B219" s="1" t="s">
        <v>2219</v>
      </c>
      <c r="C219" s="1" t="s">
        <v>40</v>
      </c>
      <c r="D219" s="1" t="s">
        <v>22</v>
      </c>
      <c r="E219" s="1" t="s">
        <v>23</v>
      </c>
      <c r="F219" s="1">
        <v>3.4013610000000001</v>
      </c>
      <c r="G219" s="1">
        <v>2.2675740000000002</v>
      </c>
      <c r="H219" s="1">
        <v>0</v>
      </c>
      <c r="I219" s="1">
        <v>64.002422249999995</v>
      </c>
      <c r="J219" s="1">
        <v>0</v>
      </c>
      <c r="K219" s="1">
        <v>35.147390000000001</v>
      </c>
      <c r="L219" s="1">
        <v>0</v>
      </c>
      <c r="M219" s="1">
        <v>6.1728399999999999</v>
      </c>
      <c r="N219" s="1">
        <v>0</v>
      </c>
      <c r="O219" s="1">
        <v>22.520516000000001</v>
      </c>
      <c r="P219" s="1">
        <v>3.6231879999999999</v>
      </c>
      <c r="Q219" s="1">
        <v>3.8314180000000002</v>
      </c>
      <c r="R219" s="1">
        <v>2.2675740000000002</v>
      </c>
      <c r="S219" s="1">
        <v>4.6296299999999997</v>
      </c>
      <c r="T219" s="1">
        <v>3.0581040000000002</v>
      </c>
    </row>
    <row r="220" spans="1:20" x14ac:dyDescent="0.3">
      <c r="A220" s="1" t="s">
        <v>2220</v>
      </c>
      <c r="B220" s="1" t="s">
        <v>2221</v>
      </c>
      <c r="C220" s="1" t="s">
        <v>1862</v>
      </c>
      <c r="D220" s="1" t="s">
        <v>22</v>
      </c>
      <c r="E220" s="1" t="s">
        <v>23</v>
      </c>
      <c r="F220" s="1">
        <v>18.36158</v>
      </c>
      <c r="G220" s="1">
        <v>39.548020000000001</v>
      </c>
      <c r="H220" s="1">
        <v>32.485880000000002</v>
      </c>
      <c r="I220" s="1">
        <v>22.583926000000002</v>
      </c>
      <c r="J220" s="1">
        <v>34.217239999999997</v>
      </c>
      <c r="K220" s="1">
        <v>0</v>
      </c>
      <c r="L220" s="1">
        <v>0</v>
      </c>
      <c r="M220" s="1">
        <v>0</v>
      </c>
      <c r="N220" s="1">
        <v>0</v>
      </c>
      <c r="O220" s="1">
        <v>0</v>
      </c>
      <c r="P220" s="1">
        <v>0</v>
      </c>
      <c r="Q220" s="1">
        <v>0</v>
      </c>
      <c r="R220" s="1">
        <v>0</v>
      </c>
      <c r="S220" s="1">
        <v>3.5273370000000002</v>
      </c>
      <c r="T220" s="1">
        <v>0</v>
      </c>
    </row>
    <row r="221" spans="1:20" x14ac:dyDescent="0.3">
      <c r="A221" s="1" t="s">
        <v>2222</v>
      </c>
      <c r="B221" s="1" t="s">
        <v>2223</v>
      </c>
      <c r="C221" s="1" t="s">
        <v>40</v>
      </c>
      <c r="D221" s="1" t="s">
        <v>22</v>
      </c>
      <c r="E221" s="1" t="s">
        <v>23</v>
      </c>
      <c r="F221" s="1">
        <v>1.893939</v>
      </c>
      <c r="G221" s="1">
        <v>0</v>
      </c>
      <c r="H221" s="1">
        <v>0</v>
      </c>
      <c r="I221" s="1">
        <v>55.520288999999998</v>
      </c>
      <c r="J221" s="1">
        <v>0</v>
      </c>
      <c r="K221" s="1">
        <v>25.568180000000002</v>
      </c>
      <c r="L221" s="1">
        <v>3.7878790000000002</v>
      </c>
      <c r="M221" s="1">
        <v>3.7878790000000002</v>
      </c>
      <c r="N221" s="1">
        <v>0.94696970000000003</v>
      </c>
      <c r="O221" s="1">
        <v>22.439513980000001</v>
      </c>
      <c r="P221" s="1">
        <v>21.77794596</v>
      </c>
      <c r="Q221" s="1">
        <v>0</v>
      </c>
      <c r="R221" s="1">
        <v>0</v>
      </c>
      <c r="S221" s="1">
        <v>0</v>
      </c>
      <c r="T221" s="1">
        <v>0</v>
      </c>
    </row>
    <row r="222" spans="1:20" x14ac:dyDescent="0.3">
      <c r="A222" s="1" t="s">
        <v>2224</v>
      </c>
      <c r="B222" s="1" t="s">
        <v>2225</v>
      </c>
      <c r="C222" s="1" t="s">
        <v>2046</v>
      </c>
      <c r="D222" s="1" t="s">
        <v>22</v>
      </c>
      <c r="E222" s="1" t="s">
        <v>23</v>
      </c>
      <c r="F222" s="1">
        <v>36.972470000000001</v>
      </c>
      <c r="G222" s="1">
        <v>25.77178</v>
      </c>
      <c r="H222" s="1">
        <v>3.7771479999999999</v>
      </c>
      <c r="I222" s="1">
        <v>3.5083901000000002</v>
      </c>
      <c r="J222" s="1">
        <v>0</v>
      </c>
      <c r="K222" s="1">
        <v>60.107109999999999</v>
      </c>
      <c r="L222" s="1">
        <v>0</v>
      </c>
      <c r="M222" s="1">
        <v>0</v>
      </c>
      <c r="N222" s="1">
        <v>1.888574</v>
      </c>
      <c r="O222" s="1">
        <v>0</v>
      </c>
      <c r="P222" s="1">
        <v>0</v>
      </c>
      <c r="Q222" s="1">
        <v>3.6429870000000002</v>
      </c>
      <c r="R222" s="1">
        <v>0</v>
      </c>
      <c r="S222" s="1">
        <v>0</v>
      </c>
      <c r="T222" s="1">
        <v>0</v>
      </c>
    </row>
    <row r="223" spans="1:20" x14ac:dyDescent="0.3">
      <c r="A223" s="1" t="s">
        <v>2226</v>
      </c>
      <c r="B223" s="1" t="s">
        <v>2227</v>
      </c>
      <c r="C223" s="1" t="s">
        <v>2046</v>
      </c>
      <c r="D223" s="1" t="s">
        <v>22</v>
      </c>
      <c r="E223" s="1" t="s">
        <v>23</v>
      </c>
      <c r="F223" s="1">
        <v>0</v>
      </c>
      <c r="G223" s="1">
        <v>0</v>
      </c>
      <c r="H223" s="1">
        <v>0</v>
      </c>
      <c r="I223" s="1">
        <v>0</v>
      </c>
      <c r="J223" s="1">
        <v>35.087719999999997</v>
      </c>
      <c r="K223" s="1">
        <v>0</v>
      </c>
      <c r="L223" s="1">
        <v>0</v>
      </c>
      <c r="M223" s="1">
        <v>0</v>
      </c>
      <c r="N223" s="1">
        <v>0</v>
      </c>
      <c r="O223" s="1">
        <v>17.946981000000001</v>
      </c>
      <c r="P223" s="1">
        <v>38.162140999999998</v>
      </c>
      <c r="Q223" s="1">
        <v>19.486522000000001</v>
      </c>
      <c r="R223" s="1">
        <v>22.354437000000001</v>
      </c>
      <c r="S223" s="1">
        <v>0</v>
      </c>
      <c r="T223" s="1">
        <v>0</v>
      </c>
    </row>
    <row r="224" spans="1:20" x14ac:dyDescent="0.3">
      <c r="A224" s="1" t="s">
        <v>2228</v>
      </c>
      <c r="B224" s="1" t="s">
        <v>2229</v>
      </c>
      <c r="C224" s="1" t="s">
        <v>1890</v>
      </c>
      <c r="D224" s="1" t="s">
        <v>22</v>
      </c>
      <c r="E224" s="1" t="s">
        <v>23</v>
      </c>
      <c r="F224" s="1">
        <v>27.633849999999999</v>
      </c>
      <c r="G224" s="1">
        <v>38.860100000000003</v>
      </c>
      <c r="H224" s="1">
        <v>12.95337</v>
      </c>
      <c r="I224" s="1">
        <v>0</v>
      </c>
      <c r="J224" s="1">
        <v>2.9695619899999999</v>
      </c>
      <c r="K224" s="1">
        <v>0</v>
      </c>
      <c r="L224" s="1">
        <v>0</v>
      </c>
      <c r="M224" s="1">
        <v>1.9607840000000001</v>
      </c>
      <c r="N224" s="1">
        <v>0</v>
      </c>
      <c r="O224" s="1">
        <v>22.262924999999999</v>
      </c>
      <c r="P224" s="1">
        <v>7.1838464000000002</v>
      </c>
      <c r="Q224" s="1">
        <v>4.8755309999999996</v>
      </c>
      <c r="R224" s="1">
        <v>12.507402000000001</v>
      </c>
      <c r="S224" s="1">
        <v>1.7271160000000001</v>
      </c>
      <c r="T224" s="1">
        <v>0</v>
      </c>
    </row>
    <row r="225" spans="1:20" x14ac:dyDescent="0.3">
      <c r="A225" s="1" t="s">
        <v>2230</v>
      </c>
      <c r="B225" s="1" t="s">
        <v>2229</v>
      </c>
      <c r="C225" s="1" t="s">
        <v>1890</v>
      </c>
      <c r="D225" s="1" t="s">
        <v>22</v>
      </c>
      <c r="E225" s="1" t="s">
        <v>23</v>
      </c>
      <c r="F225" s="1">
        <v>27.633849999999999</v>
      </c>
      <c r="G225" s="1">
        <v>38.860100000000003</v>
      </c>
      <c r="H225" s="1">
        <v>12.95337</v>
      </c>
      <c r="I225" s="1">
        <v>0</v>
      </c>
      <c r="J225" s="1">
        <v>2.9695619899999999</v>
      </c>
      <c r="K225" s="1">
        <v>0</v>
      </c>
      <c r="L225" s="1">
        <v>0</v>
      </c>
      <c r="M225" s="1">
        <v>1.9607840000000001</v>
      </c>
      <c r="N225" s="1">
        <v>0</v>
      </c>
      <c r="O225" s="1">
        <v>22.262924999999999</v>
      </c>
      <c r="P225" s="1">
        <v>7.1838464000000002</v>
      </c>
      <c r="Q225" s="1">
        <v>4.8755309999999996</v>
      </c>
      <c r="R225" s="1">
        <v>12.507402000000001</v>
      </c>
      <c r="S225" s="1">
        <v>1.7271160000000001</v>
      </c>
      <c r="T225" s="1">
        <v>0</v>
      </c>
    </row>
    <row r="226" spans="1:20" x14ac:dyDescent="0.3">
      <c r="A226" s="1" t="s">
        <v>2231</v>
      </c>
      <c r="B226" s="1" t="s">
        <v>2232</v>
      </c>
      <c r="C226" s="1" t="s">
        <v>1822</v>
      </c>
      <c r="D226" s="1" t="s">
        <v>22</v>
      </c>
      <c r="E226" s="1" t="s">
        <v>23</v>
      </c>
      <c r="F226" s="1">
        <v>23.536899999999999</v>
      </c>
      <c r="G226" s="1">
        <v>51.526719999999997</v>
      </c>
      <c r="H226" s="1">
        <v>0</v>
      </c>
      <c r="I226" s="1">
        <v>2.5445289999999998</v>
      </c>
      <c r="J226" s="1">
        <v>3.8167939999999998</v>
      </c>
      <c r="K226" s="1">
        <v>45.80153</v>
      </c>
      <c r="L226" s="1">
        <v>0</v>
      </c>
      <c r="M226" s="1">
        <v>3.1806619999999999</v>
      </c>
      <c r="N226" s="1">
        <v>0</v>
      </c>
      <c r="O226" s="1">
        <v>0</v>
      </c>
      <c r="P226" s="1">
        <v>0</v>
      </c>
      <c r="Q226" s="1">
        <v>0</v>
      </c>
      <c r="R226" s="1">
        <v>0</v>
      </c>
      <c r="S226" s="1">
        <v>0</v>
      </c>
      <c r="T226" s="1">
        <v>0</v>
      </c>
    </row>
    <row r="227" spans="1:20" x14ac:dyDescent="0.3">
      <c r="A227" s="1" t="s">
        <v>2233</v>
      </c>
      <c r="B227" s="1" t="s">
        <v>2234</v>
      </c>
      <c r="C227" s="1" t="s">
        <v>1862</v>
      </c>
      <c r="D227" s="1" t="s">
        <v>22</v>
      </c>
      <c r="E227" s="1" t="s">
        <v>23</v>
      </c>
      <c r="F227" s="1">
        <v>0</v>
      </c>
      <c r="G227" s="1">
        <v>0</v>
      </c>
      <c r="H227" s="1">
        <v>0</v>
      </c>
      <c r="I227" s="1">
        <v>0</v>
      </c>
      <c r="J227" s="1">
        <v>71.473600000000005</v>
      </c>
      <c r="K227" s="1">
        <v>2.7548210000000002</v>
      </c>
      <c r="L227" s="1">
        <v>0</v>
      </c>
      <c r="M227" s="1">
        <v>0</v>
      </c>
      <c r="N227" s="1">
        <v>0</v>
      </c>
      <c r="O227" s="1">
        <v>22.655594000000001</v>
      </c>
      <c r="P227" s="1">
        <v>32.273468000000001</v>
      </c>
      <c r="Q227" s="1">
        <v>0</v>
      </c>
      <c r="R227" s="1">
        <v>0</v>
      </c>
      <c r="S227" s="1">
        <v>0</v>
      </c>
      <c r="T227" s="1">
        <v>0</v>
      </c>
    </row>
    <row r="228" spans="1:20" x14ac:dyDescent="0.3">
      <c r="A228" s="1" t="s">
        <v>2235</v>
      </c>
      <c r="B228" s="1" t="s">
        <v>2234</v>
      </c>
      <c r="C228" s="1" t="s">
        <v>1862</v>
      </c>
      <c r="D228" s="1" t="s">
        <v>22</v>
      </c>
      <c r="E228" s="1" t="s">
        <v>23</v>
      </c>
      <c r="F228" s="1">
        <v>0</v>
      </c>
      <c r="G228" s="1">
        <v>0</v>
      </c>
      <c r="H228" s="1">
        <v>0</v>
      </c>
      <c r="I228" s="1">
        <v>0</v>
      </c>
      <c r="J228" s="1">
        <v>71.473600000000005</v>
      </c>
      <c r="K228" s="1">
        <v>2.7548210000000002</v>
      </c>
      <c r="L228" s="1">
        <v>0</v>
      </c>
      <c r="M228" s="1">
        <v>0</v>
      </c>
      <c r="N228" s="1">
        <v>0</v>
      </c>
      <c r="O228" s="1">
        <v>22.655594000000001</v>
      </c>
      <c r="P228" s="1">
        <v>32.273468000000001</v>
      </c>
      <c r="Q228" s="1">
        <v>0</v>
      </c>
      <c r="R228" s="1">
        <v>0</v>
      </c>
      <c r="S228" s="1">
        <v>0</v>
      </c>
      <c r="T228" s="1">
        <v>0</v>
      </c>
    </row>
    <row r="229" spans="1:20" x14ac:dyDescent="0.3">
      <c r="A229" s="1" t="s">
        <v>2236</v>
      </c>
      <c r="B229" s="1" t="s">
        <v>2237</v>
      </c>
      <c r="C229" s="1" t="s">
        <v>21</v>
      </c>
      <c r="D229" s="1" t="s">
        <v>22</v>
      </c>
      <c r="E229" s="1" t="s">
        <v>23</v>
      </c>
      <c r="F229" s="1">
        <v>0</v>
      </c>
      <c r="G229" s="1">
        <v>0</v>
      </c>
      <c r="H229" s="1">
        <v>0</v>
      </c>
      <c r="I229" s="1">
        <v>61.403500000000001</v>
      </c>
      <c r="J229" s="1">
        <v>19.736841999999999</v>
      </c>
      <c r="K229" s="1">
        <v>16.507176000000001</v>
      </c>
      <c r="L229" s="1">
        <v>0</v>
      </c>
      <c r="M229" s="1">
        <v>0</v>
      </c>
      <c r="N229" s="1">
        <v>24.242419999999999</v>
      </c>
      <c r="O229" s="1">
        <v>0</v>
      </c>
      <c r="P229" s="1">
        <v>0</v>
      </c>
      <c r="Q229" s="1">
        <v>0</v>
      </c>
      <c r="R229" s="1">
        <v>0</v>
      </c>
      <c r="S229" s="1">
        <v>4.3859640000000004</v>
      </c>
      <c r="T229" s="1">
        <v>0</v>
      </c>
    </row>
    <row r="230" spans="1:20" x14ac:dyDescent="0.3">
      <c r="A230" s="1" t="s">
        <v>2238</v>
      </c>
      <c r="B230" s="1" t="s">
        <v>2239</v>
      </c>
      <c r="C230" s="1" t="s">
        <v>55</v>
      </c>
      <c r="D230" s="1" t="s">
        <v>22</v>
      </c>
      <c r="E230" s="1" t="s">
        <v>23</v>
      </c>
      <c r="F230" s="1">
        <v>35.130718950000002</v>
      </c>
      <c r="G230" s="1">
        <v>32.679738559999997</v>
      </c>
      <c r="H230" s="1">
        <v>0</v>
      </c>
      <c r="I230" s="1">
        <v>0</v>
      </c>
      <c r="J230" s="1">
        <v>0.81699346399999995</v>
      </c>
      <c r="K230" s="1">
        <v>50.66744052</v>
      </c>
      <c r="L230" s="1">
        <v>0</v>
      </c>
      <c r="M230" s="1">
        <v>1.6339869279999999</v>
      </c>
      <c r="N230" s="1">
        <v>0</v>
      </c>
      <c r="O230" s="1">
        <v>0</v>
      </c>
      <c r="P230" s="1">
        <v>0</v>
      </c>
      <c r="Q230" s="1">
        <v>0</v>
      </c>
      <c r="R230" s="1">
        <v>0</v>
      </c>
      <c r="S230" s="1">
        <v>0</v>
      </c>
      <c r="T230" s="1">
        <v>0</v>
      </c>
    </row>
    <row r="231" spans="1:20" x14ac:dyDescent="0.3">
      <c r="A231" s="1" t="s">
        <v>2240</v>
      </c>
      <c r="B231" s="1" t="s">
        <v>2241</v>
      </c>
      <c r="C231" s="1" t="s">
        <v>21</v>
      </c>
      <c r="D231" s="1" t="s">
        <v>22</v>
      </c>
      <c r="E231" s="1" t="s">
        <v>23</v>
      </c>
      <c r="F231" s="1">
        <v>0</v>
      </c>
      <c r="G231" s="1">
        <v>0</v>
      </c>
      <c r="H231" s="1">
        <v>0</v>
      </c>
      <c r="I231" s="1">
        <v>0</v>
      </c>
      <c r="J231" s="1">
        <v>0</v>
      </c>
      <c r="K231" s="1">
        <v>0</v>
      </c>
      <c r="L231" s="1">
        <v>0</v>
      </c>
      <c r="M231" s="1">
        <v>0</v>
      </c>
      <c r="N231" s="1">
        <v>0</v>
      </c>
      <c r="O231" s="1">
        <v>10.507331000000001</v>
      </c>
      <c r="P231" s="1">
        <v>20.535962000000001</v>
      </c>
      <c r="Q231" s="1">
        <v>1.81653</v>
      </c>
      <c r="R231" s="1">
        <v>77.256229559999994</v>
      </c>
      <c r="S231" s="1">
        <v>3.6429870000000002</v>
      </c>
      <c r="T231" s="1">
        <v>6.8693070000000001</v>
      </c>
    </row>
    <row r="232" spans="1:20" x14ac:dyDescent="0.3">
      <c r="A232" s="1" t="s">
        <v>2242</v>
      </c>
      <c r="B232" s="1" t="s">
        <v>2241</v>
      </c>
      <c r="C232" s="1" t="s">
        <v>40</v>
      </c>
      <c r="D232" s="1" t="s">
        <v>22</v>
      </c>
      <c r="E232" s="1" t="s">
        <v>23</v>
      </c>
      <c r="F232" s="1">
        <v>0</v>
      </c>
      <c r="G232" s="1">
        <v>0</v>
      </c>
      <c r="H232" s="1">
        <v>0</v>
      </c>
      <c r="I232" s="1">
        <v>0</v>
      </c>
      <c r="J232" s="1">
        <v>0</v>
      </c>
      <c r="K232" s="1">
        <v>0</v>
      </c>
      <c r="L232" s="1">
        <v>0</v>
      </c>
      <c r="M232" s="1">
        <v>0</v>
      </c>
      <c r="N232" s="1">
        <v>0</v>
      </c>
      <c r="O232" s="1">
        <v>10.507331000000001</v>
      </c>
      <c r="P232" s="1">
        <v>20.535962000000001</v>
      </c>
      <c r="Q232" s="1">
        <v>1.81653</v>
      </c>
      <c r="R232" s="1">
        <v>77.256229559999994</v>
      </c>
      <c r="S232" s="1">
        <v>3.6429870000000002</v>
      </c>
      <c r="T232" s="1">
        <v>6.8693070000000001</v>
      </c>
    </row>
    <row r="233" spans="1:20" x14ac:dyDescent="0.3">
      <c r="A233" s="1" t="s">
        <v>2243</v>
      </c>
      <c r="B233" s="1" t="s">
        <v>2241</v>
      </c>
      <c r="C233" s="1" t="s">
        <v>1933</v>
      </c>
      <c r="D233" s="1" t="s">
        <v>22</v>
      </c>
      <c r="E233" s="1" t="s">
        <v>23</v>
      </c>
      <c r="F233" s="1">
        <v>0</v>
      </c>
      <c r="G233" s="1">
        <v>0</v>
      </c>
      <c r="H233" s="1">
        <v>0</v>
      </c>
      <c r="I233" s="1">
        <v>0</v>
      </c>
      <c r="J233" s="1">
        <v>0</v>
      </c>
      <c r="K233" s="1">
        <v>0</v>
      </c>
      <c r="L233" s="1">
        <v>0</v>
      </c>
      <c r="M233" s="1">
        <v>0</v>
      </c>
      <c r="N233" s="1">
        <v>0</v>
      </c>
      <c r="O233" s="1">
        <v>10.507331000000001</v>
      </c>
      <c r="P233" s="1">
        <v>20.535962000000001</v>
      </c>
      <c r="Q233" s="1">
        <v>1.81653</v>
      </c>
      <c r="R233" s="1">
        <v>77.256229559999994</v>
      </c>
      <c r="S233" s="1">
        <v>3.6429870000000002</v>
      </c>
      <c r="T233" s="1">
        <v>6.8693070000000001</v>
      </c>
    </row>
    <row r="234" spans="1:20" x14ac:dyDescent="0.3">
      <c r="A234" s="1" t="s">
        <v>2244</v>
      </c>
      <c r="B234" s="1" t="s">
        <v>2245</v>
      </c>
      <c r="C234" s="1" t="s">
        <v>1791</v>
      </c>
      <c r="D234" s="1" t="s">
        <v>99</v>
      </c>
      <c r="E234" s="1" t="s">
        <v>23</v>
      </c>
      <c r="F234" s="1">
        <v>0</v>
      </c>
      <c r="G234" s="1">
        <v>0</v>
      </c>
      <c r="H234" s="1">
        <v>0</v>
      </c>
      <c r="I234" s="1">
        <v>0</v>
      </c>
      <c r="J234" s="1">
        <v>0</v>
      </c>
      <c r="K234" s="1">
        <v>0</v>
      </c>
      <c r="L234" s="1">
        <v>0</v>
      </c>
      <c r="M234" s="1">
        <v>0</v>
      </c>
      <c r="N234" s="1">
        <v>0</v>
      </c>
      <c r="O234" s="1">
        <v>30.42877</v>
      </c>
      <c r="P234" s="1">
        <v>19.955736667</v>
      </c>
      <c r="Q234" s="1">
        <v>0</v>
      </c>
      <c r="R234" s="1">
        <v>12.663997883</v>
      </c>
      <c r="S234" s="1">
        <v>52.725146199999998</v>
      </c>
      <c r="T234" s="1">
        <v>2.7662520000000002</v>
      </c>
    </row>
    <row r="235" spans="1:20" x14ac:dyDescent="0.3">
      <c r="A235" s="1" t="s">
        <v>2246</v>
      </c>
      <c r="B235" s="1" t="s">
        <v>2245</v>
      </c>
      <c r="C235" s="1" t="s">
        <v>1816</v>
      </c>
      <c r="D235" s="1" t="s">
        <v>99</v>
      </c>
      <c r="E235" s="1" t="s">
        <v>23</v>
      </c>
      <c r="F235" s="1">
        <v>0</v>
      </c>
      <c r="G235" s="1">
        <v>0</v>
      </c>
      <c r="H235" s="1">
        <v>0</v>
      </c>
      <c r="I235" s="1">
        <v>0</v>
      </c>
      <c r="J235" s="1">
        <v>0</v>
      </c>
      <c r="K235" s="1">
        <v>0</v>
      </c>
      <c r="L235" s="1">
        <v>0</v>
      </c>
      <c r="M235" s="1">
        <v>0</v>
      </c>
      <c r="N235" s="1">
        <v>0</v>
      </c>
      <c r="O235" s="1">
        <v>30.42877</v>
      </c>
      <c r="P235" s="1">
        <v>19.955736667</v>
      </c>
      <c r="Q235" s="1">
        <v>0</v>
      </c>
      <c r="R235" s="1">
        <v>12.663997883</v>
      </c>
      <c r="S235" s="1">
        <v>52.725146199999998</v>
      </c>
      <c r="T235" s="1">
        <v>2.7662520000000002</v>
      </c>
    </row>
    <row r="236" spans="1:20" x14ac:dyDescent="0.3">
      <c r="A236" s="1" t="s">
        <v>2247</v>
      </c>
      <c r="B236" s="1" t="s">
        <v>2248</v>
      </c>
      <c r="C236" s="1" t="s">
        <v>55</v>
      </c>
      <c r="D236" s="1" t="s">
        <v>22</v>
      </c>
      <c r="E236" s="1" t="s">
        <v>23</v>
      </c>
      <c r="F236" s="1">
        <v>8.4602369999999993</v>
      </c>
      <c r="G236" s="1">
        <v>40.609139999999996</v>
      </c>
      <c r="H236" s="1">
        <v>0</v>
      </c>
      <c r="I236" s="1">
        <v>0</v>
      </c>
      <c r="J236" s="1">
        <v>0</v>
      </c>
      <c r="K236" s="1">
        <v>62.60575</v>
      </c>
      <c r="L236" s="1">
        <v>0</v>
      </c>
      <c r="M236" s="1">
        <v>1.6920470000000001</v>
      </c>
      <c r="N236" s="1">
        <v>0</v>
      </c>
      <c r="O236" s="1">
        <v>0</v>
      </c>
      <c r="P236" s="1">
        <v>0</v>
      </c>
      <c r="Q236" s="1">
        <v>0</v>
      </c>
      <c r="R236" s="1">
        <v>0</v>
      </c>
      <c r="S236" s="1">
        <v>0</v>
      </c>
      <c r="T236" s="1">
        <v>0</v>
      </c>
    </row>
    <row r="237" spans="1:20" x14ac:dyDescent="0.3">
      <c r="A237" s="1" t="s">
        <v>2249</v>
      </c>
      <c r="B237" s="1" t="s">
        <v>2248</v>
      </c>
      <c r="C237" s="1" t="s">
        <v>55</v>
      </c>
      <c r="D237" s="1" t="s">
        <v>22</v>
      </c>
      <c r="E237" s="1" t="s">
        <v>23</v>
      </c>
      <c r="F237" s="1">
        <v>8.4602369999999993</v>
      </c>
      <c r="G237" s="1">
        <v>40.609139999999996</v>
      </c>
      <c r="H237" s="1">
        <v>0</v>
      </c>
      <c r="I237" s="1">
        <v>0</v>
      </c>
      <c r="J237" s="1">
        <v>0</v>
      </c>
      <c r="K237" s="1">
        <v>62.60575</v>
      </c>
      <c r="L237" s="1">
        <v>0</v>
      </c>
      <c r="M237" s="1">
        <v>1.6920470000000001</v>
      </c>
      <c r="N237" s="1">
        <v>0</v>
      </c>
      <c r="O237" s="1">
        <v>0</v>
      </c>
      <c r="P237" s="1">
        <v>0</v>
      </c>
      <c r="Q237" s="1">
        <v>0</v>
      </c>
      <c r="R237" s="1">
        <v>0</v>
      </c>
      <c r="S237" s="1">
        <v>0</v>
      </c>
      <c r="T237" s="1">
        <v>0</v>
      </c>
    </row>
    <row r="238" spans="1:20" x14ac:dyDescent="0.3">
      <c r="A238" s="1" t="s">
        <v>2252</v>
      </c>
      <c r="B238" s="1" t="s">
        <v>2253</v>
      </c>
      <c r="C238" s="1" t="s">
        <v>40</v>
      </c>
      <c r="D238" s="1" t="s">
        <v>22</v>
      </c>
      <c r="E238" s="1" t="s">
        <v>23</v>
      </c>
      <c r="F238" s="1">
        <v>4.3290040000000003</v>
      </c>
      <c r="G238" s="1">
        <v>2.1645020000000001</v>
      </c>
      <c r="H238" s="1">
        <v>4.3290040000000003</v>
      </c>
      <c r="I238" s="1">
        <v>0</v>
      </c>
      <c r="J238" s="1">
        <v>38.461539999999999</v>
      </c>
      <c r="K238" s="1">
        <v>42.88165</v>
      </c>
      <c r="L238" s="1">
        <v>0</v>
      </c>
      <c r="M238" s="1">
        <v>0</v>
      </c>
      <c r="N238" s="1">
        <v>4.3290040000000003</v>
      </c>
      <c r="O238" s="1">
        <v>0</v>
      </c>
      <c r="P238" s="1">
        <v>0</v>
      </c>
      <c r="Q238" s="1">
        <v>2.5641025640000001</v>
      </c>
      <c r="R238" s="1">
        <v>0</v>
      </c>
      <c r="S238" s="1">
        <v>0</v>
      </c>
      <c r="T238" s="1">
        <v>0</v>
      </c>
    </row>
    <row r="239" spans="1:20" x14ac:dyDescent="0.3">
      <c r="A239" s="1" t="s">
        <v>2254</v>
      </c>
      <c r="B239" s="1" t="s">
        <v>2255</v>
      </c>
      <c r="C239" s="1" t="s">
        <v>40</v>
      </c>
      <c r="D239" s="1" t="s">
        <v>22</v>
      </c>
      <c r="E239" s="1" t="s">
        <v>23</v>
      </c>
      <c r="F239" s="1">
        <v>0</v>
      </c>
      <c r="G239" s="1">
        <v>0</v>
      </c>
      <c r="H239" s="1">
        <v>0</v>
      </c>
      <c r="I239" s="1">
        <v>0</v>
      </c>
      <c r="J239" s="1">
        <v>0</v>
      </c>
      <c r="K239" s="1">
        <v>0</v>
      </c>
      <c r="L239" s="1">
        <v>0</v>
      </c>
      <c r="M239" s="1">
        <v>0</v>
      </c>
      <c r="N239" s="1">
        <v>0</v>
      </c>
      <c r="O239" s="1">
        <v>20.245728</v>
      </c>
      <c r="P239" s="1">
        <v>13.336669000000001</v>
      </c>
      <c r="Q239" s="1">
        <v>21.879024999999999</v>
      </c>
      <c r="R239" s="1">
        <v>30.888034000000001</v>
      </c>
      <c r="S239" s="1">
        <v>0</v>
      </c>
      <c r="T239" s="1">
        <v>11.58301</v>
      </c>
    </row>
    <row r="240" spans="1:20" x14ac:dyDescent="0.3">
      <c r="A240" s="1" t="s">
        <v>2258</v>
      </c>
      <c r="B240" s="1" t="s">
        <v>2259</v>
      </c>
      <c r="C240" s="1" t="s">
        <v>1862</v>
      </c>
      <c r="D240" s="1" t="s">
        <v>22</v>
      </c>
      <c r="E240" s="1" t="s">
        <v>23</v>
      </c>
      <c r="F240" s="1">
        <v>0</v>
      </c>
      <c r="G240" s="1">
        <v>0</v>
      </c>
      <c r="H240" s="1">
        <v>0</v>
      </c>
      <c r="I240" s="1">
        <v>39.819268000000001</v>
      </c>
      <c r="J240" s="1">
        <v>14.31981</v>
      </c>
      <c r="K240" s="1">
        <v>10.811522999999999</v>
      </c>
      <c r="L240" s="1">
        <v>0</v>
      </c>
      <c r="M240" s="1">
        <v>0</v>
      </c>
      <c r="N240" s="1">
        <v>0</v>
      </c>
      <c r="O240" s="1">
        <v>4.0624169999999999</v>
      </c>
      <c r="P240" s="1">
        <v>4.0624169999999999</v>
      </c>
      <c r="Q240" s="1">
        <v>0</v>
      </c>
      <c r="R240" s="1">
        <v>7.3627469999999997</v>
      </c>
      <c r="S240" s="1">
        <v>4.7732700000000001</v>
      </c>
      <c r="T240" s="1">
        <v>0</v>
      </c>
    </row>
    <row r="241" spans="1:20" x14ac:dyDescent="0.3">
      <c r="A241" s="1" t="s">
        <v>2260</v>
      </c>
      <c r="B241" s="1" t="s">
        <v>2261</v>
      </c>
      <c r="C241" s="1" t="s">
        <v>1933</v>
      </c>
      <c r="D241" s="1" t="s">
        <v>22</v>
      </c>
      <c r="E241" s="1" t="s">
        <v>23</v>
      </c>
      <c r="F241" s="1">
        <v>0</v>
      </c>
      <c r="G241" s="1">
        <v>0</v>
      </c>
      <c r="H241" s="1">
        <v>0</v>
      </c>
      <c r="I241" s="1">
        <v>0</v>
      </c>
      <c r="J241" s="1">
        <v>2.2222222220000001</v>
      </c>
      <c r="K241" s="1">
        <v>73.333333330000002</v>
      </c>
      <c r="L241" s="1">
        <v>0</v>
      </c>
      <c r="M241" s="1">
        <v>4.4444444440000002</v>
      </c>
      <c r="N241" s="1">
        <v>0</v>
      </c>
      <c r="O241" s="1">
        <v>0</v>
      </c>
      <c r="P241" s="1">
        <v>0</v>
      </c>
      <c r="Q241" s="1">
        <v>0</v>
      </c>
      <c r="R241" s="1">
        <v>0</v>
      </c>
      <c r="S241" s="1">
        <v>0</v>
      </c>
      <c r="T241" s="1">
        <v>0</v>
      </c>
    </row>
    <row r="242" spans="1:20" x14ac:dyDescent="0.3">
      <c r="A242" s="1" t="s">
        <v>2262</v>
      </c>
      <c r="B242" s="1" t="s">
        <v>2263</v>
      </c>
      <c r="C242" s="1" t="s">
        <v>40</v>
      </c>
      <c r="D242" s="1" t="s">
        <v>22</v>
      </c>
      <c r="E242" s="1" t="s">
        <v>23</v>
      </c>
      <c r="F242" s="1">
        <v>0</v>
      </c>
      <c r="G242" s="1">
        <v>0</v>
      </c>
      <c r="H242" s="1">
        <v>0</v>
      </c>
      <c r="I242" s="1">
        <v>45.04504</v>
      </c>
      <c r="J242" s="1">
        <v>0</v>
      </c>
      <c r="K242" s="1">
        <v>0</v>
      </c>
      <c r="L242" s="1">
        <v>0</v>
      </c>
      <c r="M242" s="1">
        <v>0</v>
      </c>
      <c r="N242" s="1">
        <v>0</v>
      </c>
      <c r="O242" s="1">
        <v>19.323671999999998</v>
      </c>
      <c r="P242" s="1">
        <v>9.6618359999999992</v>
      </c>
      <c r="Q242" s="1">
        <v>4.8309179999999996</v>
      </c>
      <c r="R242" s="1">
        <v>0</v>
      </c>
      <c r="S242" s="1">
        <v>0</v>
      </c>
      <c r="T242" s="1">
        <v>0</v>
      </c>
    </row>
    <row r="243" spans="1:20" x14ac:dyDescent="0.3">
      <c r="A243" s="1" t="s">
        <v>2264</v>
      </c>
      <c r="B243" s="1" t="s">
        <v>2265</v>
      </c>
      <c r="C243" s="1" t="s">
        <v>1890</v>
      </c>
      <c r="D243" s="1" t="s">
        <v>22</v>
      </c>
      <c r="E243" s="1" t="s">
        <v>23</v>
      </c>
      <c r="F243" s="1">
        <v>0</v>
      </c>
      <c r="G243" s="1">
        <v>0</v>
      </c>
      <c r="H243" s="1">
        <v>0</v>
      </c>
      <c r="I243" s="1">
        <v>58.122409900000001</v>
      </c>
      <c r="J243" s="1">
        <v>4.4311949999999998</v>
      </c>
      <c r="K243" s="1">
        <v>0</v>
      </c>
      <c r="L243" s="1">
        <v>7.9554494829999998</v>
      </c>
      <c r="M243" s="1">
        <v>3.9777247409999998</v>
      </c>
      <c r="N243" s="1">
        <v>0</v>
      </c>
      <c r="O243" s="1">
        <v>0</v>
      </c>
      <c r="P243" s="1">
        <v>0</v>
      </c>
      <c r="Q243" s="1">
        <v>0</v>
      </c>
      <c r="R243" s="1">
        <v>1.591089897</v>
      </c>
      <c r="S243" s="1">
        <v>0</v>
      </c>
      <c r="T243" s="1">
        <v>0</v>
      </c>
    </row>
    <row r="244" spans="1:20" x14ac:dyDescent="0.3">
      <c r="A244" s="1" t="s">
        <v>2266</v>
      </c>
      <c r="B244" s="1" t="s">
        <v>2267</v>
      </c>
      <c r="C244" s="1" t="s">
        <v>1808</v>
      </c>
      <c r="D244" s="1" t="s">
        <v>1809</v>
      </c>
      <c r="E244" s="1" t="s">
        <v>23</v>
      </c>
      <c r="F244" s="1">
        <v>15.03759</v>
      </c>
      <c r="G244" s="1">
        <v>25.062660000000001</v>
      </c>
      <c r="H244" s="1">
        <v>0</v>
      </c>
      <c r="I244" s="1">
        <v>0</v>
      </c>
      <c r="J244" s="1">
        <v>0</v>
      </c>
      <c r="K244" s="1">
        <v>27.568919999999999</v>
      </c>
      <c r="L244" s="1">
        <v>0</v>
      </c>
      <c r="M244" s="1">
        <v>7.5187970000000002</v>
      </c>
      <c r="N244" s="1">
        <v>0</v>
      </c>
      <c r="O244" s="1">
        <v>0</v>
      </c>
      <c r="P244" s="1">
        <v>0</v>
      </c>
      <c r="Q244" s="1">
        <v>0</v>
      </c>
      <c r="R244" s="1">
        <v>0</v>
      </c>
      <c r="S244" s="1">
        <v>0</v>
      </c>
      <c r="T244" s="1">
        <v>0</v>
      </c>
    </row>
    <row r="245" spans="1:20" x14ac:dyDescent="0.3">
      <c r="A245" s="1" t="s">
        <v>2268</v>
      </c>
      <c r="B245" s="1" t="s">
        <v>2269</v>
      </c>
      <c r="C245" s="1" t="s">
        <v>40</v>
      </c>
      <c r="D245" s="1" t="s">
        <v>22</v>
      </c>
      <c r="E245" s="1" t="s">
        <v>23</v>
      </c>
      <c r="F245" s="1">
        <v>0</v>
      </c>
      <c r="G245" s="1">
        <v>0</v>
      </c>
      <c r="H245" s="1">
        <v>0</v>
      </c>
      <c r="I245" s="1">
        <v>64.922479999999993</v>
      </c>
      <c r="J245" s="1">
        <v>0</v>
      </c>
      <c r="K245" s="1">
        <v>0.96899219999999997</v>
      </c>
      <c r="L245" s="1">
        <v>0</v>
      </c>
      <c r="M245" s="1">
        <v>0</v>
      </c>
      <c r="N245" s="1">
        <v>0</v>
      </c>
      <c r="O245" s="1">
        <v>0</v>
      </c>
      <c r="P245" s="1">
        <v>0</v>
      </c>
      <c r="Q245" s="1">
        <v>0</v>
      </c>
      <c r="R245" s="1">
        <v>0</v>
      </c>
      <c r="S245" s="1">
        <v>0</v>
      </c>
      <c r="T245" s="1">
        <v>0.96899219999999997</v>
      </c>
    </row>
    <row r="246" spans="1:20" x14ac:dyDescent="0.3">
      <c r="A246" s="1" t="s">
        <v>2270</v>
      </c>
      <c r="B246" s="1" t="s">
        <v>2271</v>
      </c>
      <c r="C246" s="1" t="s">
        <v>2103</v>
      </c>
      <c r="D246" s="1" t="s">
        <v>22</v>
      </c>
      <c r="E246" s="1" t="s">
        <v>23</v>
      </c>
      <c r="F246" s="1">
        <v>0</v>
      </c>
      <c r="G246" s="1">
        <v>11.493092000000001</v>
      </c>
      <c r="H246" s="1">
        <v>0</v>
      </c>
      <c r="I246" s="1">
        <v>0</v>
      </c>
      <c r="J246" s="1">
        <v>0</v>
      </c>
      <c r="K246" s="1">
        <v>0</v>
      </c>
      <c r="L246" s="1">
        <v>10.668552</v>
      </c>
      <c r="M246" s="1">
        <v>0</v>
      </c>
      <c r="N246" s="1">
        <v>1.1947430000000001</v>
      </c>
      <c r="O246" s="1">
        <v>13.428240000000001</v>
      </c>
      <c r="P246" s="1">
        <v>7.9088630000000002</v>
      </c>
      <c r="Q246" s="1">
        <v>12.233497</v>
      </c>
      <c r="R246" s="1">
        <v>6.0044630000000003</v>
      </c>
      <c r="S246" s="1">
        <v>0</v>
      </c>
      <c r="T246" s="1">
        <v>2.3894860000000002</v>
      </c>
    </row>
    <row r="247" spans="1:20" x14ac:dyDescent="0.3">
      <c r="A247" s="1" t="s">
        <v>2272</v>
      </c>
      <c r="B247" s="1" t="s">
        <v>2273</v>
      </c>
      <c r="C247" s="1" t="s">
        <v>2046</v>
      </c>
      <c r="D247" s="1" t="s">
        <v>22</v>
      </c>
      <c r="E247" s="1" t="s">
        <v>23</v>
      </c>
      <c r="F247" s="1">
        <v>0</v>
      </c>
      <c r="G247" s="1">
        <v>0</v>
      </c>
      <c r="H247" s="1">
        <v>0</v>
      </c>
      <c r="I247" s="1">
        <v>0</v>
      </c>
      <c r="J247" s="1">
        <v>40.705953999999998</v>
      </c>
      <c r="K247" s="1">
        <v>0</v>
      </c>
      <c r="L247" s="1">
        <v>6.1728399999999999</v>
      </c>
      <c r="M247" s="1">
        <v>15.070242</v>
      </c>
      <c r="N247" s="1">
        <v>0</v>
      </c>
      <c r="O247" s="1">
        <v>0</v>
      </c>
      <c r="P247" s="1">
        <v>0</v>
      </c>
      <c r="Q247" s="1">
        <v>0</v>
      </c>
      <c r="R247" s="1">
        <v>1.9157090000000001</v>
      </c>
      <c r="S247" s="1">
        <v>0</v>
      </c>
      <c r="T247" s="1">
        <v>0</v>
      </c>
    </row>
    <row r="248" spans="1:20" x14ac:dyDescent="0.3">
      <c r="A248" s="1" t="s">
        <v>2274</v>
      </c>
      <c r="B248" s="1" t="s">
        <v>2275</v>
      </c>
      <c r="C248" s="1" t="s">
        <v>40</v>
      </c>
      <c r="D248" s="1" t="s">
        <v>22</v>
      </c>
      <c r="E248" s="1" t="s">
        <v>23</v>
      </c>
      <c r="F248" s="1">
        <v>0</v>
      </c>
      <c r="G248" s="1">
        <v>0</v>
      </c>
      <c r="H248" s="1">
        <v>0</v>
      </c>
      <c r="I248" s="1">
        <v>38.226300000000002</v>
      </c>
      <c r="J248" s="1">
        <v>14.612216</v>
      </c>
      <c r="K248" s="1">
        <v>0</v>
      </c>
      <c r="L248" s="1">
        <v>0</v>
      </c>
      <c r="M248" s="1">
        <v>0</v>
      </c>
      <c r="N248" s="1">
        <v>0</v>
      </c>
      <c r="O248" s="1">
        <v>0</v>
      </c>
      <c r="P248" s="1">
        <v>0</v>
      </c>
      <c r="Q248" s="1">
        <v>2.5445292620000002</v>
      </c>
      <c r="R248" s="1">
        <v>0</v>
      </c>
      <c r="S248" s="1">
        <v>7.6452600000000004</v>
      </c>
      <c r="T248" s="1">
        <v>0</v>
      </c>
    </row>
    <row r="249" spans="1:20" x14ac:dyDescent="0.3">
      <c r="A249" s="1" t="s">
        <v>2276</v>
      </c>
      <c r="B249" s="1" t="s">
        <v>2275</v>
      </c>
      <c r="C249" s="1" t="s">
        <v>40</v>
      </c>
      <c r="D249" s="1" t="s">
        <v>22</v>
      </c>
      <c r="E249" s="1" t="s">
        <v>23</v>
      </c>
      <c r="F249" s="1">
        <v>0</v>
      </c>
      <c r="G249" s="1">
        <v>0</v>
      </c>
      <c r="H249" s="1">
        <v>0</v>
      </c>
      <c r="I249" s="1">
        <v>38.226300000000002</v>
      </c>
      <c r="J249" s="1">
        <v>14.612216</v>
      </c>
      <c r="K249" s="1">
        <v>0</v>
      </c>
      <c r="L249" s="1">
        <v>0</v>
      </c>
      <c r="M249" s="1">
        <v>0</v>
      </c>
      <c r="N249" s="1">
        <v>0</v>
      </c>
      <c r="O249" s="1">
        <v>0</v>
      </c>
      <c r="P249" s="1">
        <v>0</v>
      </c>
      <c r="Q249" s="1">
        <v>2.5445292620000002</v>
      </c>
      <c r="R249" s="1">
        <v>0</v>
      </c>
      <c r="S249" s="1">
        <v>7.6452600000000004</v>
      </c>
      <c r="T249" s="1">
        <v>0</v>
      </c>
    </row>
    <row r="250" spans="1:20" x14ac:dyDescent="0.3">
      <c r="A250" s="1" t="s">
        <v>2277</v>
      </c>
      <c r="B250" s="1" t="s">
        <v>2275</v>
      </c>
      <c r="C250" s="1" t="s">
        <v>40</v>
      </c>
      <c r="D250" s="1" t="s">
        <v>22</v>
      </c>
      <c r="E250" s="1" t="s">
        <v>23</v>
      </c>
      <c r="F250" s="1">
        <v>0</v>
      </c>
      <c r="G250" s="1">
        <v>0</v>
      </c>
      <c r="H250" s="1">
        <v>0</v>
      </c>
      <c r="I250" s="1">
        <v>38.226300000000002</v>
      </c>
      <c r="J250" s="1">
        <v>14.612216</v>
      </c>
      <c r="K250" s="1">
        <v>0</v>
      </c>
      <c r="L250" s="1">
        <v>0</v>
      </c>
      <c r="M250" s="1">
        <v>0</v>
      </c>
      <c r="N250" s="1">
        <v>0</v>
      </c>
      <c r="O250" s="1">
        <v>0</v>
      </c>
      <c r="P250" s="1">
        <v>0</v>
      </c>
      <c r="Q250" s="1">
        <v>2.5445292620000002</v>
      </c>
      <c r="R250" s="1">
        <v>0</v>
      </c>
      <c r="S250" s="1">
        <v>7.6452600000000004</v>
      </c>
      <c r="T250" s="1">
        <v>0</v>
      </c>
    </row>
    <row r="251" spans="1:20" x14ac:dyDescent="0.3">
      <c r="A251" s="1" t="s">
        <v>2278</v>
      </c>
      <c r="B251" s="1" t="s">
        <v>2279</v>
      </c>
      <c r="C251" s="1" t="s">
        <v>1890</v>
      </c>
      <c r="D251" s="1" t="s">
        <v>22</v>
      </c>
      <c r="E251" s="1" t="s">
        <v>23</v>
      </c>
      <c r="F251" s="1">
        <v>0</v>
      </c>
      <c r="G251" s="1">
        <v>0</v>
      </c>
      <c r="H251" s="1">
        <v>0</v>
      </c>
      <c r="I251" s="1">
        <v>29.26662</v>
      </c>
      <c r="J251" s="1">
        <v>26.853996599999999</v>
      </c>
      <c r="K251" s="1">
        <v>0</v>
      </c>
      <c r="L251" s="1">
        <v>1.7825311939999999</v>
      </c>
      <c r="M251" s="1">
        <v>0.89126559699999996</v>
      </c>
      <c r="N251" s="1">
        <v>0</v>
      </c>
      <c r="O251" s="1">
        <v>0</v>
      </c>
      <c r="P251" s="1">
        <v>0</v>
      </c>
      <c r="Q251" s="1">
        <v>0</v>
      </c>
      <c r="R251" s="1">
        <v>0</v>
      </c>
      <c r="S251" s="1">
        <v>3.5650623889999999</v>
      </c>
      <c r="T251" s="1">
        <v>0</v>
      </c>
    </row>
    <row r="252" spans="1:20" x14ac:dyDescent="0.3">
      <c r="A252" s="1" t="s">
        <v>2280</v>
      </c>
      <c r="B252" s="1" t="s">
        <v>2281</v>
      </c>
      <c r="C252" s="1" t="s">
        <v>1933</v>
      </c>
      <c r="D252" s="1" t="s">
        <v>22</v>
      </c>
      <c r="E252" s="1" t="s">
        <v>23</v>
      </c>
      <c r="F252" s="1">
        <v>0</v>
      </c>
      <c r="G252" s="1">
        <v>0</v>
      </c>
      <c r="H252" s="1">
        <v>0</v>
      </c>
      <c r="I252" s="1">
        <v>0</v>
      </c>
      <c r="J252" s="1">
        <v>36.953240000000001</v>
      </c>
      <c r="K252" s="1">
        <v>1.5082960000000001</v>
      </c>
      <c r="L252" s="1">
        <v>9.7566769999999998</v>
      </c>
      <c r="M252" s="1">
        <v>0</v>
      </c>
      <c r="N252" s="1">
        <v>0</v>
      </c>
      <c r="O252" s="1">
        <v>1.624652921</v>
      </c>
      <c r="P252" s="1">
        <v>1.025641026</v>
      </c>
      <c r="Q252" s="1">
        <v>7.7520255840000001</v>
      </c>
      <c r="R252" s="1">
        <v>2.4974425999999998</v>
      </c>
      <c r="S252" s="1">
        <v>0</v>
      </c>
      <c r="T252" s="1">
        <v>0</v>
      </c>
    </row>
    <row r="253" spans="1:20" x14ac:dyDescent="0.3">
      <c r="A253" s="1" t="s">
        <v>2282</v>
      </c>
      <c r="B253" s="1" t="s">
        <v>2283</v>
      </c>
      <c r="C253" s="1" t="s">
        <v>40</v>
      </c>
      <c r="D253" s="1" t="s">
        <v>22</v>
      </c>
      <c r="E253" s="1" t="s">
        <v>23</v>
      </c>
      <c r="F253" s="1">
        <v>0</v>
      </c>
      <c r="G253" s="1">
        <v>0</v>
      </c>
      <c r="H253" s="1">
        <v>0</v>
      </c>
      <c r="I253" s="1">
        <v>47.31861</v>
      </c>
      <c r="J253" s="1">
        <v>0</v>
      </c>
      <c r="K253" s="1">
        <v>0</v>
      </c>
      <c r="L253" s="1">
        <v>0</v>
      </c>
      <c r="M253" s="1">
        <v>0</v>
      </c>
      <c r="N253" s="1">
        <v>0</v>
      </c>
      <c r="O253" s="1">
        <v>0</v>
      </c>
      <c r="P253" s="1">
        <v>0</v>
      </c>
      <c r="Q253" s="1">
        <v>8.6580089999999998</v>
      </c>
      <c r="R253" s="1">
        <v>0</v>
      </c>
      <c r="S253" s="1">
        <v>1.051525</v>
      </c>
      <c r="T253" s="1">
        <v>2.1030489999999999</v>
      </c>
    </row>
    <row r="254" spans="1:20" x14ac:dyDescent="0.3">
      <c r="A254" s="1" t="s">
        <v>2284</v>
      </c>
      <c r="B254" s="1" t="s">
        <v>2285</v>
      </c>
      <c r="C254" s="1" t="s">
        <v>40</v>
      </c>
      <c r="D254" s="1" t="s">
        <v>22</v>
      </c>
      <c r="E254" s="1" t="s">
        <v>23</v>
      </c>
      <c r="F254" s="1">
        <v>0</v>
      </c>
      <c r="G254" s="1">
        <v>0</v>
      </c>
      <c r="H254" s="1">
        <v>0</v>
      </c>
      <c r="I254" s="1">
        <v>48.571429999999999</v>
      </c>
      <c r="J254" s="1">
        <v>5.7142860000000004</v>
      </c>
      <c r="K254" s="1">
        <v>1.9047620000000001</v>
      </c>
      <c r="L254" s="1">
        <v>0</v>
      </c>
      <c r="M254" s="1">
        <v>0</v>
      </c>
      <c r="N254" s="1">
        <v>0</v>
      </c>
      <c r="O254" s="1">
        <v>0</v>
      </c>
      <c r="P254" s="1">
        <v>0</v>
      </c>
      <c r="Q254" s="1">
        <v>0</v>
      </c>
      <c r="R254" s="1">
        <v>0</v>
      </c>
      <c r="S254" s="1">
        <v>1.9047620000000001</v>
      </c>
      <c r="T254" s="1">
        <v>0</v>
      </c>
    </row>
    <row r="255" spans="1:20" x14ac:dyDescent="0.3">
      <c r="A255" s="1" t="s">
        <v>2286</v>
      </c>
      <c r="B255" s="1" t="s">
        <v>2285</v>
      </c>
      <c r="C255" s="1" t="s">
        <v>40</v>
      </c>
      <c r="D255" s="1" t="s">
        <v>22</v>
      </c>
      <c r="E255" s="1" t="s">
        <v>23</v>
      </c>
      <c r="F255" s="1">
        <v>0</v>
      </c>
      <c r="G255" s="1">
        <v>0</v>
      </c>
      <c r="H255" s="1">
        <v>0</v>
      </c>
      <c r="I255" s="1">
        <v>48.571429999999999</v>
      </c>
      <c r="J255" s="1">
        <v>5.7142860000000004</v>
      </c>
      <c r="K255" s="1">
        <v>1.9047620000000001</v>
      </c>
      <c r="L255" s="1">
        <v>0</v>
      </c>
      <c r="M255" s="1">
        <v>0</v>
      </c>
      <c r="N255" s="1">
        <v>0</v>
      </c>
      <c r="O255" s="1">
        <v>0</v>
      </c>
      <c r="P255" s="1">
        <v>0</v>
      </c>
      <c r="Q255" s="1">
        <v>0</v>
      </c>
      <c r="R255" s="1">
        <v>0</v>
      </c>
      <c r="S255" s="1">
        <v>1.9047620000000001</v>
      </c>
      <c r="T255" s="1">
        <v>0</v>
      </c>
    </row>
    <row r="256" spans="1:20" x14ac:dyDescent="0.3">
      <c r="A256" s="1" t="s">
        <v>2287</v>
      </c>
      <c r="B256" s="1" t="s">
        <v>2285</v>
      </c>
      <c r="C256" s="1" t="s">
        <v>40</v>
      </c>
      <c r="D256" s="1" t="s">
        <v>22</v>
      </c>
      <c r="E256" s="1" t="s">
        <v>23</v>
      </c>
      <c r="F256" s="1">
        <v>0</v>
      </c>
      <c r="G256" s="1">
        <v>0</v>
      </c>
      <c r="H256" s="1">
        <v>0</v>
      </c>
      <c r="I256" s="1">
        <v>48.571429999999999</v>
      </c>
      <c r="J256" s="1">
        <v>5.7142860000000004</v>
      </c>
      <c r="K256" s="1">
        <v>1.9047620000000001</v>
      </c>
      <c r="L256" s="1">
        <v>0</v>
      </c>
      <c r="M256" s="1">
        <v>0</v>
      </c>
      <c r="N256" s="1">
        <v>0</v>
      </c>
      <c r="O256" s="1">
        <v>0</v>
      </c>
      <c r="P256" s="1">
        <v>0</v>
      </c>
      <c r="Q256" s="1">
        <v>0</v>
      </c>
      <c r="R256" s="1">
        <v>0</v>
      </c>
      <c r="S256" s="1">
        <v>1.9047620000000001</v>
      </c>
      <c r="T256" s="1">
        <v>0</v>
      </c>
    </row>
    <row r="257" spans="1:20" x14ac:dyDescent="0.3">
      <c r="A257" s="1" t="s">
        <v>2288</v>
      </c>
      <c r="B257" s="1" t="s">
        <v>2285</v>
      </c>
      <c r="C257" s="1" t="s">
        <v>40</v>
      </c>
      <c r="D257" s="1" t="s">
        <v>22</v>
      </c>
      <c r="E257" s="1" t="s">
        <v>23</v>
      </c>
      <c r="F257" s="1">
        <v>0</v>
      </c>
      <c r="G257" s="1">
        <v>0</v>
      </c>
      <c r="H257" s="1">
        <v>0</v>
      </c>
      <c r="I257" s="1">
        <v>48.571429999999999</v>
      </c>
      <c r="J257" s="1">
        <v>5.7142860000000004</v>
      </c>
      <c r="K257" s="1">
        <v>1.9047620000000001</v>
      </c>
      <c r="L257" s="1">
        <v>0</v>
      </c>
      <c r="M257" s="1">
        <v>0</v>
      </c>
      <c r="N257" s="1">
        <v>0</v>
      </c>
      <c r="O257" s="1">
        <v>0</v>
      </c>
      <c r="P257" s="1">
        <v>0</v>
      </c>
      <c r="Q257" s="1">
        <v>0</v>
      </c>
      <c r="R257" s="1">
        <v>0</v>
      </c>
      <c r="S257" s="1">
        <v>1.9047620000000001</v>
      </c>
      <c r="T257" s="1">
        <v>0</v>
      </c>
    </row>
    <row r="258" spans="1:20" x14ac:dyDescent="0.3">
      <c r="A258" s="1" t="s">
        <v>2289</v>
      </c>
      <c r="B258" s="1" t="s">
        <v>2290</v>
      </c>
      <c r="C258" s="1" t="s">
        <v>40</v>
      </c>
      <c r="D258" s="1" t="s">
        <v>22</v>
      </c>
      <c r="E258" s="1" t="s">
        <v>23</v>
      </c>
      <c r="F258" s="1">
        <v>4.132231</v>
      </c>
      <c r="G258" s="1">
        <v>0</v>
      </c>
      <c r="H258" s="1">
        <v>0</v>
      </c>
      <c r="I258" s="1">
        <v>2.7548210000000002</v>
      </c>
      <c r="J258" s="1">
        <v>0</v>
      </c>
      <c r="K258" s="1">
        <v>46.831960000000002</v>
      </c>
      <c r="L258" s="1">
        <v>0</v>
      </c>
      <c r="M258" s="1">
        <v>0</v>
      </c>
      <c r="N258" s="1">
        <v>0</v>
      </c>
      <c r="O258" s="1">
        <v>0</v>
      </c>
      <c r="P258" s="1">
        <v>1.37741</v>
      </c>
      <c r="Q258" s="1">
        <v>0</v>
      </c>
      <c r="R258" s="1">
        <v>2.7662520000000002</v>
      </c>
      <c r="S258" s="1">
        <v>0</v>
      </c>
      <c r="T258" s="1">
        <v>0</v>
      </c>
    </row>
    <row r="259" spans="1:20" x14ac:dyDescent="0.3">
      <c r="A259" s="1" t="s">
        <v>2291</v>
      </c>
      <c r="B259" s="1" t="s">
        <v>2292</v>
      </c>
      <c r="C259" s="1" t="s">
        <v>1843</v>
      </c>
      <c r="D259" s="1" t="s">
        <v>22</v>
      </c>
      <c r="E259" s="1" t="s">
        <v>23</v>
      </c>
      <c r="F259" s="1">
        <v>0</v>
      </c>
      <c r="G259" s="1">
        <v>0</v>
      </c>
      <c r="H259" s="1">
        <v>0</v>
      </c>
      <c r="I259" s="1">
        <v>1.424501</v>
      </c>
      <c r="J259" s="1">
        <v>45.584049999999998</v>
      </c>
      <c r="K259" s="1">
        <v>1.424501</v>
      </c>
      <c r="L259" s="1">
        <v>0</v>
      </c>
      <c r="M259" s="1">
        <v>0</v>
      </c>
      <c r="N259" s="1">
        <v>0</v>
      </c>
      <c r="O259" s="1">
        <v>4.1152259999999998</v>
      </c>
      <c r="P259" s="1">
        <v>4.1152259999999998</v>
      </c>
      <c r="Q259" s="1">
        <v>0</v>
      </c>
      <c r="R259" s="1">
        <v>0</v>
      </c>
      <c r="S259" s="1">
        <v>0</v>
      </c>
      <c r="T259" s="1">
        <v>0</v>
      </c>
    </row>
    <row r="260" spans="1:20" x14ac:dyDescent="0.3">
      <c r="A260" s="1" t="s">
        <v>2293</v>
      </c>
      <c r="B260" s="1" t="s">
        <v>2294</v>
      </c>
      <c r="C260" s="1" t="s">
        <v>1799</v>
      </c>
      <c r="D260" s="1" t="s">
        <v>22</v>
      </c>
      <c r="E260" s="1" t="s">
        <v>23</v>
      </c>
      <c r="F260" s="1">
        <v>0</v>
      </c>
      <c r="G260" s="1">
        <v>0</v>
      </c>
      <c r="H260" s="1">
        <v>0</v>
      </c>
      <c r="I260" s="1">
        <v>0</v>
      </c>
      <c r="J260" s="1">
        <v>0</v>
      </c>
      <c r="K260" s="1">
        <v>0</v>
      </c>
      <c r="L260" s="1">
        <v>0</v>
      </c>
      <c r="M260" s="1">
        <v>0</v>
      </c>
      <c r="N260" s="1">
        <v>0</v>
      </c>
      <c r="O260" s="1">
        <v>20.67183</v>
      </c>
      <c r="P260" s="1">
        <v>19.379840000000002</v>
      </c>
      <c r="Q260" s="1">
        <v>0</v>
      </c>
      <c r="R260" s="1">
        <v>9.0439279999999993</v>
      </c>
      <c r="S260" s="1">
        <v>0</v>
      </c>
      <c r="T260" s="1">
        <v>3.875969</v>
      </c>
    </row>
    <row r="261" spans="1:20" x14ac:dyDescent="0.3">
      <c r="A261" s="1" t="s">
        <v>2295</v>
      </c>
      <c r="B261" s="1" t="s">
        <v>2296</v>
      </c>
      <c r="C261" s="1" t="s">
        <v>40</v>
      </c>
      <c r="D261" s="1" t="s">
        <v>22</v>
      </c>
      <c r="E261" s="1" t="s">
        <v>23</v>
      </c>
      <c r="F261" s="1">
        <v>0</v>
      </c>
      <c r="G261" s="1">
        <v>0</v>
      </c>
      <c r="H261" s="1">
        <v>13.64522</v>
      </c>
      <c r="I261" s="1">
        <v>0</v>
      </c>
      <c r="J261" s="1">
        <v>0</v>
      </c>
      <c r="K261" s="1">
        <v>0</v>
      </c>
      <c r="L261" s="1">
        <v>0</v>
      </c>
      <c r="M261" s="1">
        <v>0</v>
      </c>
      <c r="N261" s="1">
        <v>0</v>
      </c>
      <c r="O261" s="1">
        <v>17.543859999999999</v>
      </c>
      <c r="P261" s="1">
        <v>7.1576510000000004</v>
      </c>
      <c r="Q261" s="1">
        <v>0</v>
      </c>
      <c r="R261" s="1">
        <v>9.1069680000000002</v>
      </c>
      <c r="S261" s="1">
        <v>0</v>
      </c>
      <c r="T261" s="1">
        <v>0</v>
      </c>
    </row>
    <row r="262" spans="1:20" x14ac:dyDescent="0.3">
      <c r="A262" s="1" t="s">
        <v>2297</v>
      </c>
      <c r="B262" s="1" t="s">
        <v>2296</v>
      </c>
      <c r="C262" s="1" t="s">
        <v>40</v>
      </c>
      <c r="D262" s="1" t="s">
        <v>22</v>
      </c>
      <c r="E262" s="1" t="s">
        <v>23</v>
      </c>
      <c r="F262" s="1">
        <v>0</v>
      </c>
      <c r="G262" s="1">
        <v>0</v>
      </c>
      <c r="H262" s="1">
        <v>13.64522</v>
      </c>
      <c r="I262" s="1">
        <v>0</v>
      </c>
      <c r="J262" s="1">
        <v>0</v>
      </c>
      <c r="K262" s="1">
        <v>0</v>
      </c>
      <c r="L262" s="1">
        <v>0</v>
      </c>
      <c r="M262" s="1">
        <v>0</v>
      </c>
      <c r="N262" s="1">
        <v>0</v>
      </c>
      <c r="O262" s="1">
        <v>17.543859999999999</v>
      </c>
      <c r="P262" s="1">
        <v>7.1576510000000004</v>
      </c>
      <c r="Q262" s="1">
        <v>0</v>
      </c>
      <c r="R262" s="1">
        <v>9.1069680000000002</v>
      </c>
      <c r="S262" s="1">
        <v>0</v>
      </c>
      <c r="T262" s="1">
        <v>0</v>
      </c>
    </row>
    <row r="263" spans="1:20" x14ac:dyDescent="0.3">
      <c r="A263" s="1" t="s">
        <v>2298</v>
      </c>
      <c r="B263" s="1" t="s">
        <v>2299</v>
      </c>
      <c r="C263" s="1" t="s">
        <v>2033</v>
      </c>
      <c r="D263" s="1" t="s">
        <v>22</v>
      </c>
      <c r="E263" s="1" t="s">
        <v>23</v>
      </c>
      <c r="F263" s="1">
        <v>1.137656</v>
      </c>
      <c r="G263" s="1">
        <v>0</v>
      </c>
      <c r="H263" s="1">
        <v>2.2753130000000001</v>
      </c>
      <c r="I263" s="1">
        <v>4.9200492000000002</v>
      </c>
      <c r="J263" s="1">
        <v>0</v>
      </c>
      <c r="K263" s="1">
        <v>35.26735</v>
      </c>
      <c r="L263" s="1">
        <v>0</v>
      </c>
      <c r="M263" s="1">
        <v>0</v>
      </c>
      <c r="N263" s="1">
        <v>0</v>
      </c>
      <c r="O263" s="1">
        <v>0</v>
      </c>
      <c r="P263" s="1">
        <v>0</v>
      </c>
      <c r="Q263" s="1">
        <v>0</v>
      </c>
      <c r="R263" s="1">
        <v>0</v>
      </c>
      <c r="S263" s="1">
        <v>0</v>
      </c>
      <c r="T263" s="1">
        <v>2.2753130000000001</v>
      </c>
    </row>
    <row r="264" spans="1:20" x14ac:dyDescent="0.3">
      <c r="A264" s="1" t="s">
        <v>2300</v>
      </c>
      <c r="B264" s="1" t="s">
        <v>2301</v>
      </c>
      <c r="C264" s="1" t="s">
        <v>40</v>
      </c>
      <c r="D264" s="1" t="s">
        <v>22</v>
      </c>
      <c r="E264" s="1" t="s">
        <v>23</v>
      </c>
      <c r="F264" s="1">
        <v>0</v>
      </c>
      <c r="G264" s="1">
        <v>0</v>
      </c>
      <c r="H264" s="1">
        <v>9.5238099999999992</v>
      </c>
      <c r="I264" s="1">
        <v>26.143789999999999</v>
      </c>
      <c r="J264" s="1">
        <v>6.5359480000000003</v>
      </c>
      <c r="K264" s="1">
        <v>1.0893250000000001</v>
      </c>
      <c r="L264" s="1">
        <v>0</v>
      </c>
      <c r="M264" s="1">
        <v>0</v>
      </c>
      <c r="N264" s="1">
        <v>0</v>
      </c>
      <c r="O264" s="1">
        <v>0</v>
      </c>
      <c r="P264" s="1">
        <v>0</v>
      </c>
      <c r="Q264" s="1">
        <v>0</v>
      </c>
      <c r="R264" s="1">
        <v>2.3310019999999998</v>
      </c>
      <c r="S264" s="1">
        <v>0</v>
      </c>
      <c r="T264" s="1">
        <v>0</v>
      </c>
    </row>
    <row r="265" spans="1:20" x14ac:dyDescent="0.3">
      <c r="A265" s="1" t="s">
        <v>2302</v>
      </c>
      <c r="B265" s="1" t="s">
        <v>2301</v>
      </c>
      <c r="C265" s="1" t="s">
        <v>40</v>
      </c>
      <c r="D265" s="1" t="s">
        <v>22</v>
      </c>
      <c r="E265" s="1" t="s">
        <v>23</v>
      </c>
      <c r="F265" s="1">
        <v>0</v>
      </c>
      <c r="G265" s="1">
        <v>0</v>
      </c>
      <c r="H265" s="1">
        <v>9.5238099999999992</v>
      </c>
      <c r="I265" s="1">
        <v>26.143789999999999</v>
      </c>
      <c r="J265" s="1">
        <v>6.5359480000000003</v>
      </c>
      <c r="K265" s="1">
        <v>1.0893250000000001</v>
      </c>
      <c r="L265" s="1">
        <v>0</v>
      </c>
      <c r="M265" s="1">
        <v>0</v>
      </c>
      <c r="N265" s="1">
        <v>0</v>
      </c>
      <c r="O265" s="1">
        <v>0</v>
      </c>
      <c r="P265" s="1">
        <v>0</v>
      </c>
      <c r="Q265" s="1">
        <v>0</v>
      </c>
      <c r="R265" s="1">
        <v>2.3310019999999998</v>
      </c>
      <c r="S265" s="1">
        <v>0</v>
      </c>
      <c r="T265" s="1">
        <v>0</v>
      </c>
    </row>
    <row r="266" spans="1:20" x14ac:dyDescent="0.3">
      <c r="A266" s="1" t="s">
        <v>2303</v>
      </c>
      <c r="B266" s="1" t="s">
        <v>2301</v>
      </c>
      <c r="C266" s="1" t="s">
        <v>40</v>
      </c>
      <c r="D266" s="1" t="s">
        <v>22</v>
      </c>
      <c r="E266" s="1" t="s">
        <v>23</v>
      </c>
      <c r="F266" s="1">
        <v>0</v>
      </c>
      <c r="G266" s="1">
        <v>0</v>
      </c>
      <c r="H266" s="1">
        <v>9.5238099999999992</v>
      </c>
      <c r="I266" s="1">
        <v>26.143789999999999</v>
      </c>
      <c r="J266" s="1">
        <v>6.5359480000000003</v>
      </c>
      <c r="K266" s="1">
        <v>1.0893250000000001</v>
      </c>
      <c r="L266" s="1">
        <v>0</v>
      </c>
      <c r="M266" s="1">
        <v>0</v>
      </c>
      <c r="N266" s="1">
        <v>0</v>
      </c>
      <c r="O266" s="1">
        <v>0</v>
      </c>
      <c r="P266" s="1">
        <v>0</v>
      </c>
      <c r="Q266" s="1">
        <v>0</v>
      </c>
      <c r="R266" s="1">
        <v>2.3310019999999998</v>
      </c>
      <c r="S266" s="1">
        <v>0</v>
      </c>
      <c r="T266" s="1">
        <v>0</v>
      </c>
    </row>
    <row r="267" spans="1:20" x14ac:dyDescent="0.3">
      <c r="A267" s="1" t="s">
        <v>2304</v>
      </c>
      <c r="B267" s="1" t="s">
        <v>2301</v>
      </c>
      <c r="C267" s="1" t="s">
        <v>40</v>
      </c>
      <c r="D267" s="1" t="s">
        <v>22</v>
      </c>
      <c r="E267" s="1" t="s">
        <v>23</v>
      </c>
      <c r="F267" s="1">
        <v>0</v>
      </c>
      <c r="G267" s="1">
        <v>0</v>
      </c>
      <c r="H267" s="1">
        <v>9.5238099999999992</v>
      </c>
      <c r="I267" s="1">
        <v>26.143789999999999</v>
      </c>
      <c r="J267" s="1">
        <v>6.5359480000000003</v>
      </c>
      <c r="K267" s="1">
        <v>1.0893250000000001</v>
      </c>
      <c r="L267" s="1">
        <v>0</v>
      </c>
      <c r="M267" s="1">
        <v>0</v>
      </c>
      <c r="N267" s="1">
        <v>0</v>
      </c>
      <c r="O267" s="1">
        <v>0</v>
      </c>
      <c r="P267" s="1">
        <v>0</v>
      </c>
      <c r="Q267" s="1">
        <v>0</v>
      </c>
      <c r="R267" s="1">
        <v>2.3310019999999998</v>
      </c>
      <c r="S267" s="1">
        <v>0</v>
      </c>
      <c r="T267" s="1">
        <v>0</v>
      </c>
    </row>
    <row r="268" spans="1:20" x14ac:dyDescent="0.3">
      <c r="A268" s="1" t="s">
        <v>2305</v>
      </c>
      <c r="B268" s="1" t="s">
        <v>2306</v>
      </c>
      <c r="C268" s="1" t="s">
        <v>21</v>
      </c>
      <c r="D268" s="1" t="s">
        <v>22</v>
      </c>
      <c r="E268" s="1" t="s">
        <v>23</v>
      </c>
      <c r="F268" s="1">
        <v>0</v>
      </c>
      <c r="G268" s="1">
        <v>0</v>
      </c>
      <c r="H268" s="1">
        <v>0</v>
      </c>
      <c r="I268" s="1">
        <v>0</v>
      </c>
      <c r="J268" s="1">
        <v>0</v>
      </c>
      <c r="K268" s="1">
        <v>0</v>
      </c>
      <c r="L268" s="1">
        <v>0</v>
      </c>
      <c r="M268" s="1">
        <v>0</v>
      </c>
      <c r="N268" s="1">
        <v>0</v>
      </c>
      <c r="O268" s="1">
        <v>16.692964</v>
      </c>
      <c r="P268" s="1">
        <v>14.982680999999999</v>
      </c>
      <c r="Q268" s="1">
        <v>2.824859</v>
      </c>
      <c r="R268" s="1">
        <v>2.824859</v>
      </c>
      <c r="S268" s="1">
        <v>0</v>
      </c>
      <c r="T268" s="1">
        <v>0</v>
      </c>
    </row>
    <row r="269" spans="1:20" x14ac:dyDescent="0.3">
      <c r="A269" s="1" t="s">
        <v>2307</v>
      </c>
      <c r="B269" s="1" t="s">
        <v>2308</v>
      </c>
      <c r="C269" s="1" t="s">
        <v>1956</v>
      </c>
      <c r="D269" s="1" t="s">
        <v>22</v>
      </c>
      <c r="E269" s="1" t="s">
        <v>23</v>
      </c>
      <c r="F269" s="1">
        <v>0</v>
      </c>
      <c r="G269" s="1">
        <v>0</v>
      </c>
      <c r="H269" s="1">
        <v>0</v>
      </c>
      <c r="I269" s="1">
        <v>18.5701</v>
      </c>
      <c r="J269" s="1">
        <v>13.927580000000001</v>
      </c>
      <c r="K269" s="1">
        <v>0</v>
      </c>
      <c r="L269" s="1">
        <v>0</v>
      </c>
      <c r="M269" s="1">
        <v>0</v>
      </c>
      <c r="N269" s="1">
        <v>0</v>
      </c>
      <c r="O269" s="1">
        <v>0</v>
      </c>
      <c r="P269" s="1">
        <v>0</v>
      </c>
      <c r="Q269" s="1">
        <v>0</v>
      </c>
      <c r="R269" s="1">
        <v>0</v>
      </c>
      <c r="S269" s="1">
        <v>0</v>
      </c>
      <c r="T269" s="1">
        <v>0</v>
      </c>
    </row>
    <row r="270" spans="1:20" x14ac:dyDescent="0.3">
      <c r="A270" s="1" t="s">
        <v>2311</v>
      </c>
      <c r="B270" s="1" t="s">
        <v>2312</v>
      </c>
      <c r="C270" s="1" t="s">
        <v>1862</v>
      </c>
      <c r="D270" s="1" t="s">
        <v>22</v>
      </c>
      <c r="E270" s="1" t="s">
        <v>23</v>
      </c>
      <c r="F270" s="1">
        <v>0</v>
      </c>
      <c r="G270" s="1">
        <v>0</v>
      </c>
      <c r="H270" s="1">
        <v>0</v>
      </c>
      <c r="I270" s="1">
        <v>0</v>
      </c>
      <c r="J270" s="1">
        <v>0</v>
      </c>
      <c r="K270" s="1">
        <v>0</v>
      </c>
      <c r="L270" s="1">
        <v>1.2391573730000001</v>
      </c>
      <c r="M270" s="1">
        <v>0</v>
      </c>
      <c r="N270" s="1">
        <v>0</v>
      </c>
      <c r="O270" s="1">
        <v>1.2391573730000001</v>
      </c>
      <c r="P270" s="1">
        <v>6.1957868649999996</v>
      </c>
      <c r="Q270" s="1">
        <v>6.1957868649999996</v>
      </c>
      <c r="R270" s="1">
        <v>4.9566294920000002</v>
      </c>
      <c r="S270" s="1">
        <v>0</v>
      </c>
      <c r="T270" s="1">
        <v>4.9566294920000002</v>
      </c>
    </row>
    <row r="271" spans="1:20" x14ac:dyDescent="0.3">
      <c r="A271" s="1" t="s">
        <v>2313</v>
      </c>
      <c r="B271" s="1" t="s">
        <v>2314</v>
      </c>
      <c r="C271" s="1" t="s">
        <v>1873</v>
      </c>
      <c r="D271" s="1" t="s">
        <v>22</v>
      </c>
      <c r="E271" s="1" t="s">
        <v>23</v>
      </c>
      <c r="F271" s="1">
        <v>0</v>
      </c>
      <c r="G271" s="1">
        <v>0</v>
      </c>
      <c r="H271" s="1">
        <v>0</v>
      </c>
      <c r="I271" s="1">
        <v>0</v>
      </c>
      <c r="J271" s="1">
        <v>0</v>
      </c>
      <c r="K271" s="1">
        <v>18.691590000000001</v>
      </c>
      <c r="L271" s="1">
        <v>0</v>
      </c>
      <c r="M271" s="1">
        <v>0</v>
      </c>
      <c r="N271" s="1">
        <v>0</v>
      </c>
      <c r="O271" s="1">
        <v>0</v>
      </c>
      <c r="P271" s="1">
        <v>0</v>
      </c>
      <c r="Q271" s="1">
        <v>0</v>
      </c>
      <c r="R271" s="1">
        <v>0</v>
      </c>
      <c r="S271" s="1">
        <v>0</v>
      </c>
      <c r="T271" s="1">
        <v>0</v>
      </c>
    </row>
    <row r="272" spans="1:20" x14ac:dyDescent="0.3">
      <c r="A272" s="1" t="s">
        <v>2315</v>
      </c>
      <c r="B272" s="1" t="s">
        <v>2316</v>
      </c>
      <c r="C272" s="1" t="s">
        <v>1791</v>
      </c>
      <c r="D272" s="1" t="s">
        <v>99</v>
      </c>
      <c r="E272" s="1" t="s">
        <v>23</v>
      </c>
      <c r="F272" s="1">
        <v>0</v>
      </c>
      <c r="G272" s="1">
        <v>0</v>
      </c>
      <c r="H272" s="1">
        <v>0</v>
      </c>
      <c r="I272" s="1">
        <v>0</v>
      </c>
      <c r="J272" s="1">
        <v>0</v>
      </c>
      <c r="K272" s="1">
        <v>0</v>
      </c>
      <c r="L272" s="1">
        <v>0</v>
      </c>
      <c r="M272" s="1">
        <v>0</v>
      </c>
      <c r="N272" s="1">
        <v>0</v>
      </c>
      <c r="O272" s="1">
        <v>0</v>
      </c>
      <c r="P272" s="1">
        <v>0</v>
      </c>
      <c r="Q272" s="1">
        <v>4.7619049999999996</v>
      </c>
      <c r="R272" s="1">
        <v>9.5238099999999992</v>
      </c>
      <c r="S272" s="1">
        <v>0</v>
      </c>
      <c r="T272" s="1">
        <v>0</v>
      </c>
    </row>
    <row r="273" spans="1:20" x14ac:dyDescent="0.3">
      <c r="A273" s="1" t="s">
        <v>2317</v>
      </c>
      <c r="B273" s="1" t="s">
        <v>2316</v>
      </c>
      <c r="C273" s="1" t="s">
        <v>1816</v>
      </c>
      <c r="D273" s="1" t="s">
        <v>99</v>
      </c>
      <c r="E273" s="1" t="s">
        <v>23</v>
      </c>
      <c r="F273" s="1">
        <v>0</v>
      </c>
      <c r="G273" s="1">
        <v>0</v>
      </c>
      <c r="H273" s="1">
        <v>0</v>
      </c>
      <c r="I273" s="1">
        <v>0</v>
      </c>
      <c r="J273" s="1">
        <v>0</v>
      </c>
      <c r="K273" s="1">
        <v>0</v>
      </c>
      <c r="L273" s="1">
        <v>0</v>
      </c>
      <c r="M273" s="1">
        <v>0</v>
      </c>
      <c r="N273" s="1">
        <v>0</v>
      </c>
      <c r="O273" s="1">
        <v>0</v>
      </c>
      <c r="P273" s="1">
        <v>0</v>
      </c>
      <c r="Q273" s="1">
        <v>4.7619049999999996</v>
      </c>
      <c r="R273" s="1">
        <v>9.5238099999999992</v>
      </c>
      <c r="S273" s="1">
        <v>0</v>
      </c>
      <c r="T273" s="1">
        <v>0</v>
      </c>
    </row>
    <row r="274" spans="1:20" x14ac:dyDescent="0.3">
      <c r="A274" s="1" t="s">
        <v>2318</v>
      </c>
      <c r="B274" s="1" t="s">
        <v>1859</v>
      </c>
      <c r="C274" s="1" t="s">
        <v>1862</v>
      </c>
      <c r="D274" s="1" t="s">
        <v>22</v>
      </c>
      <c r="E274" s="1" t="s">
        <v>23</v>
      </c>
      <c r="F274" s="1">
        <v>0</v>
      </c>
      <c r="G274" s="1">
        <v>0</v>
      </c>
      <c r="H274" s="1">
        <v>0</v>
      </c>
      <c r="I274" s="1">
        <v>0</v>
      </c>
      <c r="J274" s="1">
        <v>0</v>
      </c>
      <c r="K274" s="1">
        <v>11.369146000000001</v>
      </c>
      <c r="L274" s="1">
        <v>0</v>
      </c>
      <c r="M274" s="1">
        <v>0</v>
      </c>
      <c r="N274" s="1">
        <v>0</v>
      </c>
      <c r="O274" s="1">
        <v>2.3310019999999998</v>
      </c>
      <c r="P274" s="1">
        <v>0</v>
      </c>
      <c r="Q274" s="1">
        <v>0</v>
      </c>
      <c r="R274" s="1">
        <v>0</v>
      </c>
      <c r="S274" s="1">
        <v>0</v>
      </c>
      <c r="T274" s="1">
        <v>0</v>
      </c>
    </row>
    <row r="275" spans="1:20" x14ac:dyDescent="0.3">
      <c r="A275" s="1" t="s">
        <v>2319</v>
      </c>
      <c r="B275" s="1" t="s">
        <v>2320</v>
      </c>
      <c r="C275" s="1" t="s">
        <v>1843</v>
      </c>
      <c r="D275" s="1" t="s">
        <v>22</v>
      </c>
      <c r="E275" s="1" t="s">
        <v>23</v>
      </c>
      <c r="F275" s="1">
        <v>0</v>
      </c>
      <c r="G275" s="1">
        <v>0</v>
      </c>
      <c r="H275" s="1">
        <v>0</v>
      </c>
      <c r="I275" s="1">
        <v>0</v>
      </c>
      <c r="J275" s="1">
        <v>13.51351</v>
      </c>
      <c r="K275" s="1">
        <v>0</v>
      </c>
      <c r="L275" s="1">
        <v>0</v>
      </c>
      <c r="M275" s="1">
        <v>0</v>
      </c>
      <c r="N275" s="1">
        <v>0</v>
      </c>
      <c r="O275" s="1">
        <v>0</v>
      </c>
      <c r="P275" s="1">
        <v>0</v>
      </c>
      <c r="Q275" s="1">
        <v>0</v>
      </c>
      <c r="R275" s="1">
        <v>0</v>
      </c>
      <c r="S275" s="1">
        <v>0</v>
      </c>
      <c r="T275" s="1">
        <v>0</v>
      </c>
    </row>
    <row r="276" spans="1:20" x14ac:dyDescent="0.3">
      <c r="A276" s="1" t="s">
        <v>2321</v>
      </c>
      <c r="B276" s="1" t="s">
        <v>2322</v>
      </c>
      <c r="C276" s="1" t="s">
        <v>40</v>
      </c>
      <c r="D276" s="1" t="s">
        <v>22</v>
      </c>
      <c r="E276" s="1" t="s">
        <v>23</v>
      </c>
      <c r="F276" s="1">
        <v>0</v>
      </c>
      <c r="G276" s="1">
        <v>0</v>
      </c>
      <c r="H276" s="1">
        <v>0</v>
      </c>
      <c r="I276" s="1">
        <v>0</v>
      </c>
      <c r="J276" s="1">
        <v>0</v>
      </c>
      <c r="K276" s="1">
        <v>0</v>
      </c>
      <c r="L276" s="1">
        <v>4.5428733670000003</v>
      </c>
      <c r="M276" s="1">
        <v>8.8084821630000008</v>
      </c>
      <c r="N276" s="1">
        <v>0</v>
      </c>
      <c r="O276" s="1">
        <v>0</v>
      </c>
      <c r="P276" s="1">
        <v>0</v>
      </c>
      <c r="Q276" s="1">
        <v>0</v>
      </c>
      <c r="R276" s="1">
        <v>0</v>
      </c>
      <c r="S276" s="1">
        <v>0</v>
      </c>
      <c r="T276" s="1">
        <v>0</v>
      </c>
    </row>
    <row r="277" spans="1:20" x14ac:dyDescent="0.3">
      <c r="A277" s="1" t="s">
        <v>2323</v>
      </c>
      <c r="B277" s="1" t="s">
        <v>2324</v>
      </c>
      <c r="C277" s="1" t="s">
        <v>1843</v>
      </c>
      <c r="D277" s="1" t="s">
        <v>22</v>
      </c>
      <c r="E277" s="1" t="s">
        <v>23</v>
      </c>
      <c r="F277" s="1">
        <v>0</v>
      </c>
      <c r="G277" s="1">
        <v>0</v>
      </c>
      <c r="H277" s="1">
        <v>0</v>
      </c>
      <c r="I277" s="1">
        <v>0</v>
      </c>
      <c r="J277" s="1">
        <v>0</v>
      </c>
      <c r="K277" s="1">
        <v>0</v>
      </c>
      <c r="L277" s="1">
        <v>0</v>
      </c>
      <c r="M277" s="1">
        <v>0</v>
      </c>
      <c r="N277" s="1">
        <v>0</v>
      </c>
      <c r="O277" s="1">
        <v>0</v>
      </c>
      <c r="P277" s="1">
        <v>3.367003</v>
      </c>
      <c r="Q277" s="1">
        <v>6.1050060000000004</v>
      </c>
      <c r="R277" s="1">
        <v>3.8202539999999998</v>
      </c>
      <c r="S277" s="1">
        <v>0</v>
      </c>
      <c r="T277" s="1">
        <v>0</v>
      </c>
    </row>
    <row r="278" spans="1:20" x14ac:dyDescent="0.3">
      <c r="A278" s="1" t="s">
        <v>2325</v>
      </c>
      <c r="B278" s="1" t="s">
        <v>2326</v>
      </c>
      <c r="C278" s="1" t="s">
        <v>21</v>
      </c>
      <c r="D278" s="1" t="s">
        <v>22</v>
      </c>
      <c r="E278" s="1" t="s">
        <v>23</v>
      </c>
      <c r="F278" s="1">
        <v>0</v>
      </c>
      <c r="G278" s="1">
        <v>0</v>
      </c>
      <c r="H278" s="1">
        <v>0</v>
      </c>
      <c r="I278" s="1">
        <v>0</v>
      </c>
      <c r="J278" s="1">
        <v>1.893939</v>
      </c>
      <c r="K278" s="1">
        <v>0</v>
      </c>
      <c r="L278" s="1">
        <v>0</v>
      </c>
      <c r="M278" s="1">
        <v>0</v>
      </c>
      <c r="N278" s="1">
        <v>0</v>
      </c>
      <c r="O278" s="1">
        <v>6.2015500000000001</v>
      </c>
      <c r="P278" s="1">
        <v>3.1007750000000001</v>
      </c>
      <c r="Q278" s="1">
        <v>0.91074681199999996</v>
      </c>
      <c r="R278" s="1">
        <v>0</v>
      </c>
      <c r="S278" s="1">
        <v>0</v>
      </c>
      <c r="T278" s="1">
        <v>0</v>
      </c>
    </row>
    <row r="279" spans="1:20" x14ac:dyDescent="0.3">
      <c r="A279" s="1" t="s">
        <v>2327</v>
      </c>
      <c r="B279" s="1" t="s">
        <v>1815</v>
      </c>
      <c r="C279" s="1" t="s">
        <v>1791</v>
      </c>
      <c r="D279" s="1" t="s">
        <v>99</v>
      </c>
      <c r="E279" s="1" t="s">
        <v>23</v>
      </c>
      <c r="F279" s="1">
        <v>0</v>
      </c>
      <c r="G279" s="1">
        <v>0</v>
      </c>
      <c r="H279" s="1">
        <v>0</v>
      </c>
      <c r="I279" s="1">
        <v>0</v>
      </c>
      <c r="J279" s="1">
        <v>0</v>
      </c>
      <c r="K279" s="1">
        <v>0</v>
      </c>
      <c r="L279" s="1">
        <v>0</v>
      </c>
      <c r="M279" s="1">
        <v>0</v>
      </c>
      <c r="N279" s="1">
        <v>0</v>
      </c>
      <c r="O279" s="1">
        <v>0</v>
      </c>
      <c r="P279" s="1">
        <v>5.7471259999999997</v>
      </c>
      <c r="Q279" s="1">
        <v>0</v>
      </c>
      <c r="R279" s="1">
        <v>5.7471259999999997</v>
      </c>
      <c r="S279" s="1">
        <v>0</v>
      </c>
      <c r="T279" s="1">
        <v>0</v>
      </c>
    </row>
    <row r="280" spans="1:20" x14ac:dyDescent="0.3">
      <c r="A280" s="1" t="s">
        <v>2328</v>
      </c>
      <c r="B280" s="1" t="s">
        <v>2329</v>
      </c>
      <c r="C280" s="1" t="s">
        <v>1799</v>
      </c>
      <c r="D280" s="1" t="s">
        <v>22</v>
      </c>
      <c r="E280" s="1" t="s">
        <v>23</v>
      </c>
      <c r="F280" s="1">
        <v>0</v>
      </c>
      <c r="G280" s="1">
        <v>0</v>
      </c>
      <c r="H280" s="1">
        <v>0</v>
      </c>
      <c r="I280" s="1">
        <v>0</v>
      </c>
      <c r="J280" s="1">
        <v>0</v>
      </c>
      <c r="K280" s="1">
        <v>0</v>
      </c>
      <c r="L280" s="1">
        <v>0</v>
      </c>
      <c r="M280" s="1">
        <v>0</v>
      </c>
      <c r="N280" s="1">
        <v>0</v>
      </c>
      <c r="O280" s="1">
        <v>6.6964290000000002</v>
      </c>
      <c r="P280" s="1">
        <v>2.9761899999999999</v>
      </c>
      <c r="Q280" s="1">
        <v>0</v>
      </c>
      <c r="R280" s="1">
        <v>1.4880949999999999</v>
      </c>
      <c r="S280" s="1">
        <v>0</v>
      </c>
      <c r="T280" s="1">
        <v>0</v>
      </c>
    </row>
    <row r="281" spans="1:20" x14ac:dyDescent="0.3">
      <c r="A281" s="1" t="s">
        <v>2330</v>
      </c>
      <c r="B281" s="1" t="s">
        <v>2331</v>
      </c>
      <c r="C281" s="1" t="s">
        <v>2103</v>
      </c>
      <c r="D281" s="1" t="s">
        <v>22</v>
      </c>
      <c r="E281" s="1" t="s">
        <v>23</v>
      </c>
      <c r="F281" s="1">
        <v>0</v>
      </c>
      <c r="G281" s="1">
        <v>0</v>
      </c>
      <c r="H281" s="1">
        <v>0</v>
      </c>
      <c r="I281" s="1">
        <v>0</v>
      </c>
      <c r="J281" s="1">
        <v>0</v>
      </c>
      <c r="K281" s="1">
        <v>0</v>
      </c>
      <c r="L281" s="1">
        <v>0</v>
      </c>
      <c r="M281" s="1">
        <v>0</v>
      </c>
      <c r="N281" s="1">
        <v>0</v>
      </c>
      <c r="O281" s="1">
        <v>0</v>
      </c>
      <c r="P281" s="1">
        <v>1.7825310000000001</v>
      </c>
      <c r="Q281" s="1">
        <v>0</v>
      </c>
      <c r="R281" s="1">
        <v>8.9126560000000001</v>
      </c>
      <c r="S281" s="1">
        <v>0</v>
      </c>
      <c r="T281" s="1">
        <v>0</v>
      </c>
    </row>
    <row r="282" spans="1:20" x14ac:dyDescent="0.3">
      <c r="A282" s="1" t="s">
        <v>2332</v>
      </c>
      <c r="B282" s="1" t="s">
        <v>2333</v>
      </c>
      <c r="C282" s="1" t="s">
        <v>1873</v>
      </c>
      <c r="D282" s="1" t="s">
        <v>22</v>
      </c>
      <c r="E282" s="1" t="s">
        <v>23</v>
      </c>
      <c r="F282" s="1">
        <v>0</v>
      </c>
      <c r="G282" s="1">
        <v>0</v>
      </c>
      <c r="H282" s="1">
        <v>0</v>
      </c>
      <c r="I282" s="1">
        <v>0</v>
      </c>
      <c r="J282" s="1">
        <v>0</v>
      </c>
      <c r="K282" s="1">
        <v>0</v>
      </c>
      <c r="L282" s="1">
        <v>0</v>
      </c>
      <c r="M282" s="1">
        <v>0</v>
      </c>
      <c r="N282" s="1">
        <v>0</v>
      </c>
      <c r="O282" s="1">
        <v>10.309279999999999</v>
      </c>
      <c r="P282" s="1">
        <v>0</v>
      </c>
      <c r="Q282" s="1">
        <v>0</v>
      </c>
      <c r="R282" s="1">
        <v>0</v>
      </c>
      <c r="S282" s="1">
        <v>0</v>
      </c>
      <c r="T282" s="1">
        <v>0</v>
      </c>
    </row>
    <row r="283" spans="1:20" x14ac:dyDescent="0.3">
      <c r="A283" s="1" t="s">
        <v>2334</v>
      </c>
      <c r="B283" s="1" t="s">
        <v>2333</v>
      </c>
      <c r="C283" s="1" t="s">
        <v>1873</v>
      </c>
      <c r="D283" s="1" t="s">
        <v>22</v>
      </c>
      <c r="E283" s="1" t="s">
        <v>23</v>
      </c>
      <c r="F283" s="1">
        <v>0</v>
      </c>
      <c r="G283" s="1">
        <v>0</v>
      </c>
      <c r="H283" s="1">
        <v>0</v>
      </c>
      <c r="I283" s="1">
        <v>0</v>
      </c>
      <c r="J283" s="1">
        <v>0</v>
      </c>
      <c r="K283" s="1">
        <v>0</v>
      </c>
      <c r="L283" s="1">
        <v>0</v>
      </c>
      <c r="M283" s="1">
        <v>0</v>
      </c>
      <c r="N283" s="1">
        <v>0</v>
      </c>
      <c r="O283" s="1">
        <v>10.309279999999999</v>
      </c>
      <c r="P283" s="1">
        <v>0</v>
      </c>
      <c r="Q283" s="1">
        <v>0</v>
      </c>
      <c r="R283" s="1">
        <v>0</v>
      </c>
      <c r="S283" s="1">
        <v>0</v>
      </c>
      <c r="T283" s="1">
        <v>0</v>
      </c>
    </row>
    <row r="284" spans="1:20" x14ac:dyDescent="0.3">
      <c r="A284" s="1" t="s">
        <v>2335</v>
      </c>
      <c r="B284" s="1" t="s">
        <v>2333</v>
      </c>
      <c r="C284" s="1" t="s">
        <v>1873</v>
      </c>
      <c r="D284" s="1" t="s">
        <v>22</v>
      </c>
      <c r="E284" s="1" t="s">
        <v>23</v>
      </c>
      <c r="F284" s="1">
        <v>0</v>
      </c>
      <c r="G284" s="1">
        <v>0</v>
      </c>
      <c r="H284" s="1">
        <v>0</v>
      </c>
      <c r="I284" s="1">
        <v>0</v>
      </c>
      <c r="J284" s="1">
        <v>0</v>
      </c>
      <c r="K284" s="1">
        <v>0</v>
      </c>
      <c r="L284" s="1">
        <v>0</v>
      </c>
      <c r="M284" s="1">
        <v>0</v>
      </c>
      <c r="N284" s="1">
        <v>0</v>
      </c>
      <c r="O284" s="1">
        <v>10.309279999999999</v>
      </c>
      <c r="P284" s="1">
        <v>0</v>
      </c>
      <c r="Q284" s="1">
        <v>0</v>
      </c>
      <c r="R284" s="1">
        <v>0</v>
      </c>
      <c r="S284" s="1">
        <v>0</v>
      </c>
      <c r="T284" s="1">
        <v>0</v>
      </c>
    </row>
    <row r="285" spans="1:20" x14ac:dyDescent="0.3">
      <c r="A285" s="1" t="s">
        <v>2336</v>
      </c>
      <c r="B285" s="1" t="s">
        <v>2337</v>
      </c>
      <c r="C285" s="1" t="s">
        <v>1843</v>
      </c>
      <c r="D285" s="1" t="s">
        <v>22</v>
      </c>
      <c r="E285" s="1" t="s">
        <v>23</v>
      </c>
      <c r="F285" s="1">
        <v>0</v>
      </c>
      <c r="G285" s="1">
        <v>0</v>
      </c>
      <c r="H285" s="1">
        <v>0</v>
      </c>
      <c r="I285" s="1">
        <v>0</v>
      </c>
      <c r="J285" s="1">
        <v>0</v>
      </c>
      <c r="K285" s="1">
        <v>0</v>
      </c>
      <c r="L285" s="1">
        <v>0</v>
      </c>
      <c r="M285" s="1">
        <v>0</v>
      </c>
      <c r="N285" s="1">
        <v>0</v>
      </c>
      <c r="O285" s="1">
        <v>3.115265</v>
      </c>
      <c r="P285" s="1">
        <v>0</v>
      </c>
      <c r="Q285" s="1">
        <v>6.2305299999999999</v>
      </c>
      <c r="R285" s="1">
        <v>0</v>
      </c>
      <c r="S285" s="1">
        <v>0</v>
      </c>
      <c r="T285" s="1">
        <v>0</v>
      </c>
    </row>
    <row r="286" spans="1:20" x14ac:dyDescent="0.3">
      <c r="A286" s="1" t="s">
        <v>2338</v>
      </c>
      <c r="B286" s="1" t="s">
        <v>2337</v>
      </c>
      <c r="C286" s="1" t="s">
        <v>2101</v>
      </c>
      <c r="D286" s="1" t="s">
        <v>22</v>
      </c>
      <c r="E286" s="1" t="s">
        <v>23</v>
      </c>
      <c r="F286" s="1">
        <v>0</v>
      </c>
      <c r="G286" s="1">
        <v>0</v>
      </c>
      <c r="H286" s="1">
        <v>0</v>
      </c>
      <c r="I286" s="1">
        <v>0</v>
      </c>
      <c r="J286" s="1">
        <v>0</v>
      </c>
      <c r="K286" s="1">
        <v>0</v>
      </c>
      <c r="L286" s="1">
        <v>0</v>
      </c>
      <c r="M286" s="1">
        <v>0</v>
      </c>
      <c r="N286" s="1">
        <v>0</v>
      </c>
      <c r="O286" s="1">
        <v>3.115265</v>
      </c>
      <c r="P286" s="1">
        <v>0</v>
      </c>
      <c r="Q286" s="1">
        <v>6.2305299999999999</v>
      </c>
      <c r="R286" s="1">
        <v>0</v>
      </c>
      <c r="S286" s="1">
        <v>0</v>
      </c>
      <c r="T286" s="1">
        <v>0</v>
      </c>
    </row>
    <row r="287" spans="1:20" x14ac:dyDescent="0.3">
      <c r="A287" s="1" t="s">
        <v>2339</v>
      </c>
      <c r="B287" s="1" t="s">
        <v>2337</v>
      </c>
      <c r="C287" s="1" t="s">
        <v>2103</v>
      </c>
      <c r="D287" s="1" t="s">
        <v>22</v>
      </c>
      <c r="E287" s="1" t="s">
        <v>23</v>
      </c>
      <c r="F287" s="1">
        <v>0</v>
      </c>
      <c r="G287" s="1">
        <v>0</v>
      </c>
      <c r="H287" s="1">
        <v>0</v>
      </c>
      <c r="I287" s="1">
        <v>0</v>
      </c>
      <c r="J287" s="1">
        <v>0</v>
      </c>
      <c r="K287" s="1">
        <v>0</v>
      </c>
      <c r="L287" s="1">
        <v>0</v>
      </c>
      <c r="M287" s="1">
        <v>0</v>
      </c>
      <c r="N287" s="1">
        <v>0</v>
      </c>
      <c r="O287" s="1">
        <v>3.115265</v>
      </c>
      <c r="P287" s="1">
        <v>0</v>
      </c>
      <c r="Q287" s="1">
        <v>6.2305299999999999</v>
      </c>
      <c r="R287" s="1">
        <v>0</v>
      </c>
      <c r="S287" s="1">
        <v>0</v>
      </c>
      <c r="T287" s="1">
        <v>0</v>
      </c>
    </row>
    <row r="288" spans="1:20" x14ac:dyDescent="0.3">
      <c r="A288" s="1" t="s">
        <v>2340</v>
      </c>
      <c r="B288" s="1" t="s">
        <v>2337</v>
      </c>
      <c r="C288" s="1" t="s">
        <v>1843</v>
      </c>
      <c r="D288" s="1" t="s">
        <v>22</v>
      </c>
      <c r="E288" s="1" t="s">
        <v>23</v>
      </c>
      <c r="F288" s="1">
        <v>0</v>
      </c>
      <c r="G288" s="1">
        <v>0</v>
      </c>
      <c r="H288" s="1">
        <v>0</v>
      </c>
      <c r="I288" s="1">
        <v>0</v>
      </c>
      <c r="J288" s="1">
        <v>0</v>
      </c>
      <c r="K288" s="1">
        <v>0</v>
      </c>
      <c r="L288" s="1">
        <v>0</v>
      </c>
      <c r="M288" s="1">
        <v>0</v>
      </c>
      <c r="N288" s="1">
        <v>0</v>
      </c>
      <c r="O288" s="1">
        <v>3.115265</v>
      </c>
      <c r="P288" s="1">
        <v>0</v>
      </c>
      <c r="Q288" s="1">
        <v>6.2305299999999999</v>
      </c>
      <c r="R288" s="1">
        <v>0</v>
      </c>
      <c r="S288" s="1">
        <v>0</v>
      </c>
      <c r="T288" s="1">
        <v>0</v>
      </c>
    </row>
    <row r="289" spans="1:20" x14ac:dyDescent="0.3">
      <c r="A289" s="1" t="s">
        <v>2341</v>
      </c>
      <c r="B289" s="1" t="s">
        <v>2337</v>
      </c>
      <c r="C289" s="1" t="s">
        <v>1878</v>
      </c>
      <c r="D289" s="1" t="s">
        <v>22</v>
      </c>
      <c r="E289" s="1" t="s">
        <v>23</v>
      </c>
      <c r="F289" s="1">
        <v>0</v>
      </c>
      <c r="G289" s="1">
        <v>0</v>
      </c>
      <c r="H289" s="1">
        <v>0</v>
      </c>
      <c r="I289" s="1">
        <v>0</v>
      </c>
      <c r="J289" s="1">
        <v>0</v>
      </c>
      <c r="K289" s="1">
        <v>0</v>
      </c>
      <c r="L289" s="1">
        <v>0</v>
      </c>
      <c r="M289" s="1">
        <v>0</v>
      </c>
      <c r="N289" s="1">
        <v>0</v>
      </c>
      <c r="O289" s="1">
        <v>3.115265</v>
      </c>
      <c r="P289" s="1">
        <v>0</v>
      </c>
      <c r="Q289" s="1">
        <v>6.2305299999999999</v>
      </c>
      <c r="R289" s="1">
        <v>0</v>
      </c>
      <c r="S289" s="1">
        <v>0</v>
      </c>
      <c r="T289" s="1">
        <v>0</v>
      </c>
    </row>
    <row r="290" spans="1:20" x14ac:dyDescent="0.3">
      <c r="A290" s="1" t="s">
        <v>2342</v>
      </c>
      <c r="B290" s="1" t="s">
        <v>2343</v>
      </c>
      <c r="C290" s="1" t="s">
        <v>2033</v>
      </c>
      <c r="D290" s="1" t="s">
        <v>22</v>
      </c>
      <c r="E290" s="1" t="s">
        <v>23</v>
      </c>
      <c r="F290" s="1">
        <v>0</v>
      </c>
      <c r="G290" s="1">
        <v>0</v>
      </c>
      <c r="H290" s="1">
        <v>0</v>
      </c>
      <c r="I290" s="1">
        <v>0</v>
      </c>
      <c r="J290" s="1">
        <v>0</v>
      </c>
      <c r="K290" s="1">
        <v>0</v>
      </c>
      <c r="L290" s="1">
        <v>0</v>
      </c>
      <c r="M290" s="1">
        <v>0</v>
      </c>
      <c r="N290" s="1">
        <v>0</v>
      </c>
      <c r="O290" s="1">
        <v>5.0505050000000002</v>
      </c>
      <c r="P290" s="1">
        <v>3.367003</v>
      </c>
      <c r="Q290" s="1">
        <v>0</v>
      </c>
      <c r="R290" s="1">
        <v>0</v>
      </c>
      <c r="S290" s="1">
        <v>0</v>
      </c>
      <c r="T290" s="1">
        <v>0</v>
      </c>
    </row>
    <row r="291" spans="1:20" x14ac:dyDescent="0.3">
      <c r="A291" s="1" t="s">
        <v>2344</v>
      </c>
      <c r="B291" s="1" t="s">
        <v>2345</v>
      </c>
      <c r="C291" s="1" t="s">
        <v>1933</v>
      </c>
      <c r="D291" s="1" t="s">
        <v>22</v>
      </c>
      <c r="E291" s="1" t="s">
        <v>23</v>
      </c>
      <c r="F291" s="1">
        <v>0</v>
      </c>
      <c r="G291" s="1">
        <v>0</v>
      </c>
      <c r="H291" s="1">
        <v>0</v>
      </c>
      <c r="I291" s="1">
        <v>0</v>
      </c>
      <c r="J291" s="1">
        <v>0</v>
      </c>
      <c r="K291" s="1">
        <v>0</v>
      </c>
      <c r="L291" s="1">
        <v>0</v>
      </c>
      <c r="M291" s="1">
        <v>0</v>
      </c>
      <c r="N291" s="1">
        <v>0</v>
      </c>
      <c r="O291" s="1">
        <v>0</v>
      </c>
      <c r="P291" s="1">
        <v>8.3752089999999999</v>
      </c>
      <c r="Q291" s="1">
        <v>0</v>
      </c>
      <c r="R291" s="1">
        <v>0</v>
      </c>
      <c r="S291" s="1">
        <v>0</v>
      </c>
      <c r="T291" s="1">
        <v>0</v>
      </c>
    </row>
    <row r="292" spans="1:20" x14ac:dyDescent="0.3">
      <c r="A292" s="1" t="s">
        <v>2346</v>
      </c>
      <c r="B292" s="1" t="s">
        <v>2347</v>
      </c>
      <c r="C292" s="1" t="s">
        <v>1933</v>
      </c>
      <c r="D292" s="1" t="s">
        <v>22</v>
      </c>
      <c r="E292" s="1" t="s">
        <v>23</v>
      </c>
      <c r="F292" s="1">
        <v>0</v>
      </c>
      <c r="G292" s="1">
        <v>0</v>
      </c>
      <c r="H292" s="1">
        <v>0</v>
      </c>
      <c r="I292" s="1">
        <v>5.8479530000000004</v>
      </c>
      <c r="J292" s="1">
        <v>0</v>
      </c>
      <c r="K292" s="1">
        <v>0</v>
      </c>
      <c r="L292" s="1">
        <v>0</v>
      </c>
      <c r="M292" s="1">
        <v>0</v>
      </c>
      <c r="N292" s="1">
        <v>0</v>
      </c>
      <c r="O292" s="1">
        <v>0</v>
      </c>
      <c r="P292" s="1">
        <v>0</v>
      </c>
      <c r="Q292" s="1">
        <v>0</v>
      </c>
      <c r="R292" s="1">
        <v>0</v>
      </c>
      <c r="S292" s="1">
        <v>0</v>
      </c>
      <c r="T292" s="1">
        <v>0</v>
      </c>
    </row>
    <row r="293" spans="1:20" x14ac:dyDescent="0.3">
      <c r="A293" s="1" t="s">
        <v>2348</v>
      </c>
      <c r="B293" s="1" t="s">
        <v>2347</v>
      </c>
      <c r="C293" s="1" t="s">
        <v>1933</v>
      </c>
      <c r="D293" s="1" t="s">
        <v>22</v>
      </c>
      <c r="E293" s="1" t="s">
        <v>23</v>
      </c>
      <c r="F293" s="1">
        <v>0</v>
      </c>
      <c r="G293" s="1">
        <v>0</v>
      </c>
      <c r="H293" s="1">
        <v>0</v>
      </c>
      <c r="I293" s="1">
        <v>5.8479530000000004</v>
      </c>
      <c r="J293" s="1">
        <v>0</v>
      </c>
      <c r="K293" s="1">
        <v>0</v>
      </c>
      <c r="L293" s="1">
        <v>0</v>
      </c>
      <c r="M293" s="1">
        <v>0</v>
      </c>
      <c r="N293" s="1">
        <v>0</v>
      </c>
      <c r="O293" s="1">
        <v>0</v>
      </c>
      <c r="P293" s="1">
        <v>0</v>
      </c>
      <c r="Q293" s="1">
        <v>0</v>
      </c>
      <c r="R293" s="1">
        <v>0</v>
      </c>
      <c r="S293" s="1">
        <v>0</v>
      </c>
      <c r="T293" s="1">
        <v>0</v>
      </c>
    </row>
    <row r="294" spans="1:20" x14ac:dyDescent="0.3">
      <c r="A294" s="1" t="s">
        <v>2349</v>
      </c>
      <c r="B294" s="1" t="s">
        <v>2347</v>
      </c>
      <c r="C294" s="1" t="s">
        <v>1933</v>
      </c>
      <c r="D294" s="1" t="s">
        <v>22</v>
      </c>
      <c r="E294" s="1" t="s">
        <v>23</v>
      </c>
      <c r="F294" s="1">
        <v>0</v>
      </c>
      <c r="G294" s="1">
        <v>0</v>
      </c>
      <c r="H294" s="1">
        <v>0</v>
      </c>
      <c r="I294" s="1">
        <v>5.8479530000000004</v>
      </c>
      <c r="J294" s="1">
        <v>0</v>
      </c>
      <c r="K294" s="1">
        <v>0</v>
      </c>
      <c r="L294" s="1">
        <v>0</v>
      </c>
      <c r="M294" s="1">
        <v>0</v>
      </c>
      <c r="N294" s="1">
        <v>0</v>
      </c>
      <c r="O294" s="1">
        <v>0</v>
      </c>
      <c r="P294" s="1">
        <v>0</v>
      </c>
      <c r="Q294" s="1">
        <v>0</v>
      </c>
      <c r="R294" s="1">
        <v>0</v>
      </c>
      <c r="S294" s="1">
        <v>0</v>
      </c>
      <c r="T294" s="1">
        <v>0</v>
      </c>
    </row>
    <row r="295" spans="1:20" x14ac:dyDescent="0.3">
      <c r="A295" s="1" t="s">
        <v>2350</v>
      </c>
      <c r="B295" s="1" t="s">
        <v>2351</v>
      </c>
      <c r="C295" s="1" t="s">
        <v>55</v>
      </c>
      <c r="D295" s="1" t="s">
        <v>22</v>
      </c>
      <c r="E295" s="1" t="s">
        <v>23</v>
      </c>
      <c r="F295" s="1">
        <v>0</v>
      </c>
      <c r="G295" s="1">
        <v>0</v>
      </c>
      <c r="H295" s="1">
        <v>0</v>
      </c>
      <c r="I295" s="1">
        <v>0</v>
      </c>
      <c r="J295" s="1">
        <v>0</v>
      </c>
      <c r="K295" s="1">
        <v>5.5249160000000002</v>
      </c>
      <c r="L295" s="1">
        <v>0</v>
      </c>
      <c r="M295" s="1">
        <v>0</v>
      </c>
      <c r="N295" s="1">
        <v>0</v>
      </c>
      <c r="O295" s="1">
        <v>0</v>
      </c>
      <c r="P295" s="1">
        <v>0</v>
      </c>
      <c r="Q295" s="1">
        <v>0</v>
      </c>
      <c r="R295" s="1">
        <v>0</v>
      </c>
      <c r="S295" s="1">
        <v>0</v>
      </c>
      <c r="T295" s="1">
        <v>0</v>
      </c>
    </row>
    <row r="296" spans="1:20" x14ac:dyDescent="0.3">
      <c r="A296" s="1" t="s">
        <v>2352</v>
      </c>
      <c r="B296" s="1" t="s">
        <v>2353</v>
      </c>
      <c r="C296" s="1" t="s">
        <v>2354</v>
      </c>
      <c r="D296" s="1" t="s">
        <v>22</v>
      </c>
      <c r="E296" s="1" t="s">
        <v>23</v>
      </c>
      <c r="F296" s="1">
        <v>0</v>
      </c>
      <c r="G296" s="1">
        <v>0</v>
      </c>
      <c r="H296" s="1">
        <v>0</v>
      </c>
      <c r="I296" s="1">
        <v>0</v>
      </c>
      <c r="J296" s="1">
        <v>0</v>
      </c>
      <c r="K296" s="1">
        <v>0</v>
      </c>
      <c r="L296" s="1">
        <v>0</v>
      </c>
      <c r="M296" s="1">
        <v>0</v>
      </c>
      <c r="N296" s="1">
        <v>0</v>
      </c>
      <c r="O296" s="1">
        <v>0</v>
      </c>
      <c r="P296" s="1">
        <v>0</v>
      </c>
      <c r="Q296" s="1">
        <v>0</v>
      </c>
      <c r="R296" s="1">
        <v>4.4593090000000002</v>
      </c>
      <c r="S296" s="1">
        <v>0</v>
      </c>
      <c r="T296" s="1">
        <v>0</v>
      </c>
    </row>
    <row r="297" spans="1:20" x14ac:dyDescent="0.3">
      <c r="A297" s="1" t="s">
        <v>2355</v>
      </c>
      <c r="B297" s="1" t="s">
        <v>2356</v>
      </c>
      <c r="C297" s="1" t="s">
        <v>1799</v>
      </c>
      <c r="D297" s="1" t="s">
        <v>22</v>
      </c>
      <c r="E297" s="1" t="s">
        <v>23</v>
      </c>
      <c r="F297" s="1">
        <v>0</v>
      </c>
      <c r="G297" s="1">
        <v>0</v>
      </c>
      <c r="H297" s="1">
        <v>0</v>
      </c>
      <c r="I297" s="1">
        <v>0</v>
      </c>
      <c r="J297" s="1">
        <v>0</v>
      </c>
      <c r="K297" s="1">
        <v>0</v>
      </c>
      <c r="L297" s="1">
        <v>0</v>
      </c>
      <c r="M297" s="1">
        <v>0</v>
      </c>
      <c r="N297" s="1">
        <v>0</v>
      </c>
      <c r="O297" s="1">
        <v>0</v>
      </c>
      <c r="P297" s="1">
        <v>0</v>
      </c>
      <c r="Q297" s="1">
        <v>4.314994606</v>
      </c>
      <c r="R297" s="1">
        <v>0</v>
      </c>
      <c r="S297" s="1">
        <v>0</v>
      </c>
      <c r="T297" s="1">
        <v>0</v>
      </c>
    </row>
    <row r="298" spans="1:20" x14ac:dyDescent="0.3">
      <c r="A298" s="1" t="s">
        <v>2357</v>
      </c>
      <c r="B298" s="1" t="s">
        <v>2358</v>
      </c>
      <c r="C298" s="1" t="s">
        <v>40</v>
      </c>
      <c r="D298" s="1" t="s">
        <v>22</v>
      </c>
      <c r="E298" s="1" t="s">
        <v>23</v>
      </c>
      <c r="F298" s="1">
        <v>0</v>
      </c>
      <c r="G298" s="1">
        <v>0</v>
      </c>
      <c r="H298" s="1">
        <v>0</v>
      </c>
      <c r="I298" s="1">
        <v>0</v>
      </c>
      <c r="J298" s="1">
        <v>0</v>
      </c>
      <c r="K298" s="1">
        <v>0</v>
      </c>
      <c r="L298" s="1">
        <v>0</v>
      </c>
      <c r="M298" s="1">
        <v>0</v>
      </c>
      <c r="N298" s="1">
        <v>0</v>
      </c>
      <c r="O298" s="1">
        <v>0</v>
      </c>
      <c r="P298" s="1">
        <v>0</v>
      </c>
      <c r="Q298" s="1">
        <v>3.8314176249999998</v>
      </c>
      <c r="R298" s="1">
        <v>0</v>
      </c>
      <c r="S298" s="1">
        <v>0</v>
      </c>
      <c r="T298" s="1">
        <v>0</v>
      </c>
    </row>
    <row r="299" spans="1:20" x14ac:dyDescent="0.3">
      <c r="A299" s="1" t="s">
        <v>2359</v>
      </c>
      <c r="B299" s="1" t="s">
        <v>2360</v>
      </c>
      <c r="C299" s="1" t="s">
        <v>55</v>
      </c>
      <c r="D299" s="1" t="s">
        <v>22</v>
      </c>
      <c r="E299" s="1" t="s">
        <v>23</v>
      </c>
      <c r="F299" s="1">
        <v>0</v>
      </c>
      <c r="G299" s="1">
        <v>0</v>
      </c>
      <c r="H299" s="1">
        <v>0</v>
      </c>
      <c r="I299" s="1">
        <v>0</v>
      </c>
      <c r="J299" s="1">
        <v>0</v>
      </c>
      <c r="K299" s="1">
        <v>3.7937880000000002</v>
      </c>
      <c r="L299" s="1">
        <v>0</v>
      </c>
      <c r="M299" s="1">
        <v>0</v>
      </c>
      <c r="N299" s="1">
        <v>0</v>
      </c>
      <c r="O299" s="1">
        <v>0</v>
      </c>
      <c r="P299" s="1">
        <v>0</v>
      </c>
      <c r="Q299" s="1">
        <v>0</v>
      </c>
      <c r="R299" s="1">
        <v>0</v>
      </c>
      <c r="S299" s="1">
        <v>0</v>
      </c>
      <c r="T299" s="1">
        <v>0</v>
      </c>
    </row>
    <row r="300" spans="1:20" x14ac:dyDescent="0.3">
      <c r="A300" s="1" t="s">
        <v>2361</v>
      </c>
      <c r="B300" s="1" t="s">
        <v>2360</v>
      </c>
      <c r="C300" s="1" t="s">
        <v>55</v>
      </c>
      <c r="D300" s="1" t="s">
        <v>22</v>
      </c>
      <c r="E300" s="1" t="s">
        <v>23</v>
      </c>
      <c r="F300" s="1">
        <v>0</v>
      </c>
      <c r="G300" s="1">
        <v>0</v>
      </c>
      <c r="H300" s="1">
        <v>0</v>
      </c>
      <c r="I300" s="1">
        <v>0</v>
      </c>
      <c r="J300" s="1">
        <v>0</v>
      </c>
      <c r="K300" s="1">
        <v>3.7937880000000002</v>
      </c>
      <c r="L300" s="1">
        <v>0</v>
      </c>
      <c r="M300" s="1">
        <v>0</v>
      </c>
      <c r="N300" s="1">
        <v>0</v>
      </c>
      <c r="O300" s="1">
        <v>0</v>
      </c>
      <c r="P300" s="1">
        <v>0</v>
      </c>
      <c r="Q300" s="1">
        <v>0</v>
      </c>
      <c r="R300" s="1">
        <v>0</v>
      </c>
      <c r="S300" s="1">
        <v>0</v>
      </c>
      <c r="T300" s="1">
        <v>0</v>
      </c>
    </row>
    <row r="301" spans="1:20" x14ac:dyDescent="0.3">
      <c r="A301" s="1" t="s">
        <v>2362</v>
      </c>
      <c r="B301" s="1" t="s">
        <v>2363</v>
      </c>
      <c r="C301" s="1" t="s">
        <v>2024</v>
      </c>
      <c r="D301" s="1" t="s">
        <v>22</v>
      </c>
      <c r="E301" s="1" t="s">
        <v>23</v>
      </c>
      <c r="F301" s="1">
        <v>0</v>
      </c>
      <c r="G301" s="1">
        <v>0</v>
      </c>
      <c r="H301" s="1">
        <v>0</v>
      </c>
      <c r="I301" s="1">
        <v>3.7664783430000002</v>
      </c>
      <c r="J301" s="1">
        <v>0</v>
      </c>
      <c r="K301" s="1">
        <v>0</v>
      </c>
      <c r="L301" s="1">
        <v>0</v>
      </c>
      <c r="M301" s="1">
        <v>0</v>
      </c>
      <c r="N301" s="1">
        <v>0</v>
      </c>
      <c r="O301" s="1">
        <v>0</v>
      </c>
      <c r="P301" s="1">
        <v>0</v>
      </c>
      <c r="Q301" s="1">
        <v>0</v>
      </c>
      <c r="R301" s="1">
        <v>0</v>
      </c>
      <c r="S301" s="1">
        <v>0</v>
      </c>
      <c r="T301" s="1">
        <v>0</v>
      </c>
    </row>
    <row r="302" spans="1:20" x14ac:dyDescent="0.3">
      <c r="A302" s="1" t="s">
        <v>2364</v>
      </c>
      <c r="B302" s="1" t="s">
        <v>2365</v>
      </c>
      <c r="C302" s="1" t="s">
        <v>1873</v>
      </c>
      <c r="D302" s="1" t="s">
        <v>22</v>
      </c>
      <c r="E302" s="1" t="s">
        <v>23</v>
      </c>
      <c r="F302" s="1">
        <v>0</v>
      </c>
      <c r="G302" s="1">
        <v>0</v>
      </c>
      <c r="H302" s="1">
        <v>0</v>
      </c>
      <c r="I302" s="1">
        <v>0</v>
      </c>
      <c r="J302" s="1">
        <v>0</v>
      </c>
      <c r="K302" s="1">
        <v>0</v>
      </c>
      <c r="L302" s="1">
        <v>0</v>
      </c>
      <c r="M302" s="1">
        <v>0</v>
      </c>
      <c r="N302" s="1">
        <v>0</v>
      </c>
      <c r="O302" s="1">
        <v>3.4722219999999999</v>
      </c>
      <c r="P302" s="1">
        <v>0</v>
      </c>
      <c r="Q302" s="1">
        <v>0</v>
      </c>
      <c r="R302" s="1">
        <v>0</v>
      </c>
      <c r="S302" s="1">
        <v>0</v>
      </c>
      <c r="T302" s="1">
        <v>0</v>
      </c>
    </row>
    <row r="303" spans="1:20" x14ac:dyDescent="0.3">
      <c r="A303" s="1" t="s">
        <v>2366</v>
      </c>
      <c r="B303" s="1" t="s">
        <v>2365</v>
      </c>
      <c r="C303" s="1" t="s">
        <v>1873</v>
      </c>
      <c r="D303" s="1" t="s">
        <v>22</v>
      </c>
      <c r="E303" s="1" t="s">
        <v>23</v>
      </c>
      <c r="F303" s="1">
        <v>0</v>
      </c>
      <c r="G303" s="1">
        <v>0</v>
      </c>
      <c r="H303" s="1">
        <v>0</v>
      </c>
      <c r="I303" s="1">
        <v>0</v>
      </c>
      <c r="J303" s="1">
        <v>0</v>
      </c>
      <c r="K303" s="1">
        <v>0</v>
      </c>
      <c r="L303" s="1">
        <v>0</v>
      </c>
      <c r="M303" s="1">
        <v>0</v>
      </c>
      <c r="N303" s="1">
        <v>0</v>
      </c>
      <c r="O303" s="1">
        <v>3.4722219999999999</v>
      </c>
      <c r="P303" s="1">
        <v>0</v>
      </c>
      <c r="Q303" s="1">
        <v>0</v>
      </c>
      <c r="R303" s="1">
        <v>0</v>
      </c>
      <c r="S303" s="1">
        <v>0</v>
      </c>
      <c r="T303" s="1">
        <v>0</v>
      </c>
    </row>
    <row r="304" spans="1:20" x14ac:dyDescent="0.3">
      <c r="A304" s="1" t="s">
        <v>2367</v>
      </c>
      <c r="B304" s="1" t="s">
        <v>2365</v>
      </c>
      <c r="C304" s="1" t="s">
        <v>1873</v>
      </c>
      <c r="D304" s="1" t="s">
        <v>22</v>
      </c>
      <c r="E304" s="1" t="s">
        <v>23</v>
      </c>
      <c r="F304" s="1">
        <v>0</v>
      </c>
      <c r="G304" s="1">
        <v>0</v>
      </c>
      <c r="H304" s="1">
        <v>0</v>
      </c>
      <c r="I304" s="1">
        <v>0</v>
      </c>
      <c r="J304" s="1">
        <v>0</v>
      </c>
      <c r="K304" s="1">
        <v>0</v>
      </c>
      <c r="L304" s="1">
        <v>0</v>
      </c>
      <c r="M304" s="1">
        <v>0</v>
      </c>
      <c r="N304" s="1">
        <v>0</v>
      </c>
      <c r="O304" s="1">
        <v>3.4722219999999999</v>
      </c>
      <c r="P304" s="1">
        <v>0</v>
      </c>
      <c r="Q304" s="1">
        <v>0</v>
      </c>
      <c r="R304" s="1">
        <v>0</v>
      </c>
      <c r="S304" s="1">
        <v>0</v>
      </c>
      <c r="T304" s="1">
        <v>0</v>
      </c>
    </row>
    <row r="305" spans="1:20" x14ac:dyDescent="0.3">
      <c r="A305" s="1" t="s">
        <v>2368</v>
      </c>
      <c r="B305" s="1" t="s">
        <v>2369</v>
      </c>
      <c r="C305" s="1" t="s">
        <v>1890</v>
      </c>
      <c r="D305" s="1" t="s">
        <v>22</v>
      </c>
      <c r="E305" s="1" t="s">
        <v>23</v>
      </c>
      <c r="F305" s="1">
        <v>0</v>
      </c>
      <c r="G305" s="1">
        <v>0</v>
      </c>
      <c r="H305" s="1">
        <v>0</v>
      </c>
      <c r="I305" s="1">
        <v>0</v>
      </c>
      <c r="J305" s="1">
        <v>0</v>
      </c>
      <c r="K305" s="1">
        <v>2.5445289999999998</v>
      </c>
      <c r="L305" s="1">
        <v>0</v>
      </c>
      <c r="M305" s="1">
        <v>0</v>
      </c>
      <c r="N305" s="1">
        <v>0</v>
      </c>
      <c r="O305" s="1">
        <v>0</v>
      </c>
      <c r="P305" s="1">
        <v>0</v>
      </c>
      <c r="Q305" s="1">
        <v>0</v>
      </c>
      <c r="R305" s="1">
        <v>0</v>
      </c>
      <c r="S305" s="1">
        <v>0</v>
      </c>
      <c r="T305" s="1">
        <v>0</v>
      </c>
    </row>
    <row r="306" spans="1:20" x14ac:dyDescent="0.3">
      <c r="A306" s="1" t="s">
        <v>2370</v>
      </c>
      <c r="B306" s="1" t="s">
        <v>2369</v>
      </c>
      <c r="C306" s="1" t="s">
        <v>1890</v>
      </c>
      <c r="D306" s="1" t="s">
        <v>22</v>
      </c>
      <c r="E306" s="1" t="s">
        <v>23</v>
      </c>
      <c r="F306" s="1">
        <v>0</v>
      </c>
      <c r="G306" s="1">
        <v>0</v>
      </c>
      <c r="H306" s="1">
        <v>0</v>
      </c>
      <c r="I306" s="1">
        <v>0</v>
      </c>
      <c r="J306" s="1">
        <v>0</v>
      </c>
      <c r="K306" s="1">
        <v>2.5445289999999998</v>
      </c>
      <c r="L306" s="1">
        <v>0</v>
      </c>
      <c r="M306" s="1">
        <v>0</v>
      </c>
      <c r="N306" s="1">
        <v>0</v>
      </c>
      <c r="O306" s="1">
        <v>0</v>
      </c>
      <c r="P306" s="1">
        <v>0</v>
      </c>
      <c r="Q306" s="1">
        <v>0</v>
      </c>
      <c r="R306" s="1">
        <v>0</v>
      </c>
      <c r="S306" s="1">
        <v>0</v>
      </c>
      <c r="T306" s="1">
        <v>0</v>
      </c>
    </row>
    <row r="307" spans="1:20" x14ac:dyDescent="0.3">
      <c r="A307" s="1" t="s">
        <v>2371</v>
      </c>
      <c r="B307" s="1" t="s">
        <v>2369</v>
      </c>
      <c r="C307" s="1" t="s">
        <v>1890</v>
      </c>
      <c r="D307" s="1" t="s">
        <v>22</v>
      </c>
      <c r="E307" s="1" t="s">
        <v>23</v>
      </c>
      <c r="F307" s="1">
        <v>0</v>
      </c>
      <c r="G307" s="1">
        <v>0</v>
      </c>
      <c r="H307" s="1">
        <v>0</v>
      </c>
      <c r="I307" s="1">
        <v>0</v>
      </c>
      <c r="J307" s="1">
        <v>0</v>
      </c>
      <c r="K307" s="1">
        <v>2.5445289999999998</v>
      </c>
      <c r="L307" s="1">
        <v>0</v>
      </c>
      <c r="M307" s="1">
        <v>0</v>
      </c>
      <c r="N307" s="1">
        <v>0</v>
      </c>
      <c r="O307" s="1">
        <v>0</v>
      </c>
      <c r="P307" s="1">
        <v>0</v>
      </c>
      <c r="Q307" s="1">
        <v>0</v>
      </c>
      <c r="R307" s="1">
        <v>0</v>
      </c>
      <c r="S307" s="1">
        <v>0</v>
      </c>
      <c r="T307" s="1">
        <v>0</v>
      </c>
    </row>
    <row r="308" spans="1:20" x14ac:dyDescent="0.3">
      <c r="A308" s="1" t="s">
        <v>2372</v>
      </c>
      <c r="B308" s="1" t="s">
        <v>2373</v>
      </c>
      <c r="C308" s="1" t="s">
        <v>1890</v>
      </c>
      <c r="D308" s="1" t="s">
        <v>22</v>
      </c>
      <c r="E308" s="1" t="s">
        <v>23</v>
      </c>
      <c r="F308" s="1">
        <v>0</v>
      </c>
      <c r="G308" s="1">
        <v>0</v>
      </c>
      <c r="H308" s="1">
        <v>0</v>
      </c>
      <c r="I308" s="1">
        <v>0</v>
      </c>
      <c r="J308" s="1">
        <v>0</v>
      </c>
      <c r="K308" s="1">
        <v>2.5445289999999998</v>
      </c>
      <c r="L308" s="1">
        <v>0</v>
      </c>
      <c r="M308" s="1">
        <v>0</v>
      </c>
      <c r="N308" s="1">
        <v>0</v>
      </c>
      <c r="O308" s="1">
        <v>0</v>
      </c>
      <c r="P308" s="1">
        <v>0</v>
      </c>
      <c r="Q308" s="1">
        <v>0</v>
      </c>
      <c r="R308" s="1">
        <v>0</v>
      </c>
      <c r="S308" s="1">
        <v>0</v>
      </c>
      <c r="T308" s="1">
        <v>0</v>
      </c>
    </row>
    <row r="309" spans="1:20" x14ac:dyDescent="0.3">
      <c r="A309" s="1" t="s">
        <v>2374</v>
      </c>
      <c r="B309" s="1" t="s">
        <v>2373</v>
      </c>
      <c r="C309" s="1" t="s">
        <v>1890</v>
      </c>
      <c r="D309" s="1" t="s">
        <v>22</v>
      </c>
      <c r="E309" s="1" t="s">
        <v>23</v>
      </c>
      <c r="F309" s="1">
        <v>0</v>
      </c>
      <c r="G309" s="1">
        <v>0</v>
      </c>
      <c r="H309" s="1">
        <v>0</v>
      </c>
      <c r="I309" s="1">
        <v>0</v>
      </c>
      <c r="J309" s="1">
        <v>0</v>
      </c>
      <c r="K309" s="1">
        <v>2.5445289999999998</v>
      </c>
      <c r="L309" s="1">
        <v>0</v>
      </c>
      <c r="M309" s="1">
        <v>0</v>
      </c>
      <c r="N309" s="1">
        <v>0</v>
      </c>
      <c r="O309" s="1">
        <v>0</v>
      </c>
      <c r="P309" s="1">
        <v>0</v>
      </c>
      <c r="Q309" s="1">
        <v>0</v>
      </c>
      <c r="R309" s="1">
        <v>0</v>
      </c>
      <c r="S309" s="1">
        <v>0</v>
      </c>
      <c r="T309" s="1">
        <v>0</v>
      </c>
    </row>
    <row r="310" spans="1:20" x14ac:dyDescent="0.3">
      <c r="A310" s="1" t="s">
        <v>2375</v>
      </c>
      <c r="B310" s="1" t="s">
        <v>2376</v>
      </c>
      <c r="C310" s="1" t="s">
        <v>40</v>
      </c>
      <c r="D310" s="1" t="s">
        <v>22</v>
      </c>
      <c r="E310" s="1" t="s">
        <v>23</v>
      </c>
      <c r="F310" s="1">
        <v>0</v>
      </c>
      <c r="G310" s="1">
        <v>0</v>
      </c>
      <c r="H310" s="1">
        <v>0</v>
      </c>
      <c r="I310" s="1">
        <v>0</v>
      </c>
      <c r="J310" s="1">
        <v>0</v>
      </c>
      <c r="K310" s="1">
        <v>0</v>
      </c>
      <c r="L310" s="1">
        <v>0</v>
      </c>
      <c r="M310" s="1">
        <v>0</v>
      </c>
      <c r="N310" s="1">
        <v>0</v>
      </c>
      <c r="O310" s="1">
        <v>2.2753130000000001</v>
      </c>
      <c r="P310" s="1">
        <v>0</v>
      </c>
      <c r="Q310" s="1">
        <v>0</v>
      </c>
      <c r="R310" s="1">
        <v>0</v>
      </c>
      <c r="S310" s="1">
        <v>0</v>
      </c>
      <c r="T310" s="1">
        <v>0</v>
      </c>
    </row>
    <row r="311" spans="1:20" x14ac:dyDescent="0.3">
      <c r="A311" s="1" t="s">
        <v>2377</v>
      </c>
      <c r="B311" s="1" t="s">
        <v>2378</v>
      </c>
      <c r="C311" s="1" t="s">
        <v>1799</v>
      </c>
      <c r="D311" s="1" t="s">
        <v>22</v>
      </c>
      <c r="E311" s="1" t="s">
        <v>23</v>
      </c>
      <c r="F311" s="1">
        <v>0</v>
      </c>
      <c r="G311" s="1">
        <v>0</v>
      </c>
      <c r="H311" s="1">
        <v>0</v>
      </c>
      <c r="I311" s="1">
        <v>0</v>
      </c>
      <c r="J311" s="1">
        <v>0</v>
      </c>
      <c r="K311" s="1">
        <v>0</v>
      </c>
      <c r="L311" s="1">
        <v>0</v>
      </c>
      <c r="M311" s="1">
        <v>0</v>
      </c>
      <c r="N311" s="1">
        <v>0</v>
      </c>
      <c r="O311" s="1">
        <v>2.0703930000000001</v>
      </c>
      <c r="P311" s="1">
        <v>0</v>
      </c>
      <c r="Q311" s="1">
        <v>0</v>
      </c>
      <c r="R311" s="1">
        <v>0</v>
      </c>
      <c r="S311" s="1">
        <v>0</v>
      </c>
      <c r="T311" s="1">
        <v>0</v>
      </c>
    </row>
    <row r="312" spans="1:20" x14ac:dyDescent="0.3">
      <c r="A312" s="1" t="s">
        <v>2379</v>
      </c>
      <c r="B312" s="1" t="s">
        <v>2380</v>
      </c>
      <c r="C312" s="1" t="s">
        <v>40</v>
      </c>
      <c r="D312" s="1" t="s">
        <v>22</v>
      </c>
      <c r="E312" s="1" t="s">
        <v>23</v>
      </c>
      <c r="F312" s="1">
        <v>0</v>
      </c>
      <c r="G312" s="1">
        <v>0</v>
      </c>
      <c r="H312" s="1">
        <v>0</v>
      </c>
      <c r="I312" s="1">
        <v>1.3831258639999999</v>
      </c>
      <c r="J312" s="1">
        <v>0</v>
      </c>
      <c r="K312" s="1">
        <v>0</v>
      </c>
      <c r="L312" s="1">
        <v>0</v>
      </c>
      <c r="M312" s="1">
        <v>0</v>
      </c>
      <c r="N312" s="1">
        <v>0</v>
      </c>
      <c r="O312" s="1">
        <v>0</v>
      </c>
      <c r="P312" s="1">
        <v>0</v>
      </c>
      <c r="Q312" s="1">
        <v>0</v>
      </c>
      <c r="R312" s="1">
        <v>0</v>
      </c>
      <c r="S312" s="1">
        <v>0</v>
      </c>
      <c r="T312" s="1">
        <v>0</v>
      </c>
    </row>
    <row r="313" spans="1:20" x14ac:dyDescent="0.3">
      <c r="A313" s="1" t="s">
        <v>2381</v>
      </c>
      <c r="B313" s="1" t="s">
        <v>2382</v>
      </c>
      <c r="C313" s="1" t="s">
        <v>40</v>
      </c>
      <c r="D313" s="1" t="s">
        <v>22</v>
      </c>
      <c r="E313" s="1" t="s">
        <v>23</v>
      </c>
      <c r="F313" s="1">
        <v>0</v>
      </c>
      <c r="G313" s="1">
        <v>0</v>
      </c>
      <c r="H313" s="1">
        <v>0</v>
      </c>
      <c r="I313" s="1">
        <v>1.1841330000000001</v>
      </c>
      <c r="J313" s="1">
        <v>0</v>
      </c>
      <c r="K313" s="1">
        <v>0</v>
      </c>
      <c r="L313" s="1">
        <v>0</v>
      </c>
      <c r="M313" s="1">
        <v>0</v>
      </c>
      <c r="N313" s="1">
        <v>0</v>
      </c>
      <c r="O313" s="1">
        <v>0</v>
      </c>
      <c r="P313" s="1">
        <v>0</v>
      </c>
      <c r="Q313" s="1">
        <v>0</v>
      </c>
      <c r="R313" s="1">
        <v>0</v>
      </c>
      <c r="S313" s="1">
        <v>0</v>
      </c>
      <c r="T313" s="1">
        <v>0</v>
      </c>
    </row>
    <row r="314" spans="1:20" x14ac:dyDescent="0.3">
      <c r="A314" s="1" t="s">
        <v>2383</v>
      </c>
      <c r="B314" s="1" t="s">
        <v>2384</v>
      </c>
      <c r="C314" s="1" t="s">
        <v>40</v>
      </c>
      <c r="D314" s="1" t="s">
        <v>22</v>
      </c>
      <c r="E314" s="1" t="s">
        <v>23</v>
      </c>
      <c r="F314" s="1">
        <v>0</v>
      </c>
      <c r="G314" s="1">
        <v>0</v>
      </c>
      <c r="H314" s="1">
        <v>0</v>
      </c>
      <c r="I314" s="1">
        <v>0.82918739600000002</v>
      </c>
      <c r="J314" s="1">
        <v>0</v>
      </c>
      <c r="K314" s="1">
        <v>0</v>
      </c>
      <c r="L314" s="1">
        <v>0</v>
      </c>
      <c r="M314" s="1">
        <v>0</v>
      </c>
      <c r="N314" s="1">
        <v>0</v>
      </c>
      <c r="O314" s="1">
        <v>0</v>
      </c>
      <c r="P314" s="1">
        <v>0</v>
      </c>
      <c r="Q314" s="1">
        <v>0</v>
      </c>
      <c r="R314" s="1">
        <v>0</v>
      </c>
      <c r="S314" s="1">
        <v>0</v>
      </c>
      <c r="T314" s="1">
        <v>0</v>
      </c>
    </row>
    <row r="315" spans="1:20" x14ac:dyDescent="0.3">
      <c r="A315" s="1" t="s">
        <v>546</v>
      </c>
      <c r="B315" s="1" t="s">
        <v>547</v>
      </c>
      <c r="C315" s="1" t="s">
        <v>104</v>
      </c>
      <c r="D315" s="1" t="s">
        <v>74</v>
      </c>
      <c r="E315" s="1" t="s">
        <v>63</v>
      </c>
      <c r="F315" s="1">
        <v>5418.1117539999996</v>
      </c>
      <c r="G315" s="1">
        <v>4658.9595380000001</v>
      </c>
      <c r="H315" s="1">
        <v>7.7071290939999999</v>
      </c>
      <c r="I315" s="1">
        <v>2895.4986039999999</v>
      </c>
      <c r="J315" s="1">
        <v>2259.3517139999999</v>
      </c>
      <c r="K315" s="1">
        <v>196.01684854000001</v>
      </c>
      <c r="L315" s="1">
        <v>10564.820643999999</v>
      </c>
      <c r="M315" s="1">
        <v>14955.305304</v>
      </c>
      <c r="N315" s="1">
        <v>7763.0057800000004</v>
      </c>
      <c r="O315" s="1">
        <v>867.54792320000001</v>
      </c>
      <c r="P315" s="1">
        <v>999.21188940000002</v>
      </c>
      <c r="Q315" s="1">
        <v>422.77245299999998</v>
      </c>
      <c r="R315" s="1">
        <v>1790.0202394</v>
      </c>
      <c r="S315" s="1">
        <v>1867.2392072</v>
      </c>
      <c r="T315" s="1">
        <v>1226.048841</v>
      </c>
    </row>
    <row r="316" spans="1:20" x14ac:dyDescent="0.3">
      <c r="A316" s="1" t="s">
        <v>548</v>
      </c>
      <c r="B316" s="1" t="s">
        <v>549</v>
      </c>
      <c r="C316" s="1" t="s">
        <v>104</v>
      </c>
      <c r="D316" s="1" t="s">
        <v>74</v>
      </c>
      <c r="E316" s="1" t="s">
        <v>63</v>
      </c>
      <c r="F316" s="1">
        <v>10801.502514</v>
      </c>
      <c r="G316" s="1">
        <v>12155.63867</v>
      </c>
      <c r="H316" s="1">
        <v>13055.750770000001</v>
      </c>
      <c r="I316" s="1">
        <v>5029.6977580000002</v>
      </c>
      <c r="J316" s="1">
        <v>3890.6225119999999</v>
      </c>
      <c r="K316" s="1">
        <v>3231.0113019999999</v>
      </c>
      <c r="L316" s="1">
        <v>533.1769994</v>
      </c>
      <c r="M316" s="1">
        <v>1169.71858</v>
      </c>
      <c r="N316" s="1">
        <v>338.83117859999999</v>
      </c>
      <c r="O316" s="1">
        <v>1589.5377923999999</v>
      </c>
      <c r="P316" s="1">
        <v>1116.6443552000001</v>
      </c>
      <c r="Q316" s="1">
        <v>413.47287940000001</v>
      </c>
      <c r="R316" s="1">
        <v>1323.7588639999999</v>
      </c>
      <c r="S316" s="1">
        <v>298.16459079999998</v>
      </c>
      <c r="T316" s="1">
        <v>161.79246319999999</v>
      </c>
    </row>
    <row r="317" spans="1:20" x14ac:dyDescent="0.3">
      <c r="A317" s="1" t="s">
        <v>730</v>
      </c>
      <c r="B317" s="1" t="s">
        <v>1880</v>
      </c>
      <c r="C317" s="1" t="s">
        <v>104</v>
      </c>
      <c r="D317" s="1" t="s">
        <v>74</v>
      </c>
      <c r="E317" s="1" t="s">
        <v>63</v>
      </c>
      <c r="F317" s="1">
        <v>4709.8946139999998</v>
      </c>
      <c r="G317" s="1">
        <v>5386.2696059999998</v>
      </c>
      <c r="H317" s="1">
        <v>10879.606395000001</v>
      </c>
      <c r="I317" s="1">
        <v>824.00527482999996</v>
      </c>
      <c r="J317" s="1">
        <v>447.40384182000003</v>
      </c>
      <c r="K317" s="1">
        <v>947.248739</v>
      </c>
      <c r="L317" s="1">
        <v>277.49287997599998</v>
      </c>
      <c r="M317" s="1">
        <v>377.58587269999998</v>
      </c>
      <c r="N317" s="1">
        <v>189.57951424999999</v>
      </c>
      <c r="O317" s="1">
        <v>1207.7715578</v>
      </c>
      <c r="P317" s="1">
        <v>933.43702350000001</v>
      </c>
      <c r="Q317" s="1">
        <v>272.20941457999999</v>
      </c>
      <c r="R317" s="1">
        <v>950.59112110000001</v>
      </c>
      <c r="S317" s="1">
        <v>243.94277259699999</v>
      </c>
      <c r="T317" s="1">
        <v>150.45409050000001</v>
      </c>
    </row>
    <row r="318" spans="1:20" x14ac:dyDescent="0.3">
      <c r="A318" s="1" t="s">
        <v>1885</v>
      </c>
      <c r="B318" s="1" t="s">
        <v>561</v>
      </c>
      <c r="C318" s="1" t="s">
        <v>104</v>
      </c>
      <c r="D318" s="1" t="s">
        <v>74</v>
      </c>
      <c r="E318" s="1" t="s">
        <v>63</v>
      </c>
      <c r="F318" s="1">
        <v>5383.3040639999999</v>
      </c>
      <c r="G318" s="1">
        <v>6405.6010179000004</v>
      </c>
      <c r="H318" s="1">
        <v>5936.4285680000003</v>
      </c>
      <c r="I318" s="1">
        <v>2136.9533317</v>
      </c>
      <c r="J318" s="1">
        <v>1458.2013896200001</v>
      </c>
      <c r="K318" s="1">
        <v>2172.3052853999998</v>
      </c>
      <c r="L318" s="1">
        <v>173.12946332000001</v>
      </c>
      <c r="M318" s="1">
        <v>548.21854800000006</v>
      </c>
      <c r="N318" s="1">
        <v>119.27892653000001</v>
      </c>
      <c r="O318" s="1">
        <v>892.10482375499998</v>
      </c>
      <c r="P318" s="1">
        <v>629.48144864400001</v>
      </c>
      <c r="Q318" s="1">
        <v>251.30617727999999</v>
      </c>
      <c r="R318" s="1">
        <v>650.20323043600001</v>
      </c>
      <c r="S318" s="1">
        <v>73.717223849999996</v>
      </c>
      <c r="T318" s="1">
        <v>50.669475290000001</v>
      </c>
    </row>
    <row r="319" spans="1:20" x14ac:dyDescent="0.3">
      <c r="A319" s="1" t="s">
        <v>1996</v>
      </c>
      <c r="B319" s="1" t="s">
        <v>1997</v>
      </c>
      <c r="C319" s="1" t="s">
        <v>1998</v>
      </c>
      <c r="D319" s="1" t="s">
        <v>74</v>
      </c>
      <c r="E319" s="1" t="s">
        <v>63</v>
      </c>
      <c r="F319" s="1">
        <v>19.834710000000001</v>
      </c>
      <c r="G319" s="1">
        <v>57.300280000000001</v>
      </c>
      <c r="H319" s="1">
        <v>3499.5383189999998</v>
      </c>
      <c r="I319" s="1">
        <v>16.29786807</v>
      </c>
      <c r="J319" s="1">
        <v>33.052516140000002</v>
      </c>
      <c r="K319" s="1">
        <v>74.693965599999999</v>
      </c>
      <c r="L319" s="1">
        <v>31.167603</v>
      </c>
      <c r="M319" s="1">
        <v>22.003762999999999</v>
      </c>
      <c r="N319" s="1">
        <v>1.56128</v>
      </c>
      <c r="O319" s="1">
        <v>13.452328</v>
      </c>
      <c r="P319" s="1">
        <v>12.490242</v>
      </c>
      <c r="Q319" s="1">
        <v>33.437815000000001</v>
      </c>
      <c r="R319" s="1">
        <v>8.8275629999999996</v>
      </c>
      <c r="S319" s="1">
        <v>2.5839789999999998</v>
      </c>
      <c r="T319" s="1">
        <v>5.1648839999999998</v>
      </c>
    </row>
    <row r="320" spans="1:20" x14ac:dyDescent="0.3">
      <c r="A320" s="1" t="s">
        <v>2043</v>
      </c>
      <c r="B320" s="1" t="s">
        <v>816</v>
      </c>
      <c r="C320" s="1" t="s">
        <v>104</v>
      </c>
      <c r="D320" s="1" t="s">
        <v>74</v>
      </c>
      <c r="E320" s="1" t="s">
        <v>63</v>
      </c>
      <c r="F320" s="1">
        <v>614.15442289999999</v>
      </c>
      <c r="G320" s="1">
        <v>475.15972249999999</v>
      </c>
      <c r="H320" s="1">
        <v>0</v>
      </c>
      <c r="I320" s="1">
        <v>70.886634389999998</v>
      </c>
      <c r="J320" s="1">
        <v>30.933350999999998</v>
      </c>
      <c r="K320" s="1">
        <v>48.838728000000003</v>
      </c>
      <c r="L320" s="1">
        <v>6.7114093959999996</v>
      </c>
      <c r="M320" s="1">
        <v>9.9742599999999992</v>
      </c>
      <c r="N320" s="1">
        <v>11.2922127</v>
      </c>
      <c r="O320" s="1">
        <v>254.76219789999999</v>
      </c>
      <c r="P320" s="1">
        <v>354.1394153</v>
      </c>
      <c r="Q320" s="1">
        <v>57.099644740000002</v>
      </c>
      <c r="R320" s="1">
        <v>75.291496929999994</v>
      </c>
      <c r="S320" s="1">
        <v>6.0060060000000002</v>
      </c>
      <c r="T320" s="1">
        <v>18.041395600000001</v>
      </c>
    </row>
    <row r="321" spans="1:20" x14ac:dyDescent="0.3">
      <c r="A321" s="1" t="s">
        <v>1112</v>
      </c>
      <c r="B321" s="1" t="s">
        <v>1113</v>
      </c>
      <c r="C321" s="1" t="s">
        <v>104</v>
      </c>
      <c r="D321" s="1" t="s">
        <v>74</v>
      </c>
      <c r="E321" s="1" t="s">
        <v>63</v>
      </c>
      <c r="F321" s="1">
        <v>18.518519999999999</v>
      </c>
      <c r="G321" s="1">
        <v>32.407409999999999</v>
      </c>
      <c r="H321" s="1">
        <v>0</v>
      </c>
      <c r="I321" s="1">
        <v>4.6296299999999997</v>
      </c>
      <c r="J321" s="1">
        <v>0</v>
      </c>
      <c r="K321" s="1">
        <v>4.6296299999999997</v>
      </c>
      <c r="L321" s="1">
        <v>0</v>
      </c>
      <c r="M321" s="1">
        <v>4.6296299999999997</v>
      </c>
      <c r="N321" s="1">
        <v>0</v>
      </c>
      <c r="O321" s="1">
        <v>37.114781000000001</v>
      </c>
      <c r="P321" s="1">
        <v>63.187469</v>
      </c>
      <c r="Q321" s="1">
        <v>0</v>
      </c>
      <c r="R321" s="1">
        <v>26.082656</v>
      </c>
      <c r="S321" s="1">
        <v>0</v>
      </c>
      <c r="T321" s="1">
        <v>4.9920869999999997</v>
      </c>
    </row>
    <row r="322" spans="1:20" x14ac:dyDescent="0.3">
      <c r="A322" s="1" t="s">
        <v>1803</v>
      </c>
      <c r="B322" s="1" t="s">
        <v>1804</v>
      </c>
      <c r="C322" s="1" t="s">
        <v>1805</v>
      </c>
      <c r="D322" s="1" t="s">
        <v>1806</v>
      </c>
      <c r="E322" s="1" t="s">
        <v>28</v>
      </c>
      <c r="F322" s="1">
        <v>10395.07986016</v>
      </c>
      <c r="G322" s="1">
        <v>10467.2324783</v>
      </c>
      <c r="H322" s="1">
        <v>12977.124207999999</v>
      </c>
      <c r="I322" s="1">
        <v>4147.3542752089998</v>
      </c>
      <c r="J322" s="1">
        <v>2360.9162952090001</v>
      </c>
      <c r="K322" s="1">
        <v>4008.9565957700001</v>
      </c>
      <c r="L322" s="1">
        <v>9205.6607160000003</v>
      </c>
      <c r="M322" s="1">
        <v>12699.628240814</v>
      </c>
      <c r="N322" s="1">
        <v>5915.3707299999996</v>
      </c>
      <c r="O322" s="1">
        <v>2337.5054239999999</v>
      </c>
      <c r="P322" s="1">
        <v>1969.4348623999999</v>
      </c>
      <c r="Q322" s="1">
        <v>594.95310380000001</v>
      </c>
      <c r="R322" s="1">
        <v>2644.4746991000002</v>
      </c>
      <c r="S322" s="1">
        <v>2155.7972433330001</v>
      </c>
      <c r="T322" s="1">
        <v>1134.5758028</v>
      </c>
    </row>
    <row r="323" spans="1:20" x14ac:dyDescent="0.3">
      <c r="A323" s="1" t="s">
        <v>1810</v>
      </c>
      <c r="B323" s="1" t="s">
        <v>1807</v>
      </c>
      <c r="C323" s="1" t="s">
        <v>1805</v>
      </c>
      <c r="D323" s="1" t="s">
        <v>1806</v>
      </c>
      <c r="E323" s="1" t="s">
        <v>28</v>
      </c>
      <c r="F323" s="1">
        <v>311.55148100000002</v>
      </c>
      <c r="G323" s="1">
        <v>474.29202880000003</v>
      </c>
      <c r="H323" s="1">
        <v>0</v>
      </c>
      <c r="I323" s="1">
        <v>166.14705369999999</v>
      </c>
      <c r="J323" s="1">
        <v>87.585631809999995</v>
      </c>
      <c r="K323" s="1">
        <v>838.45500049999998</v>
      </c>
      <c r="L323" s="1">
        <v>18.81369909</v>
      </c>
      <c r="M323" s="1">
        <v>152.70018060000001</v>
      </c>
      <c r="N323" s="1">
        <v>0</v>
      </c>
      <c r="O323" s="1">
        <v>159.3442977</v>
      </c>
      <c r="P323" s="1">
        <v>162.22133199999999</v>
      </c>
      <c r="Q323" s="1">
        <v>11.80170693</v>
      </c>
      <c r="R323" s="1">
        <v>34.502826249999998</v>
      </c>
      <c r="S323" s="1">
        <v>11.623562</v>
      </c>
      <c r="T323" s="1">
        <v>26.445318</v>
      </c>
    </row>
    <row r="324" spans="1:20" x14ac:dyDescent="0.3">
      <c r="A324" s="1" t="s">
        <v>1811</v>
      </c>
      <c r="B324" s="1" t="s">
        <v>1812</v>
      </c>
      <c r="C324" s="1" t="s">
        <v>1805</v>
      </c>
      <c r="D324" s="1" t="s">
        <v>1806</v>
      </c>
      <c r="E324" s="1" t="s">
        <v>28</v>
      </c>
      <c r="F324" s="1">
        <v>64.281760000000006</v>
      </c>
      <c r="G324" s="1">
        <v>129.23342</v>
      </c>
      <c r="H324" s="1">
        <v>0</v>
      </c>
      <c r="I324" s="1">
        <v>0</v>
      </c>
      <c r="J324" s="1">
        <v>0</v>
      </c>
      <c r="K324" s="1">
        <v>86.328719000000007</v>
      </c>
      <c r="L324" s="1">
        <v>0</v>
      </c>
      <c r="M324" s="1">
        <v>5.3469150000000001</v>
      </c>
      <c r="N324" s="1">
        <v>0</v>
      </c>
      <c r="O324" s="1">
        <v>0</v>
      </c>
      <c r="P324" s="1">
        <v>0</v>
      </c>
      <c r="Q324" s="1">
        <v>0</v>
      </c>
      <c r="R324" s="1">
        <v>0</v>
      </c>
      <c r="S324" s="1">
        <v>0</v>
      </c>
      <c r="T324" s="1">
        <v>0</v>
      </c>
    </row>
    <row r="325" spans="1:20" x14ac:dyDescent="0.3">
      <c r="A325" s="1" t="s">
        <v>1886</v>
      </c>
      <c r="B325" s="1" t="s">
        <v>1887</v>
      </c>
      <c r="C325" s="1" t="s">
        <v>1805</v>
      </c>
      <c r="D325" s="1" t="s">
        <v>1806</v>
      </c>
      <c r="E325" s="1" t="s">
        <v>28</v>
      </c>
      <c r="F325" s="1">
        <v>5383.3040639999999</v>
      </c>
      <c r="G325" s="1">
        <v>6405.6010179000004</v>
      </c>
      <c r="H325" s="1">
        <v>5936.4285680000003</v>
      </c>
      <c r="I325" s="1">
        <v>2136.9533317</v>
      </c>
      <c r="J325" s="1">
        <v>1458.2013896200001</v>
      </c>
      <c r="K325" s="1">
        <v>2172.3052853999998</v>
      </c>
      <c r="L325" s="1">
        <v>173.12946332000001</v>
      </c>
      <c r="M325" s="1">
        <v>548.21854800000006</v>
      </c>
      <c r="N325" s="1">
        <v>119.27892653000001</v>
      </c>
      <c r="O325" s="1">
        <v>892.10482375499998</v>
      </c>
      <c r="P325" s="1">
        <v>629.48144864400001</v>
      </c>
      <c r="Q325" s="1">
        <v>251.30617727999999</v>
      </c>
      <c r="R325" s="1">
        <v>650.20323043600001</v>
      </c>
      <c r="S325" s="1">
        <v>73.717223849999996</v>
      </c>
      <c r="T325" s="1">
        <v>50.669475290000001</v>
      </c>
    </row>
    <row r="326" spans="1:20" x14ac:dyDescent="0.3">
      <c r="A326" s="1" t="s">
        <v>1913</v>
      </c>
      <c r="B326" s="1" t="s">
        <v>1914</v>
      </c>
      <c r="C326" s="1" t="s">
        <v>58</v>
      </c>
      <c r="D326" s="1" t="s">
        <v>27</v>
      </c>
      <c r="E326" s="1" t="s">
        <v>28</v>
      </c>
      <c r="F326" s="1">
        <v>391.63428169999997</v>
      </c>
      <c r="G326" s="1">
        <v>307.63915170000001</v>
      </c>
      <c r="H326" s="1">
        <v>2815.7248066000002</v>
      </c>
      <c r="I326" s="1">
        <v>1868.5129099999999</v>
      </c>
      <c r="J326" s="1">
        <v>5083.6981880000003</v>
      </c>
      <c r="K326" s="1">
        <v>1586.7939879999999</v>
      </c>
      <c r="L326" s="1">
        <v>431.57893309999997</v>
      </c>
      <c r="M326" s="1">
        <v>652.10231269999997</v>
      </c>
      <c r="N326" s="1">
        <v>741.7267789</v>
      </c>
      <c r="O326" s="1">
        <v>518.09426350000001</v>
      </c>
      <c r="P326" s="1">
        <v>617.41626180000003</v>
      </c>
      <c r="Q326" s="1">
        <v>295.63440409999998</v>
      </c>
      <c r="R326" s="1">
        <v>442.95364610000001</v>
      </c>
      <c r="S326" s="1">
        <v>907.02063410000005</v>
      </c>
      <c r="T326" s="1">
        <v>181.47521990000001</v>
      </c>
    </row>
    <row r="327" spans="1:20" x14ac:dyDescent="0.3">
      <c r="A327" s="1" t="s">
        <v>2002</v>
      </c>
      <c r="B327" s="1" t="s">
        <v>831</v>
      </c>
      <c r="C327" s="1" t="s">
        <v>1805</v>
      </c>
      <c r="D327" s="1" t="s">
        <v>1806</v>
      </c>
      <c r="E327" s="1" t="s">
        <v>28</v>
      </c>
      <c r="F327" s="1">
        <v>142.9736</v>
      </c>
      <c r="G327" s="1">
        <v>360.14456000000001</v>
      </c>
      <c r="H327" s="1">
        <v>0</v>
      </c>
      <c r="I327" s="1">
        <v>204.483554</v>
      </c>
      <c r="J327" s="1">
        <v>47.815415999999999</v>
      </c>
      <c r="K327" s="1">
        <v>422.78770200000002</v>
      </c>
      <c r="L327" s="1">
        <v>282.59447039999998</v>
      </c>
      <c r="M327" s="1">
        <v>556.58349380000004</v>
      </c>
      <c r="N327" s="1">
        <v>252.18476899999999</v>
      </c>
      <c r="O327" s="1">
        <v>345.24250360000002</v>
      </c>
      <c r="P327" s="1">
        <v>421.80687419999998</v>
      </c>
      <c r="Q327" s="1">
        <v>201.60789500000001</v>
      </c>
      <c r="R327" s="1">
        <v>191.60407874000001</v>
      </c>
      <c r="S327" s="1">
        <v>90.751694119999996</v>
      </c>
      <c r="T327" s="1">
        <v>89.703110019999997</v>
      </c>
    </row>
    <row r="328" spans="1:20" x14ac:dyDescent="0.3">
      <c r="A328" s="1" t="s">
        <v>2005</v>
      </c>
      <c r="B328" s="1" t="s">
        <v>2006</v>
      </c>
      <c r="C328" s="1" t="s">
        <v>1805</v>
      </c>
      <c r="D328" s="1" t="s">
        <v>1806</v>
      </c>
      <c r="E328" s="1" t="s">
        <v>28</v>
      </c>
      <c r="F328" s="1">
        <v>586.36977060000004</v>
      </c>
      <c r="G328" s="1">
        <v>843.00494819999994</v>
      </c>
      <c r="H328" s="1">
        <v>11.695906431999999</v>
      </c>
      <c r="I328" s="1">
        <v>296.53879860000001</v>
      </c>
      <c r="J328" s="1">
        <v>110.505481</v>
      </c>
      <c r="K328" s="1">
        <v>1469.995318</v>
      </c>
      <c r="L328" s="1">
        <v>18.561187916000002</v>
      </c>
      <c r="M328" s="1">
        <v>190.72619556000001</v>
      </c>
      <c r="N328" s="1">
        <v>2.8368799999999998</v>
      </c>
      <c r="O328" s="1">
        <v>3.436426</v>
      </c>
      <c r="P328" s="1">
        <v>5.8479532159999996</v>
      </c>
      <c r="Q328" s="1">
        <v>0</v>
      </c>
      <c r="R328" s="1">
        <v>0</v>
      </c>
      <c r="S328" s="1">
        <v>0</v>
      </c>
      <c r="T328" s="1">
        <v>0</v>
      </c>
    </row>
    <row r="329" spans="1:20" x14ac:dyDescent="0.3">
      <c r="A329" s="1" t="s">
        <v>2147</v>
      </c>
      <c r="B329" s="1" t="s">
        <v>2148</v>
      </c>
      <c r="C329" s="1" t="s">
        <v>1805</v>
      </c>
      <c r="D329" s="1" t="s">
        <v>1806</v>
      </c>
      <c r="E329" s="1" t="s">
        <v>28</v>
      </c>
      <c r="F329" s="1">
        <v>37.378399999999999</v>
      </c>
      <c r="G329" s="1">
        <v>96.75712</v>
      </c>
      <c r="H329" s="1">
        <v>0</v>
      </c>
      <c r="I329" s="1">
        <v>17.636685</v>
      </c>
      <c r="J329" s="1">
        <v>12.34568</v>
      </c>
      <c r="K329" s="1">
        <v>55.728644000000003</v>
      </c>
      <c r="L329" s="1">
        <v>0</v>
      </c>
      <c r="M329" s="1">
        <v>0</v>
      </c>
      <c r="N329" s="1">
        <v>0</v>
      </c>
      <c r="O329" s="1">
        <v>57.600726000000002</v>
      </c>
      <c r="P329" s="1">
        <v>73.691360000000003</v>
      </c>
      <c r="Q329" s="1">
        <v>0</v>
      </c>
      <c r="R329" s="1">
        <v>11.602099000000001</v>
      </c>
      <c r="S329" s="1">
        <v>26.881720430000001</v>
      </c>
      <c r="T329" s="1">
        <v>5.3763439999999996</v>
      </c>
    </row>
    <row r="330" spans="1:20" x14ac:dyDescent="0.3">
      <c r="A330" s="1" t="s">
        <v>2165</v>
      </c>
      <c r="B330" s="1" t="s">
        <v>1812</v>
      </c>
      <c r="C330" s="1" t="s">
        <v>1805</v>
      </c>
      <c r="D330" s="1" t="s">
        <v>1806</v>
      </c>
      <c r="E330" s="1" t="s">
        <v>28</v>
      </c>
      <c r="F330" s="1">
        <v>64.281760000000006</v>
      </c>
      <c r="G330" s="1">
        <v>129.23342</v>
      </c>
      <c r="H330" s="1">
        <v>0</v>
      </c>
      <c r="I330" s="1">
        <v>0</v>
      </c>
      <c r="J330" s="1">
        <v>0</v>
      </c>
      <c r="K330" s="1">
        <v>86.328719000000007</v>
      </c>
      <c r="L330" s="1">
        <v>0</v>
      </c>
      <c r="M330" s="1">
        <v>5.3469150000000001</v>
      </c>
      <c r="N330" s="1">
        <v>0</v>
      </c>
      <c r="O330" s="1">
        <v>0</v>
      </c>
      <c r="P330" s="1">
        <v>0</v>
      </c>
      <c r="Q330" s="1">
        <v>0</v>
      </c>
      <c r="R330" s="1">
        <v>0</v>
      </c>
      <c r="S330" s="1">
        <v>0</v>
      </c>
      <c r="T330" s="1">
        <v>0</v>
      </c>
    </row>
    <row r="331" spans="1:20" x14ac:dyDescent="0.3">
      <c r="A331" s="1" t="s">
        <v>2173</v>
      </c>
      <c r="B331" s="1" t="s">
        <v>2172</v>
      </c>
      <c r="C331" s="1" t="s">
        <v>1805</v>
      </c>
      <c r="D331" s="1" t="s">
        <v>1806</v>
      </c>
      <c r="E331" s="1" t="s">
        <v>28</v>
      </c>
      <c r="F331" s="1">
        <v>57.42568283</v>
      </c>
      <c r="G331" s="1">
        <v>88.575410969999993</v>
      </c>
      <c r="H331" s="1">
        <v>0</v>
      </c>
      <c r="I331" s="1">
        <v>3.6830738759999999</v>
      </c>
      <c r="J331" s="1">
        <v>1.6750418760000001</v>
      </c>
      <c r="K331" s="1">
        <v>93.923433470000006</v>
      </c>
      <c r="L331" s="1">
        <v>0</v>
      </c>
      <c r="M331" s="1">
        <v>2.5125628139999998</v>
      </c>
      <c r="N331" s="1">
        <v>0</v>
      </c>
      <c r="O331" s="1">
        <v>0</v>
      </c>
      <c r="P331" s="1">
        <v>0</v>
      </c>
      <c r="Q331" s="1">
        <v>0</v>
      </c>
      <c r="R331" s="1">
        <v>0</v>
      </c>
      <c r="S331" s="1">
        <v>0</v>
      </c>
      <c r="T331" s="1">
        <v>0</v>
      </c>
    </row>
    <row r="332" spans="1:20" x14ac:dyDescent="0.3">
      <c r="A332" s="1" t="s">
        <v>2176</v>
      </c>
      <c r="B332" s="1" t="s">
        <v>2177</v>
      </c>
      <c r="C332" s="1" t="s">
        <v>1805</v>
      </c>
      <c r="D332" s="1" t="s">
        <v>1806</v>
      </c>
      <c r="E332" s="1" t="s">
        <v>28</v>
      </c>
      <c r="F332" s="1">
        <v>28.011199999999999</v>
      </c>
      <c r="G332" s="1">
        <v>53.921570000000003</v>
      </c>
      <c r="H332" s="1">
        <v>0</v>
      </c>
      <c r="I332" s="1">
        <v>27.243503</v>
      </c>
      <c r="J332" s="1">
        <v>19.728973</v>
      </c>
      <c r="K332" s="1">
        <v>47.777845999999997</v>
      </c>
      <c r="L332" s="1">
        <v>0</v>
      </c>
      <c r="M332" s="1">
        <v>1.40056</v>
      </c>
      <c r="N332" s="1">
        <v>0</v>
      </c>
      <c r="O332" s="1">
        <v>17.543855959999998</v>
      </c>
      <c r="P332" s="1">
        <v>15.78947</v>
      </c>
      <c r="Q332" s="1">
        <v>0</v>
      </c>
      <c r="R332" s="1">
        <v>5.2631579999999998</v>
      </c>
      <c r="S332" s="1">
        <v>0</v>
      </c>
      <c r="T332" s="1">
        <v>10.52632</v>
      </c>
    </row>
    <row r="333" spans="1:20" x14ac:dyDescent="0.3">
      <c r="A333" s="1" t="s">
        <v>2181</v>
      </c>
      <c r="B333" s="1" t="s">
        <v>2182</v>
      </c>
      <c r="C333" s="1" t="s">
        <v>1805</v>
      </c>
      <c r="D333" s="1" t="s">
        <v>1806</v>
      </c>
      <c r="E333" s="1" t="s">
        <v>28</v>
      </c>
      <c r="F333" s="1">
        <v>75.92259</v>
      </c>
      <c r="G333" s="1">
        <v>78.981219999999993</v>
      </c>
      <c r="H333" s="1">
        <v>0</v>
      </c>
      <c r="I333" s="1">
        <v>0</v>
      </c>
      <c r="J333" s="1">
        <v>0</v>
      </c>
      <c r="K333" s="1">
        <v>51.672333000000002</v>
      </c>
      <c r="L333" s="1">
        <v>0</v>
      </c>
      <c r="M333" s="1">
        <v>11.634223</v>
      </c>
      <c r="N333" s="1">
        <v>0</v>
      </c>
      <c r="O333" s="1">
        <v>0</v>
      </c>
      <c r="P333" s="1">
        <v>0</v>
      </c>
      <c r="Q333" s="1">
        <v>0</v>
      </c>
      <c r="R333" s="1">
        <v>0</v>
      </c>
      <c r="S333" s="1">
        <v>0</v>
      </c>
      <c r="T333" s="1">
        <v>0</v>
      </c>
    </row>
    <row r="334" spans="1:20" x14ac:dyDescent="0.3">
      <c r="A334" s="1" t="s">
        <v>2185</v>
      </c>
      <c r="B334" s="1" t="s">
        <v>2186</v>
      </c>
      <c r="C334" s="1" t="s">
        <v>1805</v>
      </c>
      <c r="D334" s="1" t="s">
        <v>1806</v>
      </c>
      <c r="E334" s="1" t="s">
        <v>28</v>
      </c>
      <c r="F334" s="1">
        <v>32.407400000000003</v>
      </c>
      <c r="G334" s="1">
        <v>55.55556</v>
      </c>
      <c r="H334" s="1">
        <v>0</v>
      </c>
      <c r="I334" s="1">
        <v>9.2592599999999994</v>
      </c>
      <c r="J334" s="1">
        <v>0</v>
      </c>
      <c r="K334" s="1">
        <v>111.11112</v>
      </c>
      <c r="L334" s="1">
        <v>0</v>
      </c>
      <c r="M334" s="1">
        <v>0</v>
      </c>
      <c r="N334" s="1">
        <v>0</v>
      </c>
      <c r="O334" s="1">
        <v>0</v>
      </c>
      <c r="P334" s="1">
        <v>0</v>
      </c>
      <c r="Q334" s="1">
        <v>0</v>
      </c>
      <c r="R334" s="1">
        <v>0</v>
      </c>
      <c r="S334" s="1">
        <v>0</v>
      </c>
      <c r="T334" s="1">
        <v>0</v>
      </c>
    </row>
    <row r="335" spans="1:20" x14ac:dyDescent="0.3">
      <c r="A335" s="1" t="s">
        <v>2202</v>
      </c>
      <c r="B335" s="1" t="s">
        <v>2203</v>
      </c>
      <c r="C335" s="1" t="s">
        <v>1805</v>
      </c>
      <c r="D335" s="1" t="s">
        <v>1806</v>
      </c>
      <c r="E335" s="1" t="s">
        <v>28</v>
      </c>
      <c r="F335" s="1">
        <v>34.895099999999999</v>
      </c>
      <c r="G335" s="1">
        <v>74.722775999999996</v>
      </c>
      <c r="H335" s="1">
        <v>0</v>
      </c>
      <c r="I335" s="1">
        <v>0</v>
      </c>
      <c r="J335" s="1">
        <v>0</v>
      </c>
      <c r="K335" s="1">
        <v>64.820939999999993</v>
      </c>
      <c r="L335" s="1">
        <v>0</v>
      </c>
      <c r="M335" s="1">
        <v>0</v>
      </c>
      <c r="N335" s="1">
        <v>0</v>
      </c>
      <c r="O335" s="1">
        <v>3.4542310000000001</v>
      </c>
      <c r="P335" s="1">
        <v>0</v>
      </c>
      <c r="Q335" s="1">
        <v>0</v>
      </c>
      <c r="R335" s="1">
        <v>0</v>
      </c>
      <c r="S335" s="1">
        <v>0</v>
      </c>
      <c r="T335" s="1">
        <v>0</v>
      </c>
    </row>
    <row r="336" spans="1:20" x14ac:dyDescent="0.3">
      <c r="A336" s="1" t="s">
        <v>2204</v>
      </c>
      <c r="B336" s="1" t="s">
        <v>2205</v>
      </c>
      <c r="C336" s="1" t="s">
        <v>1805</v>
      </c>
      <c r="D336" s="1" t="s">
        <v>1806</v>
      </c>
      <c r="E336" s="1" t="s">
        <v>28</v>
      </c>
      <c r="F336" s="1">
        <v>33.483899999999998</v>
      </c>
      <c r="G336" s="1">
        <v>79.911910000000006</v>
      </c>
      <c r="H336" s="1">
        <v>0</v>
      </c>
      <c r="I336" s="1">
        <v>4.0899799999999997</v>
      </c>
      <c r="J336" s="1">
        <v>0</v>
      </c>
      <c r="K336" s="1">
        <v>44.472909999999999</v>
      </c>
      <c r="L336" s="1">
        <v>5.2910050000000002</v>
      </c>
      <c r="M336" s="1">
        <v>0</v>
      </c>
      <c r="N336" s="1">
        <v>0</v>
      </c>
      <c r="O336" s="1">
        <v>0</v>
      </c>
      <c r="P336" s="1">
        <v>4.0160640000000001</v>
      </c>
      <c r="Q336" s="1">
        <v>0</v>
      </c>
      <c r="R336" s="1">
        <v>0</v>
      </c>
      <c r="S336" s="1">
        <v>0</v>
      </c>
      <c r="T336" s="1">
        <v>0</v>
      </c>
    </row>
    <row r="337" spans="1:20" x14ac:dyDescent="0.3">
      <c r="A337" s="1" t="s">
        <v>2250</v>
      </c>
      <c r="B337" s="1" t="s">
        <v>2251</v>
      </c>
      <c r="C337" s="1" t="s">
        <v>1805</v>
      </c>
      <c r="D337" s="1" t="s">
        <v>1806</v>
      </c>
      <c r="E337" s="1" t="s">
        <v>28</v>
      </c>
      <c r="F337" s="1">
        <v>48.309179999999998</v>
      </c>
      <c r="G337" s="1">
        <v>43.478259999999999</v>
      </c>
      <c r="H337" s="1">
        <v>0</v>
      </c>
      <c r="I337" s="1">
        <v>0</v>
      </c>
      <c r="J337" s="1">
        <v>0</v>
      </c>
      <c r="K337" s="1">
        <v>9.6618359999999992</v>
      </c>
      <c r="L337" s="1">
        <v>0</v>
      </c>
      <c r="M337" s="1">
        <v>9.6618359999999992</v>
      </c>
      <c r="N337" s="1">
        <v>0</v>
      </c>
      <c r="O337" s="1">
        <v>0</v>
      </c>
      <c r="P337" s="1">
        <v>0</v>
      </c>
      <c r="Q337" s="1">
        <v>0</v>
      </c>
      <c r="R337" s="1">
        <v>0</v>
      </c>
      <c r="S337" s="1">
        <v>0</v>
      </c>
      <c r="T337" s="1">
        <v>0</v>
      </c>
    </row>
    <row r="338" spans="1:20" x14ac:dyDescent="0.3">
      <c r="A338" s="1" t="s">
        <v>2256</v>
      </c>
      <c r="B338" s="1" t="s">
        <v>2257</v>
      </c>
      <c r="C338" s="1" t="s">
        <v>1805</v>
      </c>
      <c r="D338" s="1" t="s">
        <v>1806</v>
      </c>
      <c r="E338" s="1" t="s">
        <v>28</v>
      </c>
      <c r="F338" s="1">
        <v>22.494890000000002</v>
      </c>
      <c r="G338" s="1">
        <v>28.629860000000001</v>
      </c>
      <c r="H338" s="1">
        <v>0</v>
      </c>
      <c r="I338" s="1">
        <v>4.0899799999999997</v>
      </c>
      <c r="J338" s="1">
        <v>0</v>
      </c>
      <c r="K338" s="1">
        <v>22.494890000000002</v>
      </c>
      <c r="L338" s="1">
        <v>5.2910050000000002</v>
      </c>
      <c r="M338" s="1">
        <v>0</v>
      </c>
      <c r="N338" s="1">
        <v>0</v>
      </c>
      <c r="O338" s="1">
        <v>0</v>
      </c>
      <c r="P338" s="1">
        <v>4.0160640000000001</v>
      </c>
      <c r="Q338" s="1">
        <v>0</v>
      </c>
      <c r="R338" s="1">
        <v>0</v>
      </c>
      <c r="S338" s="1">
        <v>0</v>
      </c>
      <c r="T338" s="1">
        <v>0</v>
      </c>
    </row>
    <row r="339" spans="1:20" x14ac:dyDescent="0.3">
      <c r="A339" s="1" t="s">
        <v>2309</v>
      </c>
      <c r="B339" s="1" t="s">
        <v>2310</v>
      </c>
      <c r="C339" s="1" t="s">
        <v>1805</v>
      </c>
      <c r="D339" s="1" t="s">
        <v>1806</v>
      </c>
      <c r="E339" s="1" t="s">
        <v>28</v>
      </c>
      <c r="F339" s="1">
        <v>0</v>
      </c>
      <c r="G339" s="1">
        <v>0</v>
      </c>
      <c r="H339" s="1">
        <v>0</v>
      </c>
      <c r="I339" s="1">
        <v>0</v>
      </c>
      <c r="J339" s="1">
        <v>0</v>
      </c>
      <c r="K339" s="1">
        <v>2.7548210000000002</v>
      </c>
      <c r="L339" s="1">
        <v>0</v>
      </c>
      <c r="M339" s="1">
        <v>0</v>
      </c>
      <c r="N339" s="1">
        <v>0</v>
      </c>
      <c r="O339" s="1">
        <v>0</v>
      </c>
      <c r="P339" s="1">
        <v>21.276599999999998</v>
      </c>
      <c r="Q339" s="1">
        <v>0</v>
      </c>
      <c r="R339" s="1">
        <v>7.0921989999999999</v>
      </c>
      <c r="S339" s="1">
        <v>0</v>
      </c>
      <c r="T339" s="1">
        <v>0</v>
      </c>
    </row>
    <row r="340" spans="1:20" x14ac:dyDescent="0.3">
      <c r="A340" s="1" t="s">
        <v>1817</v>
      </c>
      <c r="B340" s="1" t="s">
        <v>816</v>
      </c>
      <c r="C340" s="1" t="s">
        <v>1818</v>
      </c>
      <c r="D340" s="1" t="s">
        <v>1819</v>
      </c>
      <c r="E340" s="1" t="s">
        <v>97</v>
      </c>
      <c r="F340" s="1">
        <v>3748.0288759</v>
      </c>
      <c r="G340" s="1">
        <v>3898.3920465000001</v>
      </c>
      <c r="H340" s="1">
        <v>3588.0248750000001</v>
      </c>
      <c r="I340" s="1">
        <v>1975.24670049</v>
      </c>
      <c r="J340" s="1">
        <v>845.97567349999997</v>
      </c>
      <c r="K340" s="1">
        <v>826.18116669999995</v>
      </c>
      <c r="L340" s="1">
        <v>133.58917707200001</v>
      </c>
      <c r="M340" s="1">
        <v>31.413020769999999</v>
      </c>
      <c r="N340" s="1">
        <v>74.547230819999996</v>
      </c>
      <c r="O340" s="1">
        <v>1464.0327362999999</v>
      </c>
      <c r="P340" s="1">
        <v>1372.1869727999999</v>
      </c>
      <c r="Q340" s="1">
        <v>367.24935932</v>
      </c>
      <c r="R340" s="1">
        <v>1201.45463423</v>
      </c>
      <c r="S340" s="1">
        <v>56.701770027000002</v>
      </c>
      <c r="T340" s="1">
        <v>123.04659854000001</v>
      </c>
    </row>
    <row r="341" spans="1:20" x14ac:dyDescent="0.3">
      <c r="A341" s="1" t="s">
        <v>1905</v>
      </c>
      <c r="B341" s="1" t="s">
        <v>816</v>
      </c>
      <c r="C341" s="1" t="s">
        <v>1818</v>
      </c>
      <c r="D341" s="1" t="s">
        <v>1819</v>
      </c>
      <c r="E341" s="1" t="s">
        <v>97</v>
      </c>
      <c r="F341" s="1">
        <v>3748.0288759</v>
      </c>
      <c r="G341" s="1">
        <v>3898.3920465000001</v>
      </c>
      <c r="H341" s="1">
        <v>3588.0248750000001</v>
      </c>
      <c r="I341" s="1">
        <v>1975.24670049</v>
      </c>
      <c r="J341" s="1">
        <v>845.97567349999997</v>
      </c>
      <c r="K341" s="1">
        <v>826.18116669999995</v>
      </c>
      <c r="L341" s="1">
        <v>133.58917707200001</v>
      </c>
      <c r="M341" s="1">
        <v>31.413020769999999</v>
      </c>
      <c r="N341" s="1">
        <v>74.547230819999996</v>
      </c>
      <c r="O341" s="1">
        <v>1464.0327362999999</v>
      </c>
      <c r="P341" s="1">
        <v>1372.1869727999999</v>
      </c>
      <c r="Q341" s="1">
        <v>367.24935932</v>
      </c>
      <c r="R341" s="1">
        <v>1201.45463423</v>
      </c>
      <c r="S341" s="1">
        <v>56.701770027000002</v>
      </c>
      <c r="T341" s="1">
        <v>123.04659854000001</v>
      </c>
    </row>
    <row r="342" spans="1:20" x14ac:dyDescent="0.3">
      <c r="A342" s="1" t="s">
        <v>1906</v>
      </c>
      <c r="B342" s="1" t="s">
        <v>816</v>
      </c>
      <c r="C342" s="1" t="s">
        <v>1818</v>
      </c>
      <c r="D342" s="1" t="s">
        <v>1819</v>
      </c>
      <c r="E342" s="1" t="s">
        <v>97</v>
      </c>
      <c r="F342" s="1">
        <v>3748.0288759</v>
      </c>
      <c r="G342" s="1">
        <v>3898.3920465000001</v>
      </c>
      <c r="H342" s="1">
        <v>3588.0248750000001</v>
      </c>
      <c r="I342" s="1">
        <v>1975.24670049</v>
      </c>
      <c r="J342" s="1">
        <v>845.97567349999997</v>
      </c>
      <c r="K342" s="1">
        <v>826.18116669999995</v>
      </c>
      <c r="L342" s="1">
        <v>133.58917707200001</v>
      </c>
      <c r="M342" s="1">
        <v>31.413020769999999</v>
      </c>
      <c r="N342" s="1">
        <v>74.547230819999996</v>
      </c>
      <c r="O342" s="1">
        <v>1464.0327362999999</v>
      </c>
      <c r="P342" s="1">
        <v>1372.1869727999999</v>
      </c>
      <c r="Q342" s="1">
        <v>367.24935932</v>
      </c>
      <c r="R342" s="1">
        <v>1201.45463423</v>
      </c>
      <c r="S342" s="1">
        <v>56.701770027000002</v>
      </c>
      <c r="T342" s="1">
        <v>123.04659854000001</v>
      </c>
    </row>
    <row r="343" spans="1:20" x14ac:dyDescent="0.3">
      <c r="A343" s="1" t="s">
        <v>2093</v>
      </c>
      <c r="B343" s="1" t="s">
        <v>2094</v>
      </c>
      <c r="C343" s="1" t="s">
        <v>101</v>
      </c>
      <c r="D343" s="1" t="s">
        <v>102</v>
      </c>
      <c r="E343" s="1" t="s">
        <v>97</v>
      </c>
      <c r="F343" s="1">
        <v>6.7324650000000004</v>
      </c>
      <c r="G343" s="1">
        <v>5.2910050000000002</v>
      </c>
      <c r="H343" s="1">
        <v>124.06208100000001</v>
      </c>
      <c r="I343" s="1">
        <v>175.326638</v>
      </c>
      <c r="J343" s="1">
        <v>81.996643000000006</v>
      </c>
      <c r="K343" s="1">
        <v>168.26106899999999</v>
      </c>
      <c r="L343" s="1">
        <v>1.5723270439999999</v>
      </c>
      <c r="M343" s="1">
        <v>10.504441</v>
      </c>
      <c r="N343" s="1">
        <v>5.0088179999999998</v>
      </c>
      <c r="O343" s="1">
        <v>75.602402280000007</v>
      </c>
      <c r="P343" s="1">
        <v>85.499419529999997</v>
      </c>
      <c r="Q343" s="1">
        <v>69.829339349999998</v>
      </c>
      <c r="R343" s="1">
        <v>123.82300789999999</v>
      </c>
      <c r="S343" s="1">
        <v>17.9878687</v>
      </c>
      <c r="T343" s="1">
        <v>31.758321769999998</v>
      </c>
    </row>
  </sheetData>
  <sortState xmlns:xlrd2="http://schemas.microsoft.com/office/spreadsheetml/2017/richdata2" ref="A3:T343">
    <sortCondition ref="E3:E343"/>
  </sortState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46D56-0E69-4B76-ADB8-DC5C84792853}">
  <dimension ref="A1:T24"/>
  <sheetViews>
    <sheetView workbookViewId="0">
      <selection activeCell="D19" sqref="D19"/>
    </sheetView>
  </sheetViews>
  <sheetFormatPr defaultRowHeight="14" x14ac:dyDescent="0.3"/>
  <cols>
    <col min="1" max="1" width="14.33203125" customWidth="1"/>
    <col min="2" max="2" width="21.5" customWidth="1"/>
    <col min="3" max="3" width="26.33203125" customWidth="1"/>
    <col min="4" max="4" width="22.33203125" customWidth="1"/>
  </cols>
  <sheetData>
    <row r="1" spans="1:20" x14ac:dyDescent="0.3">
      <c r="A1" s="8" t="s">
        <v>0</v>
      </c>
      <c r="B1" s="8" t="s">
        <v>108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8" t="s">
        <v>19</v>
      </c>
    </row>
    <row r="2" spans="1:20" x14ac:dyDescent="0.3">
      <c r="A2" s="6" t="s">
        <v>1670</v>
      </c>
      <c r="B2" s="1" t="s">
        <v>1671</v>
      </c>
      <c r="C2" s="1" t="s">
        <v>1672</v>
      </c>
      <c r="D2" s="1" t="s">
        <v>1673</v>
      </c>
      <c r="E2" s="1" t="s">
        <v>45</v>
      </c>
      <c r="F2" s="1">
        <v>4117.3432469999998</v>
      </c>
      <c r="G2" s="1">
        <v>4292.9688420000002</v>
      </c>
      <c r="H2" s="1">
        <v>1166.685686</v>
      </c>
      <c r="I2" s="1">
        <v>1325.1755169999999</v>
      </c>
      <c r="J2" s="1">
        <v>731.24355590000005</v>
      </c>
      <c r="K2" s="1">
        <v>377.09949940000001</v>
      </c>
      <c r="L2" s="1">
        <v>488.81034340000002</v>
      </c>
      <c r="M2" s="1">
        <v>609.97264719999998</v>
      </c>
      <c r="N2" s="1">
        <v>381.07000249999999</v>
      </c>
      <c r="O2" s="1">
        <v>403.87781150000001</v>
      </c>
      <c r="P2" s="1">
        <v>431.77463849999998</v>
      </c>
      <c r="Q2" s="1">
        <v>254.9224078</v>
      </c>
      <c r="R2" s="1">
        <v>450.04680710000002</v>
      </c>
      <c r="S2" s="1">
        <v>202.73185989999999</v>
      </c>
      <c r="T2" s="1">
        <v>151.96130550000001</v>
      </c>
    </row>
    <row r="3" spans="1:20" x14ac:dyDescent="0.3">
      <c r="A3" s="6" t="s">
        <v>1709</v>
      </c>
      <c r="B3" s="1" t="s">
        <v>1706</v>
      </c>
      <c r="C3" s="1" t="s">
        <v>1676</v>
      </c>
      <c r="D3" s="1" t="s">
        <v>1673</v>
      </c>
      <c r="E3" s="1" t="s">
        <v>45</v>
      </c>
      <c r="F3" s="1">
        <v>132.24552270000001</v>
      </c>
      <c r="G3" s="1">
        <v>129.0638831</v>
      </c>
      <c r="H3" s="1">
        <v>55.100543440000003</v>
      </c>
      <c r="I3" s="1">
        <v>388.19824440000002</v>
      </c>
      <c r="J3" s="1">
        <v>250.5596118</v>
      </c>
      <c r="K3" s="1">
        <v>281.43267809999998</v>
      </c>
      <c r="L3" s="1">
        <v>59.886483339999998</v>
      </c>
      <c r="M3" s="1">
        <v>25.07337484</v>
      </c>
      <c r="N3" s="1">
        <v>61.609153980000002</v>
      </c>
      <c r="O3" s="1">
        <v>210.55795269999999</v>
      </c>
      <c r="P3" s="1">
        <v>221.73300850000001</v>
      </c>
      <c r="Q3" s="1">
        <v>168.90480919999999</v>
      </c>
      <c r="R3" s="1">
        <v>278.11725059999998</v>
      </c>
      <c r="S3" s="1">
        <v>58.809401919999999</v>
      </c>
      <c r="T3" s="1">
        <v>151.5902706</v>
      </c>
    </row>
    <row r="4" spans="1:20" x14ac:dyDescent="0.3">
      <c r="A4" s="6" t="s">
        <v>1710</v>
      </c>
      <c r="B4" s="1" t="s">
        <v>1711</v>
      </c>
      <c r="C4" s="1" t="s">
        <v>1676</v>
      </c>
      <c r="D4" s="1" t="s">
        <v>1673</v>
      </c>
      <c r="E4" s="1" t="s">
        <v>45</v>
      </c>
      <c r="F4" s="1">
        <v>135.34614999999999</v>
      </c>
      <c r="G4" s="1">
        <v>118.32044</v>
      </c>
      <c r="H4" s="1">
        <v>68.198710000000005</v>
      </c>
      <c r="I4" s="1">
        <v>332.07920200000001</v>
      </c>
      <c r="J4" s="1">
        <v>164.72931299999999</v>
      </c>
      <c r="K4" s="1">
        <v>288.15491400000002</v>
      </c>
      <c r="L4" s="1">
        <v>24.645209810000001</v>
      </c>
      <c r="M4" s="1">
        <v>19.23825454</v>
      </c>
      <c r="N4" s="1">
        <v>81.349152149999995</v>
      </c>
      <c r="O4" s="1">
        <v>252.67895590000001</v>
      </c>
      <c r="P4" s="1">
        <v>287.46469400000001</v>
      </c>
      <c r="Q4" s="1">
        <v>43.607927150000002</v>
      </c>
      <c r="R4" s="1">
        <v>35.673918899999997</v>
      </c>
      <c r="S4" s="1">
        <v>9.6774193549999996</v>
      </c>
      <c r="T4" s="1">
        <v>17.91924045</v>
      </c>
    </row>
    <row r="5" spans="1:20" x14ac:dyDescent="0.3">
      <c r="A5" s="6" t="s">
        <v>1712</v>
      </c>
      <c r="B5" s="1" t="s">
        <v>1713</v>
      </c>
      <c r="C5" s="1" t="s">
        <v>1674</v>
      </c>
      <c r="D5" s="1" t="s">
        <v>1673</v>
      </c>
      <c r="E5" s="1" t="s">
        <v>45</v>
      </c>
      <c r="F5" s="1">
        <v>560.25641029999997</v>
      </c>
      <c r="G5" s="1">
        <v>562.82051279999996</v>
      </c>
      <c r="H5" s="1">
        <v>212.82051279999999</v>
      </c>
      <c r="I5" s="1">
        <v>180.62906000000001</v>
      </c>
      <c r="J5" s="1">
        <v>11.337869</v>
      </c>
      <c r="K5" s="1">
        <v>12.820512819999999</v>
      </c>
      <c r="L5" s="1">
        <v>30.338253276110002</v>
      </c>
      <c r="M5" s="1">
        <v>23.682291338740001</v>
      </c>
      <c r="N5" s="1">
        <v>100.14080629665</v>
      </c>
      <c r="O5" s="1">
        <v>104.18588099999999</v>
      </c>
      <c r="P5" s="1">
        <v>132.75277800000001</v>
      </c>
      <c r="Q5" s="1">
        <v>20.321390999999998</v>
      </c>
      <c r="R5" s="1">
        <v>31.658666</v>
      </c>
      <c r="S5" s="1">
        <v>0</v>
      </c>
      <c r="T5" s="1">
        <v>5.5096420000000004</v>
      </c>
    </row>
    <row r="6" spans="1:20" x14ac:dyDescent="0.3">
      <c r="A6" s="10" t="s">
        <v>2686</v>
      </c>
      <c r="B6" s="1" t="s">
        <v>1695</v>
      </c>
      <c r="C6" s="1" t="s">
        <v>1676</v>
      </c>
      <c r="D6" s="1" t="s">
        <v>1673</v>
      </c>
      <c r="E6" s="1" t="s">
        <v>45</v>
      </c>
      <c r="F6" s="1">
        <v>229.77075450000001</v>
      </c>
      <c r="G6" s="1">
        <v>196.20102979999999</v>
      </c>
      <c r="H6" s="1">
        <v>3674.676179</v>
      </c>
      <c r="I6" s="1">
        <v>681.29925290000006</v>
      </c>
      <c r="J6" s="1">
        <v>413.50771140000001</v>
      </c>
      <c r="K6" s="1">
        <v>499.68287329999998</v>
      </c>
      <c r="L6" s="1">
        <v>35.562382829999997</v>
      </c>
      <c r="M6" s="1">
        <v>13.56435842</v>
      </c>
      <c r="N6" s="1">
        <v>54.318357740000003</v>
      </c>
      <c r="O6" s="1">
        <v>197.98217740000001</v>
      </c>
      <c r="P6" s="1">
        <v>185.87800630000001</v>
      </c>
      <c r="Q6" s="1">
        <v>93.897079140000002</v>
      </c>
      <c r="R6" s="1">
        <v>82.818627129999996</v>
      </c>
      <c r="S6" s="1">
        <v>33.72324347</v>
      </c>
      <c r="T6" s="1">
        <v>19.561071040000002</v>
      </c>
    </row>
    <row r="7" spans="1:20" x14ac:dyDescent="0.3">
      <c r="A7" s="1" t="s">
        <v>789</v>
      </c>
      <c r="B7" s="1" t="s">
        <v>816</v>
      </c>
      <c r="C7" s="1" t="s">
        <v>1674</v>
      </c>
      <c r="D7" s="1" t="s">
        <v>1673</v>
      </c>
      <c r="E7" s="1" t="s">
        <v>45</v>
      </c>
      <c r="F7" s="1">
        <v>2687.6498740000002</v>
      </c>
      <c r="G7" s="1">
        <v>2973.9394790000001</v>
      </c>
      <c r="H7" s="1">
        <v>3551.4751219999998</v>
      </c>
      <c r="I7" s="1">
        <v>1519.0981489999999</v>
      </c>
      <c r="J7" s="1">
        <v>704.50350300000002</v>
      </c>
      <c r="K7" s="1">
        <v>723.07915560000004</v>
      </c>
      <c r="L7" s="1">
        <v>85.807860109999993</v>
      </c>
      <c r="M7" s="1">
        <v>397.80415349999998</v>
      </c>
      <c r="N7" s="1">
        <v>27.512785130000001</v>
      </c>
      <c r="O7" s="1">
        <v>645.481718</v>
      </c>
      <c r="P7" s="1">
        <v>616.97478839999997</v>
      </c>
      <c r="Q7" s="1">
        <v>71.633704750000007</v>
      </c>
      <c r="R7" s="1">
        <v>995.56200590000003</v>
      </c>
      <c r="S7" s="1">
        <v>132.09069909999999</v>
      </c>
      <c r="T7" s="1">
        <v>52.745422519999998</v>
      </c>
    </row>
    <row r="8" spans="1:20" x14ac:dyDescent="0.3">
      <c r="A8" s="1" t="s">
        <v>1675</v>
      </c>
      <c r="B8" s="1" t="s">
        <v>816</v>
      </c>
      <c r="C8" s="1" t="s">
        <v>1676</v>
      </c>
      <c r="D8" s="1" t="s">
        <v>1673</v>
      </c>
      <c r="E8" s="1" t="s">
        <v>45</v>
      </c>
      <c r="F8" s="1">
        <v>2836.7813200000001</v>
      </c>
      <c r="G8" s="1">
        <v>3153.6625680000002</v>
      </c>
      <c r="H8" s="1">
        <v>4433.136434</v>
      </c>
      <c r="I8" s="1">
        <v>1118.6131479999999</v>
      </c>
      <c r="J8" s="1">
        <v>447.51955190000001</v>
      </c>
      <c r="K8" s="1">
        <v>241.15533099999999</v>
      </c>
      <c r="L8" s="1">
        <v>61.582839610000001</v>
      </c>
      <c r="M8" s="1">
        <v>15.045127000000001</v>
      </c>
      <c r="N8" s="1">
        <v>2.7100270000000002</v>
      </c>
      <c r="O8" s="1">
        <v>728.85379669999998</v>
      </c>
      <c r="P8" s="1">
        <v>615.75363049999999</v>
      </c>
      <c r="Q8" s="1">
        <v>49.66946094</v>
      </c>
      <c r="R8" s="1">
        <v>534.29686670000001</v>
      </c>
      <c r="S8" s="1">
        <v>98.556211340000004</v>
      </c>
      <c r="T8" s="1">
        <v>29.945052740000001</v>
      </c>
    </row>
    <row r="9" spans="1:20" x14ac:dyDescent="0.3">
      <c r="A9" s="1" t="s">
        <v>1677</v>
      </c>
      <c r="B9" s="1" t="s">
        <v>1678</v>
      </c>
      <c r="C9" s="1" t="s">
        <v>1674</v>
      </c>
      <c r="D9" s="1" t="s">
        <v>1673</v>
      </c>
      <c r="E9" s="1" t="s">
        <v>45</v>
      </c>
      <c r="F9" s="1">
        <v>962.60249680000004</v>
      </c>
      <c r="G9" s="1">
        <v>752.23317999999995</v>
      </c>
      <c r="H9" s="1">
        <v>1189.7317780000001</v>
      </c>
      <c r="I9" s="1">
        <v>564.94935109999994</v>
      </c>
      <c r="J9" s="1">
        <v>5389.774676</v>
      </c>
      <c r="K9" s="1">
        <v>254.21954059999999</v>
      </c>
      <c r="L9" s="1">
        <v>559.4308241</v>
      </c>
      <c r="M9" s="1">
        <v>902.75531509999996</v>
      </c>
      <c r="N9" s="1">
        <v>1022.794913</v>
      </c>
      <c r="O9" s="1">
        <v>49.29872391</v>
      </c>
      <c r="P9" s="1">
        <v>43.71701668</v>
      </c>
      <c r="Q9" s="1">
        <v>19.096620089999998</v>
      </c>
      <c r="R9" s="1">
        <v>105.9938085</v>
      </c>
      <c r="S9" s="1">
        <v>1192.647667</v>
      </c>
      <c r="T9" s="1">
        <v>83.256362890000005</v>
      </c>
    </row>
    <row r="10" spans="1:20" x14ac:dyDescent="0.3">
      <c r="A10" s="4" t="s">
        <v>1679</v>
      </c>
      <c r="B10" s="1" t="s">
        <v>1680</v>
      </c>
      <c r="C10" s="1" t="s">
        <v>1674</v>
      </c>
      <c r="D10" s="1" t="s">
        <v>1673</v>
      </c>
      <c r="E10" s="1" t="s">
        <v>45</v>
      </c>
      <c r="F10" s="1">
        <v>1013.362917</v>
      </c>
      <c r="G10" s="1">
        <v>1117.82512</v>
      </c>
      <c r="H10" s="1">
        <v>1136.395489</v>
      </c>
      <c r="I10" s="1">
        <v>421.31569339999999</v>
      </c>
      <c r="J10" s="1">
        <v>4479.988308</v>
      </c>
      <c r="K10" s="1">
        <v>457.15439780000003</v>
      </c>
      <c r="L10" s="1">
        <v>333.28154929999999</v>
      </c>
      <c r="M10" s="1">
        <v>151.7722449</v>
      </c>
      <c r="N10" s="1">
        <v>878.5521473</v>
      </c>
      <c r="O10" s="1">
        <v>712.08550170000001</v>
      </c>
      <c r="P10" s="1">
        <v>517.052639</v>
      </c>
      <c r="Q10" s="1">
        <v>72.078585630000006</v>
      </c>
      <c r="R10" s="1">
        <v>554.65787330000001</v>
      </c>
      <c r="S10" s="1">
        <v>391.53497019999998</v>
      </c>
      <c r="T10" s="1">
        <v>67.426893219999997</v>
      </c>
    </row>
    <row r="11" spans="1:20" x14ac:dyDescent="0.3">
      <c r="A11" s="4" t="s">
        <v>1681</v>
      </c>
      <c r="B11" s="1" t="s">
        <v>1682</v>
      </c>
      <c r="C11" s="1" t="s">
        <v>1674</v>
      </c>
      <c r="D11" s="1" t="s">
        <v>1673</v>
      </c>
      <c r="E11" s="1" t="s">
        <v>45</v>
      </c>
      <c r="F11" s="1">
        <v>2240.7178330000002</v>
      </c>
      <c r="G11" s="1">
        <v>2557.735111</v>
      </c>
      <c r="H11" s="1">
        <v>4727.9654149999997</v>
      </c>
      <c r="I11" s="1">
        <v>63.487784339999997</v>
      </c>
      <c r="J11" s="1">
        <v>149.84622540000001</v>
      </c>
      <c r="K11" s="1">
        <v>53.568137729999997</v>
      </c>
      <c r="L11" s="1">
        <v>33.048205029999998</v>
      </c>
      <c r="M11" s="1">
        <v>11.909049570000001</v>
      </c>
      <c r="N11" s="1">
        <v>3.6496350359999998</v>
      </c>
      <c r="O11" s="1">
        <v>638.16940569999997</v>
      </c>
      <c r="P11" s="1">
        <v>517.28417709999997</v>
      </c>
      <c r="Q11" s="1">
        <v>128.6052493</v>
      </c>
      <c r="R11" s="1">
        <v>1014.052782</v>
      </c>
      <c r="S11" s="1">
        <v>26.6524383</v>
      </c>
      <c r="T11" s="1">
        <v>64.681563800000006</v>
      </c>
    </row>
    <row r="12" spans="1:20" x14ac:dyDescent="0.3">
      <c r="A12" s="4" t="s">
        <v>1714</v>
      </c>
      <c r="B12" s="1" t="s">
        <v>1683</v>
      </c>
      <c r="C12" s="1" t="s">
        <v>1674</v>
      </c>
      <c r="D12" s="1" t="s">
        <v>1673</v>
      </c>
      <c r="E12" s="1" t="s">
        <v>45</v>
      </c>
      <c r="F12" s="1">
        <v>2624.2596010000002</v>
      </c>
      <c r="G12" s="1">
        <v>3163.8907349999999</v>
      </c>
      <c r="H12" s="1">
        <v>1563.1791169999999</v>
      </c>
      <c r="I12" s="1">
        <v>808.12279890000002</v>
      </c>
      <c r="J12" s="1">
        <v>250.19850579999999</v>
      </c>
      <c r="K12" s="1">
        <v>85.308246890000007</v>
      </c>
      <c r="L12" s="1">
        <v>83.07536709</v>
      </c>
      <c r="M12" s="1">
        <v>29.11549462</v>
      </c>
      <c r="N12" s="1">
        <v>14.60264804</v>
      </c>
      <c r="O12" s="1">
        <v>760.40042440000002</v>
      </c>
      <c r="P12" s="1">
        <v>533.77881820000005</v>
      </c>
      <c r="Q12" s="1">
        <v>29.910316300000002</v>
      </c>
      <c r="R12" s="1">
        <v>1221.122435</v>
      </c>
      <c r="S12" s="1">
        <v>238.85346179999999</v>
      </c>
      <c r="T12" s="1">
        <v>70.327140389999997</v>
      </c>
    </row>
    <row r="13" spans="1:20" x14ac:dyDescent="0.3">
      <c r="A13" s="1" t="s">
        <v>1684</v>
      </c>
      <c r="B13" s="1" t="s">
        <v>1685</v>
      </c>
      <c r="C13" s="1" t="s">
        <v>1674</v>
      </c>
      <c r="D13" s="1" t="s">
        <v>1673</v>
      </c>
      <c r="E13" s="1" t="s">
        <v>45</v>
      </c>
      <c r="F13" s="1">
        <v>2853.3790439999998</v>
      </c>
      <c r="G13" s="1">
        <v>3246.6375280000002</v>
      </c>
      <c r="H13" s="1">
        <v>1422.1356720000001</v>
      </c>
      <c r="I13" s="1">
        <v>381.93894369999998</v>
      </c>
      <c r="J13" s="1">
        <v>387.41165690000003</v>
      </c>
      <c r="K13" s="1">
        <v>413.41769829999998</v>
      </c>
      <c r="L13" s="1">
        <v>63.452725809999997</v>
      </c>
      <c r="M13" s="1">
        <v>17.157284990000001</v>
      </c>
      <c r="N13" s="1">
        <v>63.225331079999997</v>
      </c>
      <c r="O13" s="1">
        <v>856.676963</v>
      </c>
      <c r="P13" s="1">
        <v>575.20967259999998</v>
      </c>
      <c r="Q13" s="1">
        <v>113.33721509999999</v>
      </c>
      <c r="R13" s="1">
        <v>603.67151460000002</v>
      </c>
      <c r="S13" s="1">
        <v>31.103522460000001</v>
      </c>
      <c r="T13" s="1">
        <v>50.206548310000002</v>
      </c>
    </row>
    <row r="14" spans="1:20" x14ac:dyDescent="0.3">
      <c r="A14" s="1" t="s">
        <v>1686</v>
      </c>
      <c r="B14" s="1" t="s">
        <v>1687</v>
      </c>
      <c r="C14" s="1" t="s">
        <v>1674</v>
      </c>
      <c r="D14" s="1" t="s">
        <v>1673</v>
      </c>
      <c r="E14" s="1" t="s">
        <v>45</v>
      </c>
      <c r="F14" s="1">
        <v>381.67975410000003</v>
      </c>
      <c r="G14" s="1">
        <v>489.84056390000001</v>
      </c>
      <c r="H14" s="1">
        <v>4946.2098180000003</v>
      </c>
      <c r="I14" s="1">
        <v>785.65324810000004</v>
      </c>
      <c r="J14" s="1">
        <v>1533.4029829999999</v>
      </c>
      <c r="K14" s="1">
        <v>820.46794939999995</v>
      </c>
      <c r="L14" s="1">
        <v>77.179403660000006</v>
      </c>
      <c r="M14" s="1">
        <v>15.86374309</v>
      </c>
      <c r="N14" s="1">
        <v>7.1373299240000003</v>
      </c>
      <c r="O14" s="1">
        <v>116.6764252</v>
      </c>
      <c r="P14" s="1">
        <v>108.44618800000001</v>
      </c>
      <c r="Q14" s="1">
        <v>30.523792289999999</v>
      </c>
      <c r="R14" s="1">
        <v>76.219854420000004</v>
      </c>
      <c r="S14" s="1">
        <v>50.042721299999997</v>
      </c>
      <c r="T14" s="1">
        <v>12.817233999999999</v>
      </c>
    </row>
    <row r="15" spans="1:20" x14ac:dyDescent="0.3">
      <c r="A15" s="1" t="s">
        <v>1688</v>
      </c>
      <c r="B15" s="1" t="s">
        <v>1689</v>
      </c>
      <c r="C15" s="1" t="s">
        <v>1674</v>
      </c>
      <c r="D15" s="1" t="s">
        <v>1673</v>
      </c>
      <c r="E15" s="1" t="s">
        <v>45</v>
      </c>
      <c r="F15" s="1">
        <v>2621.024199</v>
      </c>
      <c r="G15" s="1">
        <v>3281.523929</v>
      </c>
      <c r="H15" s="1">
        <v>1048.31212</v>
      </c>
      <c r="I15" s="1">
        <v>440.40275789999998</v>
      </c>
      <c r="J15" s="1">
        <v>242.9837397</v>
      </c>
      <c r="K15" s="1">
        <v>480.92064210000001</v>
      </c>
      <c r="L15" s="1">
        <v>27.510309100000001</v>
      </c>
      <c r="M15" s="1">
        <v>16.922201050000002</v>
      </c>
      <c r="N15" s="1">
        <v>44.294528810000003</v>
      </c>
      <c r="O15" s="1">
        <v>335.28385759999998</v>
      </c>
      <c r="P15" s="1">
        <v>218.92360389999999</v>
      </c>
      <c r="Q15" s="1">
        <v>67.485439159999999</v>
      </c>
      <c r="R15" s="1">
        <v>293.58075059999999</v>
      </c>
      <c r="S15" s="1">
        <v>10.668939</v>
      </c>
      <c r="T15" s="1">
        <v>7.8431369999999996</v>
      </c>
    </row>
    <row r="16" spans="1:20" x14ac:dyDescent="0.3">
      <c r="A16" s="1" t="s">
        <v>1656</v>
      </c>
      <c r="B16" s="1" t="s">
        <v>1657</v>
      </c>
      <c r="C16" s="1" t="s">
        <v>1674</v>
      </c>
      <c r="D16" s="1" t="s">
        <v>1673</v>
      </c>
      <c r="E16" s="1" t="s">
        <v>45</v>
      </c>
      <c r="F16" s="1">
        <v>2226.0965919999999</v>
      </c>
      <c r="G16" s="1">
        <v>2379.497335</v>
      </c>
      <c r="H16" s="1">
        <v>1400.425841</v>
      </c>
      <c r="I16" s="1">
        <v>158.26417119999999</v>
      </c>
      <c r="J16" s="1">
        <v>134.52601730000001</v>
      </c>
      <c r="K16" s="1">
        <v>163.8690163</v>
      </c>
      <c r="L16" s="1">
        <v>4.3549756320000004</v>
      </c>
      <c r="M16" s="1">
        <v>11.506059</v>
      </c>
      <c r="N16" s="1">
        <v>0</v>
      </c>
      <c r="O16" s="1">
        <v>543.99027460000002</v>
      </c>
      <c r="P16" s="1">
        <v>382.20607969999998</v>
      </c>
      <c r="Q16" s="1">
        <v>72.536089399999994</v>
      </c>
      <c r="R16" s="1">
        <v>381.10008499999998</v>
      </c>
      <c r="S16" s="1">
        <v>15.51338273</v>
      </c>
      <c r="T16" s="1">
        <v>33.228007529999999</v>
      </c>
    </row>
    <row r="17" spans="1:20" x14ac:dyDescent="0.3">
      <c r="A17" s="1" t="s">
        <v>1690</v>
      </c>
      <c r="B17" s="1" t="s">
        <v>1691</v>
      </c>
      <c r="C17" s="1" t="s">
        <v>1674</v>
      </c>
      <c r="D17" s="1" t="s">
        <v>1673</v>
      </c>
      <c r="E17" s="1" t="s">
        <v>45</v>
      </c>
      <c r="F17" s="1">
        <v>2347.7197059999999</v>
      </c>
      <c r="G17" s="1">
        <v>2724.5960100000002</v>
      </c>
      <c r="H17" s="1">
        <v>1132.4514630000001</v>
      </c>
      <c r="I17" s="1">
        <v>249.92605409999999</v>
      </c>
      <c r="J17" s="1">
        <v>51.43360448</v>
      </c>
      <c r="K17" s="1">
        <v>58.649042450000003</v>
      </c>
      <c r="L17" s="1">
        <v>25.87991718</v>
      </c>
      <c r="M17" s="1">
        <v>13.64654077</v>
      </c>
      <c r="N17" s="1">
        <v>11.42120291</v>
      </c>
      <c r="O17" s="1">
        <v>331.0446915</v>
      </c>
      <c r="P17" s="1">
        <v>312.35984239999999</v>
      </c>
      <c r="Q17" s="1">
        <v>65.364226209999998</v>
      </c>
      <c r="R17" s="1">
        <v>332.17839300000003</v>
      </c>
      <c r="S17" s="1">
        <v>23.12756014</v>
      </c>
      <c r="T17" s="1">
        <v>51.335478260000002</v>
      </c>
    </row>
    <row r="18" spans="1:20" x14ac:dyDescent="0.3">
      <c r="A18" s="1" t="s">
        <v>1692</v>
      </c>
      <c r="B18" s="1" t="s">
        <v>1693</v>
      </c>
      <c r="C18" s="1" t="s">
        <v>1674</v>
      </c>
      <c r="D18" s="1" t="s">
        <v>1673</v>
      </c>
      <c r="E18" s="1" t="s">
        <v>45</v>
      </c>
      <c r="F18" s="1">
        <v>450.8613805</v>
      </c>
      <c r="G18" s="1">
        <v>505.94782240000001</v>
      </c>
      <c r="H18" s="1">
        <v>3465.5028900000002</v>
      </c>
      <c r="I18" s="1">
        <v>648.26205479999999</v>
      </c>
      <c r="J18" s="1">
        <v>895.18109930000003</v>
      </c>
      <c r="K18" s="1">
        <v>849.69193959999996</v>
      </c>
      <c r="L18" s="1">
        <v>24.212829119999999</v>
      </c>
      <c r="M18" s="1">
        <v>476.61293289999998</v>
      </c>
      <c r="N18" s="1">
        <v>38.715322440000001</v>
      </c>
      <c r="O18" s="1">
        <v>18.898269639999999</v>
      </c>
      <c r="P18" s="1">
        <v>33.468929029999998</v>
      </c>
      <c r="Q18" s="1">
        <v>22.446530150000001</v>
      </c>
      <c r="R18" s="1">
        <v>17.404776330000001</v>
      </c>
      <c r="S18" s="1">
        <v>13.276317949999999</v>
      </c>
      <c r="T18" s="1">
        <v>3.1139975039999999</v>
      </c>
    </row>
    <row r="19" spans="1:20" x14ac:dyDescent="0.3">
      <c r="A19" s="1" t="s">
        <v>1696</v>
      </c>
      <c r="B19" s="1" t="s">
        <v>1697</v>
      </c>
      <c r="C19" s="1" t="s">
        <v>1676</v>
      </c>
      <c r="D19" s="1" t="s">
        <v>1673</v>
      </c>
      <c r="E19" s="1" t="s">
        <v>45</v>
      </c>
      <c r="F19" s="1">
        <v>421.63604179999999</v>
      </c>
      <c r="G19" s="1">
        <v>503.30424290000002</v>
      </c>
      <c r="H19" s="1">
        <v>4069.98171</v>
      </c>
      <c r="I19" s="1">
        <v>309.0393363</v>
      </c>
      <c r="J19" s="1">
        <v>293.4109977</v>
      </c>
      <c r="K19" s="1">
        <v>94.028454199999999</v>
      </c>
      <c r="L19" s="1">
        <v>27.006713999999999</v>
      </c>
      <c r="M19" s="1">
        <v>12.02587574</v>
      </c>
      <c r="N19" s="1">
        <v>20.724188000000002</v>
      </c>
      <c r="O19" s="1">
        <v>283.07174309999999</v>
      </c>
      <c r="P19" s="1">
        <v>231.12166239999999</v>
      </c>
      <c r="Q19" s="1">
        <v>45.450119370000003</v>
      </c>
      <c r="R19" s="1">
        <v>296.92815200000001</v>
      </c>
      <c r="S19" s="1">
        <v>18.200523799999999</v>
      </c>
      <c r="T19" s="1">
        <v>26.210928760000002</v>
      </c>
    </row>
    <row r="20" spans="1:20" x14ac:dyDescent="0.3">
      <c r="A20" s="1" t="s">
        <v>1698</v>
      </c>
      <c r="B20" s="1" t="s">
        <v>1699</v>
      </c>
      <c r="C20" s="1" t="s">
        <v>1674</v>
      </c>
      <c r="D20" s="1" t="s">
        <v>1673</v>
      </c>
      <c r="E20" s="1" t="s">
        <v>45</v>
      </c>
      <c r="F20" s="1">
        <v>365.59935730000001</v>
      </c>
      <c r="G20" s="1">
        <v>338.1802447</v>
      </c>
      <c r="H20" s="1">
        <v>441.88083640000002</v>
      </c>
      <c r="I20" s="1">
        <v>655.56516439999996</v>
      </c>
      <c r="J20" s="1">
        <v>216.80744279999999</v>
      </c>
      <c r="K20" s="1">
        <v>152.44257329999999</v>
      </c>
      <c r="L20" s="1">
        <v>50.97363223</v>
      </c>
      <c r="M20" s="1">
        <v>8.8232828059999999</v>
      </c>
      <c r="N20" s="1">
        <v>12.370331970000001</v>
      </c>
      <c r="O20" s="1">
        <v>407.97593210000002</v>
      </c>
      <c r="P20" s="1">
        <v>342.61719620000002</v>
      </c>
      <c r="Q20" s="1">
        <v>20.208224040000001</v>
      </c>
      <c r="R20" s="1">
        <v>1038.019041</v>
      </c>
      <c r="S20" s="1">
        <v>198.61768979999999</v>
      </c>
      <c r="T20" s="1">
        <v>54.995914329999998</v>
      </c>
    </row>
    <row r="21" spans="1:20" x14ac:dyDescent="0.3">
      <c r="A21" s="1" t="s">
        <v>1700</v>
      </c>
      <c r="B21" s="1" t="s">
        <v>1701</v>
      </c>
      <c r="C21" s="1" t="s">
        <v>1676</v>
      </c>
      <c r="D21" s="1" t="s">
        <v>1673</v>
      </c>
      <c r="E21" s="1" t="s">
        <v>45</v>
      </c>
      <c r="F21" s="1">
        <v>22.004880480000001</v>
      </c>
      <c r="G21" s="1">
        <v>21.677592000000001</v>
      </c>
      <c r="H21" s="1">
        <v>3551.4860429999999</v>
      </c>
      <c r="I21" s="1">
        <v>56.00602739</v>
      </c>
      <c r="J21" s="1">
        <v>317.17017279999999</v>
      </c>
      <c r="K21" s="1">
        <v>68.054469299999994</v>
      </c>
      <c r="L21" s="1">
        <v>38.353316999999997</v>
      </c>
      <c r="M21" s="1">
        <v>4.4506195000000002</v>
      </c>
      <c r="N21" s="1">
        <v>1.8632593980000001</v>
      </c>
      <c r="O21" s="1">
        <v>48.422460999999998</v>
      </c>
      <c r="P21" s="1">
        <v>25.293070190000002</v>
      </c>
      <c r="Q21" s="1">
        <v>45.638730809999998</v>
      </c>
      <c r="R21" s="1">
        <v>16.759150000000002</v>
      </c>
      <c r="S21" s="1">
        <v>20.714314699999999</v>
      </c>
      <c r="T21" s="1">
        <v>3.1948880000000002</v>
      </c>
    </row>
    <row r="22" spans="1:20" x14ac:dyDescent="0.3">
      <c r="A22" s="1" t="s">
        <v>1702</v>
      </c>
      <c r="B22" s="1" t="s">
        <v>1703</v>
      </c>
      <c r="C22" s="1" t="s">
        <v>1674</v>
      </c>
      <c r="D22" s="1" t="s">
        <v>1673</v>
      </c>
      <c r="E22" s="1" t="s">
        <v>45</v>
      </c>
      <c r="F22" s="1">
        <v>386.74361249999998</v>
      </c>
      <c r="G22" s="1">
        <v>249.98115630000001</v>
      </c>
      <c r="H22" s="1">
        <v>268.92554699999999</v>
      </c>
      <c r="I22" s="1">
        <v>468.236965</v>
      </c>
      <c r="J22" s="1">
        <v>673.61356609999996</v>
      </c>
      <c r="K22" s="1">
        <v>212.26331350000001</v>
      </c>
      <c r="L22" s="1">
        <v>95.328844500000002</v>
      </c>
      <c r="M22" s="1">
        <v>33.553432999999998</v>
      </c>
      <c r="N22" s="1">
        <v>162.6859833</v>
      </c>
      <c r="O22" s="1">
        <v>292.98932209999998</v>
      </c>
      <c r="P22" s="1">
        <v>338.26293850000002</v>
      </c>
      <c r="Q22" s="1">
        <v>65.220558850000003</v>
      </c>
      <c r="R22" s="1">
        <v>288.17784449999999</v>
      </c>
      <c r="S22" s="1">
        <v>38.36183904</v>
      </c>
      <c r="T22" s="1">
        <v>68.306442149999995</v>
      </c>
    </row>
    <row r="23" spans="1:20" x14ac:dyDescent="0.3">
      <c r="A23" s="1" t="s">
        <v>1704</v>
      </c>
      <c r="B23" s="1" t="s">
        <v>1705</v>
      </c>
      <c r="C23" s="1" t="s">
        <v>1676</v>
      </c>
      <c r="D23" s="1" t="s">
        <v>1673</v>
      </c>
      <c r="E23" s="1" t="s">
        <v>45</v>
      </c>
      <c r="F23" s="1">
        <v>523.21287830000006</v>
      </c>
      <c r="G23" s="1">
        <v>671.15365799999995</v>
      </c>
      <c r="H23" s="1">
        <v>538.08021369999994</v>
      </c>
      <c r="I23" s="1">
        <v>122.6729741</v>
      </c>
      <c r="J23" s="1">
        <v>80.840947510000007</v>
      </c>
      <c r="K23" s="1">
        <v>101.8961606</v>
      </c>
      <c r="L23" s="1">
        <v>16.94034559</v>
      </c>
      <c r="M23" s="1">
        <v>83.91343311</v>
      </c>
      <c r="N23" s="1">
        <v>13.710543169999999</v>
      </c>
      <c r="O23" s="1">
        <v>347.47758290000002</v>
      </c>
      <c r="P23" s="1">
        <v>159.74928610000001</v>
      </c>
      <c r="Q23" s="1">
        <v>33.031647479999997</v>
      </c>
      <c r="R23" s="1">
        <v>282.57561229999999</v>
      </c>
      <c r="S23" s="1">
        <v>8.9901416629999993</v>
      </c>
      <c r="T23" s="1">
        <v>16.784058659999999</v>
      </c>
    </row>
    <row r="24" spans="1:20" x14ac:dyDescent="0.3">
      <c r="A24" s="1" t="s">
        <v>1707</v>
      </c>
      <c r="B24" s="1" t="s">
        <v>1708</v>
      </c>
      <c r="C24" s="1" t="s">
        <v>1676</v>
      </c>
      <c r="D24" s="1" t="s">
        <v>1673</v>
      </c>
      <c r="E24" s="1" t="s">
        <v>45</v>
      </c>
      <c r="F24" s="1">
        <v>27.254666669999999</v>
      </c>
      <c r="G24" s="1">
        <v>35.115424449999999</v>
      </c>
      <c r="H24" s="1">
        <v>47.12336208</v>
      </c>
      <c r="I24" s="1">
        <v>195.84662230000001</v>
      </c>
      <c r="J24" s="1">
        <v>111.56735759999999</v>
      </c>
      <c r="K24" s="1">
        <v>77.913837639999997</v>
      </c>
      <c r="L24" s="1">
        <v>28.18662441</v>
      </c>
      <c r="M24" s="1">
        <v>60.793036469999997</v>
      </c>
      <c r="N24" s="1">
        <v>26.5625</v>
      </c>
      <c r="O24" s="1">
        <v>473.08354839999998</v>
      </c>
      <c r="P24" s="1">
        <v>330.03694359999997</v>
      </c>
      <c r="Q24" s="1">
        <v>101.1071195</v>
      </c>
      <c r="R24" s="1">
        <v>456.6408457</v>
      </c>
      <c r="S24" s="1">
        <v>53.265433260000002</v>
      </c>
      <c r="T24" s="1">
        <v>40.592754239999998</v>
      </c>
    </row>
  </sheetData>
  <phoneticPr fontId="1" type="noConversion"/>
  <conditionalFormatting sqref="A2:A24">
    <cfRule type="duplicateValues" dxfId="1" priority="38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86A6A-D199-4858-97E1-871532BF69A3}">
  <dimension ref="A1:T26"/>
  <sheetViews>
    <sheetView workbookViewId="0">
      <selection activeCell="I24" sqref="I24"/>
    </sheetView>
  </sheetViews>
  <sheetFormatPr defaultRowHeight="14" x14ac:dyDescent="0.3"/>
  <cols>
    <col min="3" max="3" width="20.1640625" customWidth="1"/>
    <col min="4" max="4" width="14" customWidth="1"/>
  </cols>
  <sheetData>
    <row r="1" spans="1:20" x14ac:dyDescent="0.3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8" t="s">
        <v>19</v>
      </c>
    </row>
    <row r="2" spans="1:20" x14ac:dyDescent="0.3">
      <c r="A2" s="2" t="s">
        <v>1749</v>
      </c>
      <c r="B2" s="1" t="s">
        <v>1750</v>
      </c>
      <c r="C2" s="1" t="s">
        <v>1788</v>
      </c>
      <c r="D2" s="1" t="s">
        <v>1673</v>
      </c>
      <c r="E2" s="1" t="s">
        <v>1752</v>
      </c>
      <c r="F2" s="1">
        <v>2610.2174190000001</v>
      </c>
      <c r="G2" s="1">
        <v>3297.0457729999998</v>
      </c>
      <c r="H2" s="1">
        <v>4775.4300620000004</v>
      </c>
      <c r="I2" s="1">
        <v>3132.7560360000002</v>
      </c>
      <c r="J2" s="1">
        <v>3752.6082019999999</v>
      </c>
      <c r="K2" s="1">
        <v>1947.5225680000001</v>
      </c>
      <c r="L2" s="1">
        <v>6009.3001210000002</v>
      </c>
      <c r="M2" s="1">
        <v>8144.3143170000003</v>
      </c>
      <c r="N2" s="1">
        <v>4749.0483899999999</v>
      </c>
      <c r="O2" s="1">
        <v>6332.8207650000004</v>
      </c>
      <c r="P2" s="1">
        <v>6699.0569560000004</v>
      </c>
      <c r="Q2" s="1">
        <v>6936.5124089999999</v>
      </c>
      <c r="R2" s="1">
        <v>5955.3746190000002</v>
      </c>
      <c r="S2" s="1">
        <v>7938.8245699999998</v>
      </c>
      <c r="T2" s="1">
        <v>7034.0120669999997</v>
      </c>
    </row>
    <row r="3" spans="1:20" x14ac:dyDescent="0.3">
      <c r="A3" s="2" t="s">
        <v>1787</v>
      </c>
      <c r="B3" s="1" t="s">
        <v>1724</v>
      </c>
      <c r="C3" s="1" t="s">
        <v>1751</v>
      </c>
      <c r="D3" s="1" t="s">
        <v>1673</v>
      </c>
      <c r="E3" s="1" t="s">
        <v>45</v>
      </c>
      <c r="F3" s="1">
        <v>10730.910879999999</v>
      </c>
      <c r="G3" s="1">
        <v>12462.648510000001</v>
      </c>
      <c r="H3" s="1">
        <v>14985.350829999999</v>
      </c>
      <c r="I3" s="1">
        <v>2376.853811</v>
      </c>
      <c r="J3" s="1">
        <v>2475.6349479999999</v>
      </c>
      <c r="K3" s="1">
        <v>1812.4045149999999</v>
      </c>
      <c r="L3" s="1">
        <v>217.8113626</v>
      </c>
      <c r="M3" s="1">
        <v>726.79542479999998</v>
      </c>
      <c r="N3" s="1">
        <v>124.2596305</v>
      </c>
      <c r="O3" s="1">
        <v>2256.2428049999999</v>
      </c>
      <c r="P3" s="1">
        <v>1701.8996970000001</v>
      </c>
      <c r="Q3" s="1">
        <v>563.7482195</v>
      </c>
      <c r="R3" s="1">
        <v>2072.564852</v>
      </c>
      <c r="S3" s="1">
        <v>338.53752120000001</v>
      </c>
      <c r="T3" s="1">
        <v>168.0876256</v>
      </c>
    </row>
    <row r="4" spans="1:20" x14ac:dyDescent="0.3">
      <c r="A4" s="10" t="s">
        <v>1784</v>
      </c>
      <c r="B4" s="1" t="s">
        <v>1753</v>
      </c>
      <c r="C4" s="1" t="s">
        <v>1751</v>
      </c>
      <c r="D4" s="1" t="s">
        <v>1673</v>
      </c>
      <c r="E4" s="1" t="s">
        <v>45</v>
      </c>
      <c r="F4" s="1">
        <v>1851.0544769999999</v>
      </c>
      <c r="G4" s="1">
        <v>1746.1288179999999</v>
      </c>
      <c r="H4" s="1">
        <v>1713.204103</v>
      </c>
      <c r="I4" s="1">
        <v>4490.5665399999998</v>
      </c>
      <c r="J4" s="1">
        <v>2210.648283</v>
      </c>
      <c r="K4" s="1">
        <v>1306.0739550000001</v>
      </c>
      <c r="L4" s="1">
        <v>897.227711</v>
      </c>
      <c r="M4" s="1">
        <v>878.84103979999998</v>
      </c>
      <c r="N4" s="1">
        <v>466.69190989999998</v>
      </c>
      <c r="O4" s="1">
        <v>5604.6454679999997</v>
      </c>
      <c r="P4" s="1">
        <v>6004.5050680000004</v>
      </c>
      <c r="Q4" s="1">
        <v>6165.1138250000004</v>
      </c>
      <c r="R4" s="1">
        <v>5999.6035739999998</v>
      </c>
      <c r="S4" s="1">
        <v>6321.6265190000004</v>
      </c>
      <c r="T4" s="1">
        <v>5941.7057729999997</v>
      </c>
    </row>
    <row r="5" spans="1:20" x14ac:dyDescent="0.3">
      <c r="A5" s="10" t="s">
        <v>1785</v>
      </c>
      <c r="B5" s="1" t="s">
        <v>1763</v>
      </c>
      <c r="C5" s="1" t="s">
        <v>1751</v>
      </c>
      <c r="D5" s="1" t="s">
        <v>1673</v>
      </c>
      <c r="E5" s="1" t="s">
        <v>45</v>
      </c>
      <c r="F5" s="1">
        <v>3675.1995670000001</v>
      </c>
      <c r="G5" s="1">
        <v>4024.0719309999999</v>
      </c>
      <c r="H5" s="1">
        <v>4664.5608979999997</v>
      </c>
      <c r="I5" s="1">
        <v>2605.2756920000002</v>
      </c>
      <c r="J5" s="1">
        <v>2730.1685120000002</v>
      </c>
      <c r="K5" s="1">
        <v>1658.15831</v>
      </c>
      <c r="L5" s="1">
        <v>408.0682261</v>
      </c>
      <c r="M5" s="1">
        <v>713.33119650000003</v>
      </c>
      <c r="N5" s="1">
        <v>278.58392720000001</v>
      </c>
      <c r="O5" s="1">
        <v>773.54188090000002</v>
      </c>
      <c r="P5" s="1">
        <v>574.02866459999996</v>
      </c>
      <c r="Q5" s="1">
        <v>172.61417170000001</v>
      </c>
      <c r="R5" s="1">
        <v>855.30378859999996</v>
      </c>
      <c r="S5" s="1">
        <v>224.92237420000001</v>
      </c>
      <c r="T5" s="1">
        <v>75.788894909999996</v>
      </c>
    </row>
    <row r="6" spans="1:20" x14ac:dyDescent="0.3">
      <c r="A6" s="10" t="s">
        <v>1786</v>
      </c>
      <c r="B6" s="1" t="s">
        <v>1754</v>
      </c>
      <c r="C6" s="1" t="s">
        <v>1751</v>
      </c>
      <c r="D6" s="1" t="s">
        <v>1673</v>
      </c>
      <c r="E6" s="1" t="s">
        <v>45</v>
      </c>
      <c r="F6" s="1">
        <v>3805.176606</v>
      </c>
      <c r="G6" s="1">
        <v>4330.8492249999999</v>
      </c>
      <c r="H6" s="1">
        <v>4742.729628</v>
      </c>
      <c r="I6" s="1">
        <v>1022.022787</v>
      </c>
      <c r="J6" s="1">
        <v>363.70592169999998</v>
      </c>
      <c r="K6" s="1">
        <v>1249.5868170000001</v>
      </c>
      <c r="L6" s="1">
        <v>81.579534370000005</v>
      </c>
      <c r="M6" s="1">
        <v>17.485808330000001</v>
      </c>
      <c r="N6" s="1">
        <v>79.478152089999995</v>
      </c>
      <c r="O6" s="1">
        <v>5413.8111929999995</v>
      </c>
      <c r="P6" s="1">
        <v>6014.865374</v>
      </c>
      <c r="Q6" s="1">
        <v>5956.6781709999996</v>
      </c>
      <c r="R6" s="1">
        <v>3694.357681</v>
      </c>
      <c r="S6" s="1">
        <v>5108.2168140000003</v>
      </c>
      <c r="T6" s="1">
        <v>7632.9419189999999</v>
      </c>
    </row>
    <row r="7" spans="1:20" x14ac:dyDescent="0.3">
      <c r="A7" s="1" t="s">
        <v>1755</v>
      </c>
      <c r="B7" s="1" t="s">
        <v>1756</v>
      </c>
      <c r="C7" s="1" t="s">
        <v>1751</v>
      </c>
      <c r="D7" s="1" t="s">
        <v>1673</v>
      </c>
      <c r="E7" s="1" t="s">
        <v>45</v>
      </c>
      <c r="F7" s="1">
        <v>9129.2695920000006</v>
      </c>
      <c r="G7" s="1">
        <v>9317.5774710000005</v>
      </c>
      <c r="H7" s="1">
        <v>7662.0391</v>
      </c>
      <c r="I7" s="1">
        <v>3166.2722239999998</v>
      </c>
      <c r="J7" s="1">
        <v>2416.5086240000001</v>
      </c>
      <c r="K7" s="1">
        <v>2686.6454170000002</v>
      </c>
      <c r="L7" s="1">
        <v>436.65715340000003</v>
      </c>
      <c r="M7" s="1">
        <v>621.71823510000002</v>
      </c>
      <c r="N7" s="1">
        <v>394.39059800000001</v>
      </c>
      <c r="O7" s="1">
        <v>2377.0084619999998</v>
      </c>
      <c r="P7" s="1">
        <v>1801.74641</v>
      </c>
      <c r="Q7" s="1">
        <v>446.60724440000001</v>
      </c>
      <c r="R7" s="1">
        <v>1989.8720969999999</v>
      </c>
      <c r="S7" s="1">
        <v>295.25771559999998</v>
      </c>
      <c r="T7" s="1">
        <v>261.431915</v>
      </c>
    </row>
    <row r="8" spans="1:20" x14ac:dyDescent="0.3">
      <c r="A8" s="1" t="s">
        <v>1757</v>
      </c>
      <c r="B8" s="1" t="s">
        <v>1758</v>
      </c>
      <c r="C8" s="1" t="s">
        <v>1751</v>
      </c>
      <c r="D8" s="1" t="s">
        <v>1673</v>
      </c>
      <c r="E8" s="1" t="s">
        <v>45</v>
      </c>
      <c r="F8" s="1">
        <v>9341.9337830000004</v>
      </c>
      <c r="G8" s="1">
        <v>10891.24397</v>
      </c>
      <c r="H8" s="1">
        <v>4977.8335360000001</v>
      </c>
      <c r="I8" s="1">
        <v>1479.8724259999999</v>
      </c>
      <c r="J8" s="1">
        <v>2195.221231</v>
      </c>
      <c r="K8" s="1">
        <v>439.81878819999997</v>
      </c>
      <c r="L8" s="1">
        <v>282.73024620000001</v>
      </c>
      <c r="M8" s="1">
        <v>462.78156999999999</v>
      </c>
      <c r="N8" s="1">
        <v>26.578902469999999</v>
      </c>
      <c r="O8" s="1">
        <v>2248.764005</v>
      </c>
      <c r="P8" s="1">
        <v>1199.305548</v>
      </c>
      <c r="Q8" s="1">
        <v>259.41690679999999</v>
      </c>
      <c r="R8" s="1">
        <v>2740.3736680000002</v>
      </c>
      <c r="S8" s="1">
        <v>318.9980544</v>
      </c>
      <c r="T8" s="1">
        <v>145.51171859999999</v>
      </c>
    </row>
    <row r="9" spans="1:20" x14ac:dyDescent="0.3">
      <c r="A9" s="1" t="s">
        <v>1759</v>
      </c>
      <c r="B9" s="1" t="s">
        <v>1760</v>
      </c>
      <c r="C9" s="1" t="s">
        <v>1751</v>
      </c>
      <c r="D9" s="1" t="s">
        <v>1673</v>
      </c>
      <c r="E9" s="1" t="s">
        <v>45</v>
      </c>
      <c r="F9" s="1">
        <v>4646.5290160000004</v>
      </c>
      <c r="G9" s="1">
        <v>5364.6322570000002</v>
      </c>
      <c r="H9" s="1">
        <v>8265.4037690000005</v>
      </c>
      <c r="I9" s="1">
        <v>2885.0444670000002</v>
      </c>
      <c r="J9" s="1">
        <v>2946.7567509999999</v>
      </c>
      <c r="K9" s="1">
        <v>1327.203405</v>
      </c>
      <c r="L9" s="1">
        <v>368.05438520000001</v>
      </c>
      <c r="M9" s="1">
        <v>375.69946210000001</v>
      </c>
      <c r="N9" s="1">
        <v>307.85917940000002</v>
      </c>
      <c r="O9" s="1">
        <v>1110.540444</v>
      </c>
      <c r="P9" s="1">
        <v>729.76433919999999</v>
      </c>
      <c r="Q9" s="1">
        <v>243.4644012</v>
      </c>
      <c r="R9" s="1">
        <v>1856.731256</v>
      </c>
      <c r="S9" s="1">
        <v>430.87853699999999</v>
      </c>
      <c r="T9" s="1">
        <v>151.2541497</v>
      </c>
    </row>
    <row r="10" spans="1:20" x14ac:dyDescent="0.3">
      <c r="A10" s="1" t="s">
        <v>1686</v>
      </c>
      <c r="B10" s="1" t="s">
        <v>1687</v>
      </c>
      <c r="C10" s="1" t="s">
        <v>1751</v>
      </c>
      <c r="D10" s="1" t="s">
        <v>1673</v>
      </c>
      <c r="E10" s="1" t="s">
        <v>45</v>
      </c>
      <c r="F10" s="1">
        <v>7004.0653689999999</v>
      </c>
      <c r="G10" s="1">
        <v>7745.5608160000002</v>
      </c>
      <c r="H10" s="1">
        <v>2970.662131</v>
      </c>
      <c r="I10" s="1">
        <v>1111.49046</v>
      </c>
      <c r="J10" s="1">
        <v>1848.218343</v>
      </c>
      <c r="K10" s="1">
        <v>426.73841629999998</v>
      </c>
      <c r="L10" s="1">
        <v>502.86179759999999</v>
      </c>
      <c r="M10" s="1">
        <v>411.41145640000002</v>
      </c>
      <c r="N10" s="1">
        <v>298.58379589999998</v>
      </c>
      <c r="O10" s="1">
        <v>1678.8198749999999</v>
      </c>
      <c r="P10" s="1">
        <v>1217.4101639999999</v>
      </c>
      <c r="Q10" s="1">
        <v>350.87537989999998</v>
      </c>
      <c r="R10" s="1">
        <v>1753.9837030000001</v>
      </c>
      <c r="S10" s="1">
        <v>241.7904695</v>
      </c>
      <c r="T10" s="1">
        <v>157.8410045</v>
      </c>
    </row>
    <row r="11" spans="1:20" x14ac:dyDescent="0.3">
      <c r="A11" s="1" t="s">
        <v>1761</v>
      </c>
      <c r="B11" s="1" t="s">
        <v>1762</v>
      </c>
      <c r="C11" s="1" t="s">
        <v>1751</v>
      </c>
      <c r="D11" s="1" t="s">
        <v>1673</v>
      </c>
      <c r="E11" s="1" t="s">
        <v>45</v>
      </c>
      <c r="F11" s="1">
        <v>3830.727742</v>
      </c>
      <c r="G11" s="1">
        <v>4115.0531929999997</v>
      </c>
      <c r="H11" s="1">
        <v>5553.0787330000003</v>
      </c>
      <c r="I11" s="1">
        <v>2658.0334440000001</v>
      </c>
      <c r="J11" s="1">
        <v>930.94654279999997</v>
      </c>
      <c r="K11" s="1">
        <v>1016.998049</v>
      </c>
      <c r="L11" s="1">
        <v>384.4991445</v>
      </c>
      <c r="M11" s="1">
        <v>404.24041</v>
      </c>
      <c r="N11" s="1">
        <v>200.3916668</v>
      </c>
      <c r="O11" s="1">
        <v>1496.9796249999999</v>
      </c>
      <c r="P11" s="1">
        <v>1215.191928</v>
      </c>
      <c r="Q11" s="1">
        <v>306.46725199999997</v>
      </c>
      <c r="R11" s="1">
        <v>1537.384235</v>
      </c>
      <c r="S11" s="1">
        <v>402.67096359999999</v>
      </c>
      <c r="T11" s="1">
        <v>144.24021920000001</v>
      </c>
    </row>
    <row r="12" spans="1:20" x14ac:dyDescent="0.3">
      <c r="A12" s="1" t="s">
        <v>1764</v>
      </c>
      <c r="B12" s="1" t="s">
        <v>1765</v>
      </c>
      <c r="C12" s="1" t="s">
        <v>1751</v>
      </c>
      <c r="D12" s="1" t="s">
        <v>1673</v>
      </c>
      <c r="E12" s="1" t="s">
        <v>45</v>
      </c>
      <c r="F12" s="1">
        <v>161.64058120000001</v>
      </c>
      <c r="G12" s="1">
        <v>200.44618919999999</v>
      </c>
      <c r="H12" s="1">
        <v>1498.3730350000001</v>
      </c>
      <c r="I12" s="1">
        <v>456.71030999999999</v>
      </c>
      <c r="J12" s="1">
        <v>262.38397450000002</v>
      </c>
      <c r="K12" s="1">
        <v>777.74537950000001</v>
      </c>
      <c r="L12" s="1">
        <v>6.6417906670000004</v>
      </c>
      <c r="M12" s="1">
        <v>61.101888189999997</v>
      </c>
      <c r="N12" s="1">
        <v>44.588597499999999</v>
      </c>
      <c r="O12" s="1">
        <v>2188.0899960000002</v>
      </c>
      <c r="P12" s="1">
        <v>2635.780741</v>
      </c>
      <c r="Q12" s="1">
        <v>2767.684456</v>
      </c>
      <c r="R12" s="1">
        <v>1665.12859</v>
      </c>
      <c r="S12" s="1">
        <v>2721.5156400000001</v>
      </c>
      <c r="T12" s="1">
        <v>3116.6736770000002</v>
      </c>
    </row>
    <row r="13" spans="1:20" x14ac:dyDescent="0.3">
      <c r="A13" s="1" t="s">
        <v>1650</v>
      </c>
      <c r="B13" s="1" t="s">
        <v>1651</v>
      </c>
      <c r="C13" s="1" t="s">
        <v>1751</v>
      </c>
      <c r="D13" s="1" t="s">
        <v>1673</v>
      </c>
      <c r="E13" s="1" t="s">
        <v>45</v>
      </c>
      <c r="F13" s="1">
        <v>830.01233460000003</v>
      </c>
      <c r="G13" s="1">
        <v>720.37424599999997</v>
      </c>
      <c r="H13" s="1">
        <v>4024.813294</v>
      </c>
      <c r="I13" s="1">
        <v>3835.7074969999999</v>
      </c>
      <c r="J13" s="1">
        <v>1590.92202</v>
      </c>
      <c r="K13" s="1">
        <v>2051.3855720000001</v>
      </c>
      <c r="L13" s="1">
        <v>282.2440995</v>
      </c>
      <c r="M13" s="1">
        <v>656.90977669999995</v>
      </c>
      <c r="N13" s="1">
        <v>194.71640619999999</v>
      </c>
      <c r="O13" s="1">
        <v>691.51305179999997</v>
      </c>
      <c r="P13" s="1">
        <v>465.3585764</v>
      </c>
      <c r="Q13" s="1">
        <v>223.19374669999999</v>
      </c>
      <c r="R13" s="1">
        <v>948.06095130000006</v>
      </c>
      <c r="S13" s="1">
        <v>298.27191449999998</v>
      </c>
      <c r="T13" s="1">
        <v>116.8530951</v>
      </c>
    </row>
    <row r="14" spans="1:20" x14ac:dyDescent="0.3">
      <c r="A14" s="1" t="s">
        <v>1766</v>
      </c>
      <c r="B14" s="1" t="s">
        <v>1767</v>
      </c>
      <c r="C14" s="1" t="s">
        <v>1751</v>
      </c>
      <c r="D14" s="1" t="s">
        <v>1673</v>
      </c>
      <c r="E14" s="1" t="s">
        <v>45</v>
      </c>
      <c r="F14" s="1">
        <v>3787.1909730000002</v>
      </c>
      <c r="G14" s="1">
        <v>4334.0337980000004</v>
      </c>
      <c r="H14" s="1">
        <v>2223.2681280000002</v>
      </c>
      <c r="I14" s="1">
        <v>253.42532869999999</v>
      </c>
      <c r="J14" s="1">
        <v>140.4881177</v>
      </c>
      <c r="K14" s="1">
        <v>222.0347222</v>
      </c>
      <c r="L14" s="1">
        <v>106.0483861</v>
      </c>
      <c r="M14" s="1">
        <v>89.954408670000007</v>
      </c>
      <c r="N14" s="1">
        <v>46.960086570000001</v>
      </c>
      <c r="O14" s="1">
        <v>627.93552409999995</v>
      </c>
      <c r="P14" s="1">
        <v>394.8042226</v>
      </c>
      <c r="Q14" s="1">
        <v>129.46871100000001</v>
      </c>
      <c r="R14" s="1">
        <v>509.79208940000001</v>
      </c>
      <c r="S14" s="1">
        <v>55.768992689999997</v>
      </c>
      <c r="T14" s="1">
        <v>35.124263599999999</v>
      </c>
    </row>
    <row r="15" spans="1:20" x14ac:dyDescent="0.3">
      <c r="A15" s="1" t="s">
        <v>1656</v>
      </c>
      <c r="B15" s="1" t="s">
        <v>1657</v>
      </c>
      <c r="C15" s="1" t="s">
        <v>1751</v>
      </c>
      <c r="D15" s="1" t="s">
        <v>1673</v>
      </c>
      <c r="E15" s="1" t="s">
        <v>45</v>
      </c>
      <c r="F15" s="1">
        <v>3403.3816529999999</v>
      </c>
      <c r="G15" s="1">
        <v>3964.7964569999999</v>
      </c>
      <c r="H15" s="1">
        <v>2346.2884669999999</v>
      </c>
      <c r="I15" s="1">
        <v>151.52668489999999</v>
      </c>
      <c r="J15" s="1">
        <v>56.910412030000003</v>
      </c>
      <c r="K15" s="1">
        <v>91.438944190000001</v>
      </c>
      <c r="L15" s="1">
        <v>25.9247266</v>
      </c>
      <c r="M15" s="1">
        <v>15.462509560000001</v>
      </c>
      <c r="N15" s="1">
        <v>1.7094020000000001</v>
      </c>
      <c r="O15" s="1">
        <v>721.69634299999996</v>
      </c>
      <c r="P15" s="1">
        <v>508.82454539999998</v>
      </c>
      <c r="Q15" s="1">
        <v>99.437712919999996</v>
      </c>
      <c r="R15" s="1">
        <v>538.34205059999999</v>
      </c>
      <c r="S15" s="1">
        <v>56.385876320000001</v>
      </c>
      <c r="T15" s="1">
        <v>19.598789419999999</v>
      </c>
    </row>
    <row r="16" spans="1:20" x14ac:dyDescent="0.3">
      <c r="A16" s="1" t="s">
        <v>1768</v>
      </c>
      <c r="B16" s="1" t="s">
        <v>1769</v>
      </c>
      <c r="C16" s="1" t="s">
        <v>1751</v>
      </c>
      <c r="D16" s="1" t="s">
        <v>1673</v>
      </c>
      <c r="E16" s="1" t="s">
        <v>45</v>
      </c>
      <c r="F16" s="1">
        <v>3777.2079600000002</v>
      </c>
      <c r="G16" s="1">
        <v>4141.0778389999996</v>
      </c>
      <c r="H16" s="1">
        <v>1293.412628</v>
      </c>
      <c r="I16" s="1">
        <v>26.092989299999999</v>
      </c>
      <c r="J16" s="1">
        <v>63.236983070000001</v>
      </c>
      <c r="K16" s="1">
        <v>45.925518019999998</v>
      </c>
      <c r="L16" s="1">
        <v>33.036981869999998</v>
      </c>
      <c r="M16" s="1">
        <v>8.2752504210000009</v>
      </c>
      <c r="N16" s="1">
        <v>3.1748180000000001</v>
      </c>
      <c r="O16" s="1">
        <v>580.37393329999998</v>
      </c>
      <c r="P16" s="1">
        <v>364.42659350000002</v>
      </c>
      <c r="Q16" s="1">
        <v>119.6154641</v>
      </c>
      <c r="R16" s="1">
        <v>530.37044400000002</v>
      </c>
      <c r="S16" s="1">
        <v>6.5589180569999996</v>
      </c>
      <c r="T16" s="1">
        <v>42.313542339999998</v>
      </c>
    </row>
    <row r="17" spans="1:20" x14ac:dyDescent="0.3">
      <c r="A17" s="1" t="s">
        <v>1770</v>
      </c>
      <c r="B17" s="1" t="s">
        <v>1771</v>
      </c>
      <c r="C17" s="1" t="s">
        <v>1751</v>
      </c>
      <c r="D17" s="1" t="s">
        <v>1673</v>
      </c>
      <c r="E17" s="1" t="s">
        <v>45</v>
      </c>
      <c r="F17" s="1">
        <v>2803.4322630000001</v>
      </c>
      <c r="G17" s="1">
        <v>3078.811408</v>
      </c>
      <c r="H17" s="1">
        <v>1402.501471</v>
      </c>
      <c r="I17" s="1">
        <v>302.86602499999998</v>
      </c>
      <c r="J17" s="1">
        <v>298.08880110000001</v>
      </c>
      <c r="K17" s="1">
        <v>112.21285930000001</v>
      </c>
      <c r="L17" s="1">
        <v>39.626893369999998</v>
      </c>
      <c r="M17" s="1">
        <v>10.34029919</v>
      </c>
      <c r="N17" s="1">
        <v>10.463673529999999</v>
      </c>
      <c r="O17" s="1">
        <v>727.31120269999997</v>
      </c>
      <c r="P17" s="1">
        <v>576.94916599999999</v>
      </c>
      <c r="Q17" s="1">
        <v>101.77852540000001</v>
      </c>
      <c r="R17" s="1">
        <v>774.14779250000004</v>
      </c>
      <c r="S17" s="1">
        <v>84.149729359999995</v>
      </c>
      <c r="T17" s="1">
        <v>97.96644809</v>
      </c>
    </row>
    <row r="18" spans="1:20" x14ac:dyDescent="0.3">
      <c r="A18" s="1" t="s">
        <v>1772</v>
      </c>
      <c r="B18" s="1" t="s">
        <v>1773</v>
      </c>
      <c r="C18" s="1" t="s">
        <v>1751</v>
      </c>
      <c r="D18" s="1" t="s">
        <v>1673</v>
      </c>
      <c r="E18" s="1" t="s">
        <v>45</v>
      </c>
      <c r="F18" s="1">
        <v>746.04418880000003</v>
      </c>
      <c r="G18" s="1">
        <v>736.16973359999997</v>
      </c>
      <c r="H18" s="1">
        <v>4939.2756749999999</v>
      </c>
      <c r="I18" s="1">
        <v>985.49518030000002</v>
      </c>
      <c r="J18" s="1">
        <v>1870.698482</v>
      </c>
      <c r="K18" s="1">
        <v>261.9793057</v>
      </c>
      <c r="L18" s="1">
        <v>56.196476070000003</v>
      </c>
      <c r="M18" s="1">
        <v>29.80734562</v>
      </c>
      <c r="N18" s="1">
        <v>100.81010620000001</v>
      </c>
      <c r="O18" s="1">
        <v>67.903589800000006</v>
      </c>
      <c r="P18" s="1">
        <v>66.550491629999996</v>
      </c>
      <c r="Q18" s="1">
        <v>48.123119699999997</v>
      </c>
      <c r="R18" s="1">
        <v>125.3923477</v>
      </c>
      <c r="S18" s="1">
        <v>11.648987460000001</v>
      </c>
      <c r="T18" s="1">
        <v>30.739055459999999</v>
      </c>
    </row>
    <row r="19" spans="1:20" x14ac:dyDescent="0.3">
      <c r="A19" s="1" t="s">
        <v>1774</v>
      </c>
      <c r="B19" s="1" t="s">
        <v>1775</v>
      </c>
      <c r="C19" s="1" t="s">
        <v>1751</v>
      </c>
      <c r="D19" s="1" t="s">
        <v>1673</v>
      </c>
      <c r="E19" s="1" t="s">
        <v>45</v>
      </c>
      <c r="F19" s="1">
        <v>512.07628999999997</v>
      </c>
      <c r="G19" s="1">
        <v>636.00853989999996</v>
      </c>
      <c r="H19" s="1">
        <v>3974.2090410000001</v>
      </c>
      <c r="I19" s="1">
        <v>408.74495489999998</v>
      </c>
      <c r="J19" s="1">
        <v>1245.737339</v>
      </c>
      <c r="K19" s="1">
        <v>854.5805742</v>
      </c>
      <c r="L19" s="1">
        <v>31.18888888</v>
      </c>
      <c r="M19" s="1">
        <v>290.0368588</v>
      </c>
      <c r="N19" s="1">
        <v>10.597047330000001</v>
      </c>
      <c r="O19" s="1">
        <v>385.54507100000001</v>
      </c>
      <c r="P19" s="1">
        <v>198.06750529999999</v>
      </c>
      <c r="Q19" s="1">
        <v>52.041643499999999</v>
      </c>
      <c r="R19" s="1">
        <v>321.32811140000001</v>
      </c>
      <c r="S19" s="1">
        <v>15.872018840000001</v>
      </c>
      <c r="T19" s="1">
        <v>11.20630265</v>
      </c>
    </row>
    <row r="20" spans="1:20" x14ac:dyDescent="0.3">
      <c r="A20" s="1" t="s">
        <v>1776</v>
      </c>
      <c r="B20" s="1" t="s">
        <v>1777</v>
      </c>
      <c r="C20" s="1" t="s">
        <v>1751</v>
      </c>
      <c r="D20" s="1" t="s">
        <v>1673</v>
      </c>
      <c r="E20" s="1" t="s">
        <v>45</v>
      </c>
      <c r="F20" s="1">
        <v>2133.698578</v>
      </c>
      <c r="G20" s="1">
        <v>2170.138962</v>
      </c>
      <c r="H20" s="1">
        <v>3766.7678850000002</v>
      </c>
      <c r="I20" s="1">
        <v>219.83362690000001</v>
      </c>
      <c r="J20" s="1">
        <v>83.892626699999994</v>
      </c>
      <c r="K20" s="1">
        <v>75.249567589999998</v>
      </c>
      <c r="L20" s="1">
        <v>15.809428</v>
      </c>
      <c r="M20" s="1">
        <v>11.027225</v>
      </c>
      <c r="N20" s="1">
        <v>3.5650620000000002</v>
      </c>
      <c r="O20" s="1">
        <v>53.038924590000001</v>
      </c>
      <c r="P20" s="1">
        <v>30.934559</v>
      </c>
      <c r="Q20" s="1">
        <v>2.2490527</v>
      </c>
      <c r="R20" s="1">
        <v>38.224631299999999</v>
      </c>
      <c r="S20" s="1">
        <v>44.354284360000001</v>
      </c>
      <c r="T20" s="1">
        <v>16.594991</v>
      </c>
    </row>
    <row r="21" spans="1:20" x14ac:dyDescent="0.3">
      <c r="A21" s="1" t="s">
        <v>1778</v>
      </c>
      <c r="B21" s="1" t="s">
        <v>1779</v>
      </c>
      <c r="C21" s="1" t="s">
        <v>1751</v>
      </c>
      <c r="D21" s="1" t="s">
        <v>1673</v>
      </c>
      <c r="E21" s="1" t="s">
        <v>45</v>
      </c>
      <c r="F21" s="1">
        <v>2536.4796529999999</v>
      </c>
      <c r="G21" s="1">
        <v>2870.7414629999998</v>
      </c>
      <c r="H21" s="1">
        <v>1136.289925</v>
      </c>
      <c r="I21" s="1">
        <v>112.64404810000001</v>
      </c>
      <c r="J21" s="1">
        <v>37.981641070000002</v>
      </c>
      <c r="K21" s="1">
        <v>99.16781761</v>
      </c>
      <c r="L21" s="1">
        <v>22.594504820000001</v>
      </c>
      <c r="M21" s="1">
        <v>11.772313</v>
      </c>
      <c r="N21" s="1">
        <v>6.4748080000000003</v>
      </c>
      <c r="O21" s="1">
        <v>648.29629139999997</v>
      </c>
      <c r="P21" s="1">
        <v>368.03243459999999</v>
      </c>
      <c r="Q21" s="1">
        <v>93.910881290000006</v>
      </c>
      <c r="R21" s="1">
        <v>457.90389010000001</v>
      </c>
      <c r="S21" s="1">
        <v>21.818840999999999</v>
      </c>
      <c r="T21" s="1">
        <v>12.796961</v>
      </c>
    </row>
    <row r="22" spans="1:20" x14ac:dyDescent="0.3">
      <c r="A22" s="1" t="s">
        <v>1664</v>
      </c>
      <c r="B22" s="1" t="s">
        <v>1665</v>
      </c>
      <c r="C22" s="1" t="s">
        <v>1751</v>
      </c>
      <c r="D22" s="1" t="s">
        <v>1673</v>
      </c>
      <c r="E22" s="1" t="s">
        <v>45</v>
      </c>
      <c r="F22" s="1">
        <v>2226.0965919999999</v>
      </c>
      <c r="G22" s="1">
        <v>2379.497335</v>
      </c>
      <c r="H22" s="1">
        <v>1400.425841</v>
      </c>
      <c r="I22" s="1">
        <v>158.26417119999999</v>
      </c>
      <c r="J22" s="1">
        <v>134.52601730000001</v>
      </c>
      <c r="K22" s="1">
        <v>163.8690163</v>
      </c>
      <c r="L22" s="1">
        <v>4.3549756320000004</v>
      </c>
      <c r="M22" s="1">
        <v>11.506059</v>
      </c>
      <c r="N22" s="1">
        <v>0</v>
      </c>
      <c r="O22" s="1">
        <v>543.99027460000002</v>
      </c>
      <c r="P22" s="1">
        <v>382.20607969999998</v>
      </c>
      <c r="Q22" s="1">
        <v>72.536089399999994</v>
      </c>
      <c r="R22" s="1">
        <v>381.10008499999998</v>
      </c>
      <c r="S22" s="1">
        <v>15.51338273</v>
      </c>
      <c r="T22" s="1">
        <v>33.228007529999999</v>
      </c>
    </row>
    <row r="23" spans="1:20" x14ac:dyDescent="0.3">
      <c r="A23" s="1" t="s">
        <v>1741</v>
      </c>
      <c r="B23" s="1" t="s">
        <v>1742</v>
      </c>
      <c r="C23" s="1" t="s">
        <v>1751</v>
      </c>
      <c r="D23" s="1" t="s">
        <v>1673</v>
      </c>
      <c r="E23" s="1" t="s">
        <v>45</v>
      </c>
      <c r="F23" s="1">
        <v>2094.5638359999998</v>
      </c>
      <c r="G23" s="1">
        <v>2563.0118630000002</v>
      </c>
      <c r="H23" s="1">
        <v>1077.906536</v>
      </c>
      <c r="I23" s="1">
        <v>132.64906400000001</v>
      </c>
      <c r="J23" s="1">
        <v>73.555201999999994</v>
      </c>
      <c r="K23" s="1">
        <v>82.583310819999994</v>
      </c>
      <c r="L23" s="1">
        <v>33.181704539999998</v>
      </c>
      <c r="M23" s="1">
        <v>8.4508379619999996</v>
      </c>
      <c r="N23" s="1">
        <v>16.405093000000001</v>
      </c>
      <c r="O23" s="1">
        <v>689.13454990000002</v>
      </c>
      <c r="P23" s="1">
        <v>492.1786171</v>
      </c>
      <c r="Q23" s="1">
        <v>57.363288259999997</v>
      </c>
      <c r="R23" s="1">
        <v>407.58739859999997</v>
      </c>
      <c r="S23" s="1">
        <v>7.8506218490000004</v>
      </c>
      <c r="T23" s="1">
        <v>31.367050729999999</v>
      </c>
    </row>
    <row r="24" spans="1:20" x14ac:dyDescent="0.3">
      <c r="A24" s="1" t="s">
        <v>1743</v>
      </c>
      <c r="B24" s="1" t="s">
        <v>1744</v>
      </c>
      <c r="C24" s="1" t="s">
        <v>1751</v>
      </c>
      <c r="D24" s="1" t="s">
        <v>1673</v>
      </c>
      <c r="E24" s="1" t="s">
        <v>45</v>
      </c>
      <c r="F24" s="1">
        <v>1862.8900630000001</v>
      </c>
      <c r="G24" s="1">
        <v>2214.5869670000002</v>
      </c>
      <c r="H24" s="1">
        <v>792.9903961</v>
      </c>
      <c r="I24" s="1">
        <v>184.25963820000001</v>
      </c>
      <c r="J24" s="1">
        <v>38.709269720000002</v>
      </c>
      <c r="K24" s="1">
        <v>274.62354420000003</v>
      </c>
      <c r="L24" s="1">
        <v>51.144404100000003</v>
      </c>
      <c r="M24" s="1">
        <v>140.39366999999999</v>
      </c>
      <c r="N24" s="1">
        <v>24.20099901</v>
      </c>
      <c r="O24" s="1">
        <v>412.2741206</v>
      </c>
      <c r="P24" s="1">
        <v>386.23635230000002</v>
      </c>
      <c r="Q24" s="1">
        <v>61.876962059999997</v>
      </c>
      <c r="R24" s="1">
        <v>630.92779780000001</v>
      </c>
      <c r="S24" s="1">
        <v>65.623123840000005</v>
      </c>
      <c r="T24" s="1">
        <v>43.010988939999997</v>
      </c>
    </row>
    <row r="25" spans="1:20" x14ac:dyDescent="0.3">
      <c r="A25" s="1" t="s">
        <v>1780</v>
      </c>
      <c r="B25" s="1" t="s">
        <v>1781</v>
      </c>
      <c r="C25" s="1" t="s">
        <v>1751</v>
      </c>
      <c r="D25" s="1" t="s">
        <v>1673</v>
      </c>
      <c r="E25" s="1" t="s">
        <v>45</v>
      </c>
      <c r="F25" s="1">
        <v>109.1123595</v>
      </c>
      <c r="G25" s="1">
        <v>141.7245432</v>
      </c>
      <c r="H25" s="1">
        <v>1831.6740359999999</v>
      </c>
      <c r="I25" s="1">
        <v>658.78617889999998</v>
      </c>
      <c r="J25" s="1">
        <v>1023.3948799999999</v>
      </c>
      <c r="K25" s="1">
        <v>11.10406847</v>
      </c>
      <c r="L25" s="1">
        <v>196.3647564</v>
      </c>
      <c r="M25" s="1">
        <v>77.909029590000003</v>
      </c>
      <c r="N25" s="1">
        <v>22.287793430000001</v>
      </c>
      <c r="O25" s="1">
        <v>808.12752060000003</v>
      </c>
      <c r="P25" s="1">
        <v>560.40868269999999</v>
      </c>
      <c r="Q25" s="1">
        <v>45.395870350000003</v>
      </c>
      <c r="R25" s="1">
        <v>1216.6149089999999</v>
      </c>
      <c r="S25" s="1">
        <v>240.7324911</v>
      </c>
      <c r="T25" s="1">
        <v>59.720322729999999</v>
      </c>
    </row>
    <row r="26" spans="1:20" x14ac:dyDescent="0.3">
      <c r="A26" s="1" t="s">
        <v>1782</v>
      </c>
      <c r="B26" s="1" t="s">
        <v>1783</v>
      </c>
      <c r="C26" s="1" t="s">
        <v>1751</v>
      </c>
      <c r="D26" s="1" t="s">
        <v>1673</v>
      </c>
      <c r="E26" s="1" t="s">
        <v>45</v>
      </c>
      <c r="F26" s="1">
        <v>638.58191490000002</v>
      </c>
      <c r="G26" s="1">
        <v>728.66388740000002</v>
      </c>
      <c r="H26" s="1">
        <v>1989.4329640000001</v>
      </c>
      <c r="I26" s="1">
        <v>621.58686020000005</v>
      </c>
      <c r="J26" s="1">
        <v>659.9626978</v>
      </c>
      <c r="K26" s="1">
        <v>55.606689869999997</v>
      </c>
      <c r="L26" s="1">
        <v>148.40322789999999</v>
      </c>
      <c r="M26" s="1">
        <v>57.497377059999998</v>
      </c>
      <c r="N26" s="1">
        <v>5.6497175139999998</v>
      </c>
      <c r="O26" s="1">
        <v>540.18010900000002</v>
      </c>
      <c r="P26" s="1">
        <v>351.3486221</v>
      </c>
      <c r="Q26" s="1">
        <v>32.433487409999998</v>
      </c>
      <c r="R26" s="1">
        <v>858.06792199999995</v>
      </c>
      <c r="S26" s="1">
        <v>194.65831370000001</v>
      </c>
      <c r="T26" s="1">
        <v>39.868083220000003</v>
      </c>
    </row>
  </sheetData>
  <phoneticPr fontId="1" type="noConversion"/>
  <conditionalFormatting sqref="A2:A26">
    <cfRule type="duplicateValues" dxfId="0" priority="1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1CB6C-738A-4250-ABA2-28366F4DF396}">
  <dimension ref="A1:T19"/>
  <sheetViews>
    <sheetView tabSelected="1" workbookViewId="0">
      <selection activeCell="G27" sqref="G27"/>
    </sheetView>
  </sheetViews>
  <sheetFormatPr defaultRowHeight="14" x14ac:dyDescent="0.3"/>
  <cols>
    <col min="1" max="1" width="13.4140625" customWidth="1"/>
    <col min="2" max="2" width="15.58203125" customWidth="1"/>
    <col min="3" max="3" width="14.6640625" customWidth="1"/>
  </cols>
  <sheetData>
    <row r="1" spans="1:20" x14ac:dyDescent="0.3">
      <c r="A1" s="8" t="s">
        <v>0</v>
      </c>
      <c r="B1" s="8" t="s">
        <v>108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8" t="s">
        <v>19</v>
      </c>
    </row>
    <row r="2" spans="1:20" x14ac:dyDescent="0.3">
      <c r="A2" s="6" t="s">
        <v>1715</v>
      </c>
      <c r="B2" s="1" t="s">
        <v>1716</v>
      </c>
      <c r="C2" s="1" t="s">
        <v>1717</v>
      </c>
      <c r="D2" s="1" t="s">
        <v>1673</v>
      </c>
      <c r="E2" s="1" t="s">
        <v>45</v>
      </c>
      <c r="F2" s="1">
        <v>10055.41013</v>
      </c>
      <c r="G2" s="1">
        <v>11608.782569999999</v>
      </c>
      <c r="H2" s="1">
        <v>9900.5172289999991</v>
      </c>
      <c r="I2" s="1">
        <v>2724.9478039999999</v>
      </c>
      <c r="J2" s="1">
        <v>2421.649398</v>
      </c>
      <c r="K2" s="1">
        <v>1237.962503</v>
      </c>
      <c r="L2" s="1">
        <v>297.820784</v>
      </c>
      <c r="M2" s="1">
        <v>605.64050520000001</v>
      </c>
      <c r="N2" s="1">
        <v>171.3179963</v>
      </c>
      <c r="O2" s="1">
        <v>2427.6913089999998</v>
      </c>
      <c r="P2" s="1">
        <v>1848.0337649999999</v>
      </c>
      <c r="Q2" s="1">
        <v>445.73228740000002</v>
      </c>
      <c r="R2" s="1">
        <v>3262.0299409999998</v>
      </c>
      <c r="S2" s="1">
        <v>600.94501790000004</v>
      </c>
      <c r="T2" s="1">
        <v>235.53205149999999</v>
      </c>
    </row>
    <row r="3" spans="1:20" x14ac:dyDescent="0.3">
      <c r="A3" s="10" t="s">
        <v>1745</v>
      </c>
      <c r="B3" s="1" t="s">
        <v>533</v>
      </c>
      <c r="C3" s="1" t="s">
        <v>1718</v>
      </c>
      <c r="D3" s="1" t="s">
        <v>1673</v>
      </c>
      <c r="E3" s="1" t="s">
        <v>45</v>
      </c>
      <c r="F3" s="1">
        <v>9341.9337830000004</v>
      </c>
      <c r="G3" s="1">
        <v>10891.24397</v>
      </c>
      <c r="H3" s="1">
        <v>4977.8335360000001</v>
      </c>
      <c r="I3" s="1">
        <v>1479.8724259999999</v>
      </c>
      <c r="J3" s="1">
        <v>2195.221231</v>
      </c>
      <c r="K3" s="1">
        <v>439.81878819999997</v>
      </c>
      <c r="L3" s="1">
        <v>282.73024620000001</v>
      </c>
      <c r="M3" s="1">
        <v>462.78156999999999</v>
      </c>
      <c r="N3" s="1">
        <v>26.578902469999999</v>
      </c>
      <c r="O3" s="1">
        <v>2248.764005</v>
      </c>
      <c r="P3" s="1">
        <v>1199.305548</v>
      </c>
      <c r="Q3" s="1">
        <v>259.41690679999999</v>
      </c>
      <c r="R3" s="1">
        <v>2740.3736680000002</v>
      </c>
      <c r="S3" s="1">
        <v>318.9980544</v>
      </c>
      <c r="T3" s="1">
        <v>145.51171859999999</v>
      </c>
    </row>
    <row r="4" spans="1:20" x14ac:dyDescent="0.3">
      <c r="A4" s="10" t="s">
        <v>1748</v>
      </c>
      <c r="B4" s="1" t="s">
        <v>33</v>
      </c>
      <c r="C4" s="1" t="s">
        <v>1718</v>
      </c>
      <c r="D4" s="1" t="s">
        <v>1673</v>
      </c>
      <c r="E4" s="1" t="s">
        <v>45</v>
      </c>
      <c r="F4" s="1">
        <v>6196.3983749999998</v>
      </c>
      <c r="G4" s="1">
        <v>7120.5497850000002</v>
      </c>
      <c r="H4" s="1">
        <v>5335.0113869999996</v>
      </c>
      <c r="I4" s="1">
        <v>3442.3337510000001</v>
      </c>
      <c r="J4" s="1">
        <v>3617.0347830000001</v>
      </c>
      <c r="K4" s="1">
        <v>1729.7089960000001</v>
      </c>
      <c r="L4" s="1">
        <v>743.66308319999996</v>
      </c>
      <c r="M4" s="1">
        <v>1141.668553</v>
      </c>
      <c r="N4" s="1">
        <v>448.42042079999999</v>
      </c>
      <c r="O4" s="1">
        <v>2132.6135359999998</v>
      </c>
      <c r="P4" s="1">
        <v>1643.2424370000001</v>
      </c>
      <c r="Q4" s="1">
        <v>427.91096820000001</v>
      </c>
      <c r="R4" s="1">
        <v>1756.5542310000001</v>
      </c>
      <c r="S4" s="1">
        <v>601.71230960000003</v>
      </c>
      <c r="T4" s="1">
        <v>194.36510100000001</v>
      </c>
    </row>
    <row r="5" spans="1:20" x14ac:dyDescent="0.3">
      <c r="A5" s="10" t="s">
        <v>1746</v>
      </c>
      <c r="B5" s="1" t="s">
        <v>1719</v>
      </c>
      <c r="C5" s="1" t="s">
        <v>1718</v>
      </c>
      <c r="D5" s="1" t="s">
        <v>1673</v>
      </c>
      <c r="E5" s="1" t="s">
        <v>45</v>
      </c>
      <c r="F5" s="1">
        <v>3946.5175939999999</v>
      </c>
      <c r="G5" s="1">
        <v>4533.8597840000002</v>
      </c>
      <c r="H5" s="1">
        <v>6845.9363549999998</v>
      </c>
      <c r="I5" s="1">
        <v>3204.4496829999998</v>
      </c>
      <c r="J5" s="1">
        <v>6523.7955030000003</v>
      </c>
      <c r="K5" s="1">
        <v>1441.8113699999999</v>
      </c>
      <c r="L5" s="1">
        <v>1340.0315089999999</v>
      </c>
      <c r="M5" s="1">
        <v>1979.9150870000001</v>
      </c>
      <c r="N5" s="1">
        <v>1402.503379</v>
      </c>
      <c r="O5" s="1">
        <v>1195.2416069999999</v>
      </c>
      <c r="P5" s="1">
        <v>790.11214470000004</v>
      </c>
      <c r="Q5" s="1">
        <v>202.74053699999999</v>
      </c>
      <c r="R5" s="1">
        <v>1136.234702</v>
      </c>
      <c r="S5" s="1">
        <v>1267.3520960000001</v>
      </c>
      <c r="T5" s="1">
        <v>228.23206999999999</v>
      </c>
    </row>
    <row r="6" spans="1:20" x14ac:dyDescent="0.3">
      <c r="A6" s="10" t="s">
        <v>1747</v>
      </c>
      <c r="B6" s="1" t="s">
        <v>1720</v>
      </c>
      <c r="C6" s="1" t="s">
        <v>1718</v>
      </c>
      <c r="D6" s="1" t="s">
        <v>1673</v>
      </c>
      <c r="E6" s="1" t="s">
        <v>45</v>
      </c>
      <c r="F6" s="1">
        <v>7158.9298559999997</v>
      </c>
      <c r="G6" s="1">
        <v>8370.0914460000004</v>
      </c>
      <c r="H6" s="1">
        <v>8178.3233719999998</v>
      </c>
      <c r="I6" s="1">
        <v>1848.2744990000001</v>
      </c>
      <c r="J6" s="1">
        <v>3420.3225940000002</v>
      </c>
      <c r="K6" s="1">
        <v>2459.4303180000002</v>
      </c>
      <c r="L6" s="1">
        <v>233.79301280000001</v>
      </c>
      <c r="M6" s="1">
        <v>1039.6724630000001</v>
      </c>
      <c r="N6" s="1">
        <v>107.54470379999999</v>
      </c>
      <c r="O6" s="1">
        <v>958.92060160000005</v>
      </c>
      <c r="P6" s="1">
        <v>657.77310990000001</v>
      </c>
      <c r="Q6" s="1">
        <v>164.37939750000001</v>
      </c>
      <c r="R6" s="1">
        <v>850.02104559999998</v>
      </c>
      <c r="S6" s="1">
        <v>215.29911720000001</v>
      </c>
      <c r="T6" s="1">
        <v>119.6188903</v>
      </c>
    </row>
    <row r="7" spans="1:20" x14ac:dyDescent="0.3">
      <c r="A7" s="1" t="s">
        <v>1721</v>
      </c>
      <c r="B7" s="1" t="s">
        <v>1722</v>
      </c>
      <c r="C7" s="1" t="s">
        <v>1718</v>
      </c>
      <c r="D7" s="1" t="s">
        <v>1673</v>
      </c>
      <c r="E7" s="1" t="s">
        <v>45</v>
      </c>
      <c r="F7" s="1">
        <v>9225.7410899999995</v>
      </c>
      <c r="G7" s="1">
        <v>10591.598969999999</v>
      </c>
      <c r="H7" s="1">
        <v>7906.6597019999999</v>
      </c>
      <c r="I7" s="1">
        <v>1052.5044820000001</v>
      </c>
      <c r="J7" s="1">
        <v>227.18467480000001</v>
      </c>
      <c r="K7" s="1">
        <v>408.2881069</v>
      </c>
      <c r="L7" s="1">
        <v>100.5680018</v>
      </c>
      <c r="M7" s="1">
        <v>33.345570459999998</v>
      </c>
      <c r="N7" s="1">
        <v>32.360512720000003</v>
      </c>
      <c r="O7" s="1">
        <v>1701.277178</v>
      </c>
      <c r="P7" s="1">
        <v>1274.552666</v>
      </c>
      <c r="Q7" s="1">
        <v>203.79336789999999</v>
      </c>
      <c r="R7" s="1">
        <v>1337.1419940000001</v>
      </c>
      <c r="S7" s="1">
        <v>47.266758770000003</v>
      </c>
      <c r="T7" s="1">
        <v>75.138341670000003</v>
      </c>
    </row>
    <row r="8" spans="1:20" x14ac:dyDescent="0.3">
      <c r="A8" s="1" t="s">
        <v>1723</v>
      </c>
      <c r="B8" s="1" t="s">
        <v>1724</v>
      </c>
      <c r="C8" s="1" t="s">
        <v>1718</v>
      </c>
      <c r="D8" s="1" t="s">
        <v>1673</v>
      </c>
      <c r="E8" s="1" t="s">
        <v>45</v>
      </c>
      <c r="F8" s="1">
        <v>4229.7179720000004</v>
      </c>
      <c r="G8" s="1">
        <v>4829.6172919999999</v>
      </c>
      <c r="H8" s="1">
        <v>7111.3589080000002</v>
      </c>
      <c r="I8" s="1">
        <v>3653.3730869999999</v>
      </c>
      <c r="J8" s="1">
        <v>3505.8421910000002</v>
      </c>
      <c r="K8" s="1">
        <v>3050.3148099999999</v>
      </c>
      <c r="L8" s="1">
        <v>613.96201399999995</v>
      </c>
      <c r="M8" s="1">
        <v>1395.224641</v>
      </c>
      <c r="N8" s="1">
        <v>268.15517169999998</v>
      </c>
      <c r="O8" s="1">
        <v>954.92932329999996</v>
      </c>
      <c r="P8" s="1">
        <v>776.45998110000005</v>
      </c>
      <c r="Q8" s="1">
        <v>294.04187460000003</v>
      </c>
      <c r="R8" s="1">
        <v>1146.491315</v>
      </c>
      <c r="S8" s="1">
        <v>469.2992567</v>
      </c>
      <c r="T8" s="1">
        <v>176.27860960000001</v>
      </c>
    </row>
    <row r="9" spans="1:20" x14ac:dyDescent="0.3">
      <c r="A9" s="1" t="s">
        <v>1725</v>
      </c>
      <c r="B9" s="1" t="s">
        <v>1726</v>
      </c>
      <c r="C9" s="1" t="s">
        <v>1718</v>
      </c>
      <c r="D9" s="1" t="s">
        <v>1673</v>
      </c>
      <c r="E9" s="1" t="s">
        <v>45</v>
      </c>
      <c r="F9" s="1">
        <v>4646.5290160000004</v>
      </c>
      <c r="G9" s="1">
        <v>5364.6322570000002</v>
      </c>
      <c r="H9" s="1">
        <v>8265.4037690000005</v>
      </c>
      <c r="I9" s="1">
        <v>2885.0444670000002</v>
      </c>
      <c r="J9" s="1">
        <v>2946.7567509999999</v>
      </c>
      <c r="K9" s="1">
        <v>1327.203405</v>
      </c>
      <c r="L9" s="1">
        <v>368.05438520000001</v>
      </c>
      <c r="M9" s="1">
        <v>375.69946210000001</v>
      </c>
      <c r="N9" s="1">
        <v>307.85917940000002</v>
      </c>
      <c r="O9" s="1">
        <v>1110.540444</v>
      </c>
      <c r="P9" s="1">
        <v>729.76433919999999</v>
      </c>
      <c r="Q9" s="1">
        <v>243.4644012</v>
      </c>
      <c r="R9" s="1">
        <v>1856.731256</v>
      </c>
      <c r="S9" s="1">
        <v>430.87853699999999</v>
      </c>
      <c r="T9" s="1">
        <v>151.2541497</v>
      </c>
    </row>
    <row r="10" spans="1:20" x14ac:dyDescent="0.3">
      <c r="A10" s="1" t="s">
        <v>1727</v>
      </c>
      <c r="B10" s="1" t="s">
        <v>1728</v>
      </c>
      <c r="C10" s="1" t="s">
        <v>1718</v>
      </c>
      <c r="D10" s="1" t="s">
        <v>1673</v>
      </c>
      <c r="E10" s="1" t="s">
        <v>45</v>
      </c>
      <c r="F10" s="1">
        <v>4646.8804270000001</v>
      </c>
      <c r="G10" s="1">
        <v>5163.3728359999996</v>
      </c>
      <c r="H10" s="1">
        <v>3813.0177279999998</v>
      </c>
      <c r="I10" s="1">
        <v>1756.4623429999999</v>
      </c>
      <c r="J10" s="1">
        <v>1530.0807150000001</v>
      </c>
      <c r="K10" s="1">
        <v>1182.3224620000001</v>
      </c>
      <c r="L10" s="1">
        <v>183.28556370000001</v>
      </c>
      <c r="M10" s="1">
        <v>555.62611189999996</v>
      </c>
      <c r="N10" s="1">
        <v>64.110332679999999</v>
      </c>
      <c r="O10" s="1">
        <v>1258.545701</v>
      </c>
      <c r="P10" s="1">
        <v>707.965148</v>
      </c>
      <c r="Q10" s="1">
        <v>105.7878759</v>
      </c>
      <c r="R10" s="1">
        <v>812.97025169999995</v>
      </c>
      <c r="S10" s="1">
        <v>119.1174273</v>
      </c>
      <c r="T10" s="1">
        <v>43.474179880000001</v>
      </c>
    </row>
    <row r="11" spans="1:20" x14ac:dyDescent="0.3">
      <c r="A11" s="1" t="s">
        <v>1729</v>
      </c>
      <c r="B11" s="1" t="s">
        <v>1730</v>
      </c>
      <c r="C11" s="1" t="s">
        <v>1718</v>
      </c>
      <c r="D11" s="1" t="s">
        <v>1673</v>
      </c>
      <c r="E11" s="1" t="s">
        <v>45</v>
      </c>
      <c r="F11" s="1">
        <v>5846.3800019999999</v>
      </c>
      <c r="G11" s="1">
        <v>6541.0320089999996</v>
      </c>
      <c r="H11" s="1">
        <v>3488.1777910000001</v>
      </c>
      <c r="I11" s="1">
        <v>511.4545885</v>
      </c>
      <c r="J11" s="1">
        <v>134.3809569</v>
      </c>
      <c r="K11" s="1">
        <v>188.74745849999999</v>
      </c>
      <c r="L11" s="1">
        <v>102.6254758</v>
      </c>
      <c r="M11" s="1">
        <v>16.101731090000001</v>
      </c>
      <c r="N11" s="1">
        <v>15.12626571</v>
      </c>
      <c r="O11" s="1">
        <v>1526.8960300000001</v>
      </c>
      <c r="P11" s="1">
        <v>1091.7782560000001</v>
      </c>
      <c r="Q11" s="1">
        <v>167.57391290000001</v>
      </c>
      <c r="R11" s="1">
        <v>1639.8829519999999</v>
      </c>
      <c r="S11" s="1">
        <v>177.8076629</v>
      </c>
      <c r="T11" s="1">
        <v>86.695014529999995</v>
      </c>
    </row>
    <row r="12" spans="1:20" x14ac:dyDescent="0.3">
      <c r="A12" s="1" t="s">
        <v>1731</v>
      </c>
      <c r="B12" s="1" t="s">
        <v>1732</v>
      </c>
      <c r="C12" s="1" t="s">
        <v>1718</v>
      </c>
      <c r="D12" s="1" t="s">
        <v>1673</v>
      </c>
      <c r="E12" s="1" t="s">
        <v>45</v>
      </c>
      <c r="F12" s="1">
        <v>3374.068084</v>
      </c>
      <c r="G12" s="1">
        <v>3860.4453119999998</v>
      </c>
      <c r="H12" s="1">
        <v>5304.0334320000002</v>
      </c>
      <c r="I12" s="1">
        <v>1920.897882</v>
      </c>
      <c r="J12" s="1">
        <v>1882.4413950000001</v>
      </c>
      <c r="K12" s="1">
        <v>1092.8259599999999</v>
      </c>
      <c r="L12" s="1">
        <v>285.8540342</v>
      </c>
      <c r="M12" s="1">
        <v>728.61930319999999</v>
      </c>
      <c r="N12" s="1">
        <v>311.40029320000002</v>
      </c>
      <c r="O12" s="1">
        <v>659.05998639999996</v>
      </c>
      <c r="P12" s="1">
        <v>528.41961040000001</v>
      </c>
      <c r="Q12" s="1">
        <v>136.3447845</v>
      </c>
      <c r="R12" s="1">
        <v>712.97014720000004</v>
      </c>
      <c r="S12" s="1">
        <v>564.93816589999994</v>
      </c>
      <c r="T12" s="1">
        <v>86.562388540000001</v>
      </c>
    </row>
    <row r="13" spans="1:20" x14ac:dyDescent="0.3">
      <c r="A13" s="1" t="s">
        <v>1733</v>
      </c>
      <c r="B13" s="1" t="s">
        <v>1734</v>
      </c>
      <c r="C13" s="1" t="s">
        <v>1718</v>
      </c>
      <c r="D13" s="1" t="s">
        <v>1673</v>
      </c>
      <c r="E13" s="1" t="s">
        <v>45</v>
      </c>
      <c r="F13" s="1">
        <v>3870.417367</v>
      </c>
      <c r="G13" s="1">
        <v>4356.9755189999996</v>
      </c>
      <c r="H13" s="1">
        <v>6778.6732970000003</v>
      </c>
      <c r="I13" s="1">
        <v>900.92353460000004</v>
      </c>
      <c r="J13" s="1">
        <v>397.034176</v>
      </c>
      <c r="K13" s="1">
        <v>1770.019102</v>
      </c>
      <c r="L13" s="1">
        <v>88.379613410000005</v>
      </c>
      <c r="M13" s="1">
        <v>67.610330630000007</v>
      </c>
      <c r="N13" s="1">
        <v>37.390118770000001</v>
      </c>
      <c r="O13" s="1">
        <v>850.07347489999995</v>
      </c>
      <c r="P13" s="1">
        <v>732.80432199999996</v>
      </c>
      <c r="Q13" s="1">
        <v>283.68804720000003</v>
      </c>
      <c r="R13" s="1">
        <v>835.96110090000002</v>
      </c>
      <c r="S13" s="1">
        <v>169.35696580000001</v>
      </c>
      <c r="T13" s="1">
        <v>284.3270698</v>
      </c>
    </row>
    <row r="14" spans="1:20" x14ac:dyDescent="0.3">
      <c r="A14" s="1" t="s">
        <v>1694</v>
      </c>
      <c r="B14" s="1" t="s">
        <v>1695</v>
      </c>
      <c r="C14" s="1" t="s">
        <v>1718</v>
      </c>
      <c r="D14" s="1" t="s">
        <v>1673</v>
      </c>
      <c r="E14" s="1" t="s">
        <v>45</v>
      </c>
      <c r="F14" s="1">
        <v>4263.7711200000003</v>
      </c>
      <c r="G14" s="1">
        <v>5018.680456</v>
      </c>
      <c r="H14" s="1">
        <v>4515.8616979999997</v>
      </c>
      <c r="I14" s="1">
        <v>1956.3398</v>
      </c>
      <c r="J14" s="1">
        <v>2331.5771789999999</v>
      </c>
      <c r="K14" s="1">
        <v>442.78798360000002</v>
      </c>
      <c r="L14" s="1">
        <v>212.56423849999999</v>
      </c>
      <c r="M14" s="1">
        <v>243.6433475</v>
      </c>
      <c r="N14" s="1">
        <v>42.94608702</v>
      </c>
      <c r="O14" s="1">
        <v>257.83169550000002</v>
      </c>
      <c r="P14" s="1">
        <v>183.92159169999999</v>
      </c>
      <c r="Q14" s="1">
        <v>29.15985903</v>
      </c>
      <c r="R14" s="1">
        <v>274.04899239999997</v>
      </c>
      <c r="S14" s="1">
        <v>132.71557039999999</v>
      </c>
      <c r="T14" s="1">
        <v>15.312481480000001</v>
      </c>
    </row>
    <row r="15" spans="1:20" x14ac:dyDescent="0.3">
      <c r="A15" s="1" t="s">
        <v>1735</v>
      </c>
      <c r="B15" s="1" t="s">
        <v>1736</v>
      </c>
      <c r="C15" s="1" t="s">
        <v>1718</v>
      </c>
      <c r="D15" s="1" t="s">
        <v>1673</v>
      </c>
      <c r="E15" s="1" t="s">
        <v>45</v>
      </c>
      <c r="F15" s="1">
        <v>3829.495895</v>
      </c>
      <c r="G15" s="1">
        <v>4399.7570699999997</v>
      </c>
      <c r="H15" s="1">
        <v>5675.4108210000004</v>
      </c>
      <c r="I15" s="1">
        <v>642.64282549999996</v>
      </c>
      <c r="J15" s="1">
        <v>424.45627930000001</v>
      </c>
      <c r="K15" s="1">
        <v>872.01818119999996</v>
      </c>
      <c r="L15" s="1">
        <v>141.96873579999999</v>
      </c>
      <c r="M15" s="1">
        <v>259.21533959999999</v>
      </c>
      <c r="N15" s="1">
        <v>116.69343689999999</v>
      </c>
      <c r="O15" s="1">
        <v>1077.286535</v>
      </c>
      <c r="P15" s="1">
        <v>791.14042749999999</v>
      </c>
      <c r="Q15" s="1">
        <v>224.76376980000001</v>
      </c>
      <c r="R15" s="1">
        <v>976.78666569999996</v>
      </c>
      <c r="S15" s="1">
        <v>82.333762030000003</v>
      </c>
      <c r="T15" s="1">
        <v>82.843014440000005</v>
      </c>
    </row>
    <row r="16" spans="1:20" x14ac:dyDescent="0.3">
      <c r="A16" s="1" t="s">
        <v>1737</v>
      </c>
      <c r="B16" s="1" t="s">
        <v>1738</v>
      </c>
      <c r="C16" s="1" t="s">
        <v>1718</v>
      </c>
      <c r="D16" s="1" t="s">
        <v>1673</v>
      </c>
      <c r="E16" s="1" t="s">
        <v>45</v>
      </c>
      <c r="F16" s="1">
        <v>3549.6704329999998</v>
      </c>
      <c r="G16" s="1">
        <v>3747.0377570000001</v>
      </c>
      <c r="H16" s="1">
        <v>3256.8810720000001</v>
      </c>
      <c r="I16" s="1">
        <v>1599.9906269999999</v>
      </c>
      <c r="J16" s="1">
        <v>1676.6966460000001</v>
      </c>
      <c r="K16" s="1">
        <v>876.59708769999997</v>
      </c>
      <c r="L16" s="1">
        <v>114.4904506</v>
      </c>
      <c r="M16" s="1">
        <v>365.99430460000002</v>
      </c>
      <c r="N16" s="1">
        <v>41.47170474</v>
      </c>
      <c r="O16" s="1">
        <v>737.5763164</v>
      </c>
      <c r="P16" s="1">
        <v>487.78805369999998</v>
      </c>
      <c r="Q16" s="1">
        <v>250.53966030000001</v>
      </c>
      <c r="R16" s="1">
        <v>752.77392399999997</v>
      </c>
      <c r="S16" s="1">
        <v>79.533818429999997</v>
      </c>
      <c r="T16" s="1">
        <v>70.865437270000001</v>
      </c>
    </row>
    <row r="17" spans="1:20" x14ac:dyDescent="0.3">
      <c r="A17" s="1" t="s">
        <v>1739</v>
      </c>
      <c r="B17" s="1" t="s">
        <v>1740</v>
      </c>
      <c r="C17" s="1" t="s">
        <v>1718</v>
      </c>
      <c r="D17" s="1" t="s">
        <v>1673</v>
      </c>
      <c r="E17" s="1" t="s">
        <v>45</v>
      </c>
      <c r="F17" s="1">
        <v>4117.3432469999998</v>
      </c>
      <c r="G17" s="1">
        <v>4292.9688420000002</v>
      </c>
      <c r="H17" s="1">
        <v>1166.685686</v>
      </c>
      <c r="I17" s="1">
        <v>1325.1755169999999</v>
      </c>
      <c r="J17" s="1">
        <v>731.24355590000005</v>
      </c>
      <c r="K17" s="1">
        <v>377.09949940000001</v>
      </c>
      <c r="L17" s="1">
        <v>488.81034340000002</v>
      </c>
      <c r="M17" s="1">
        <v>609.97264719999998</v>
      </c>
      <c r="N17" s="1">
        <v>381.07000249999999</v>
      </c>
      <c r="O17" s="1">
        <v>403.87781150000001</v>
      </c>
      <c r="P17" s="1">
        <v>431.77463849999998</v>
      </c>
      <c r="Q17" s="1">
        <v>254.9224078</v>
      </c>
      <c r="R17" s="1">
        <v>450.04680710000002</v>
      </c>
      <c r="S17" s="1">
        <v>202.73185989999999</v>
      </c>
      <c r="T17" s="1">
        <v>151.96130550000001</v>
      </c>
    </row>
    <row r="18" spans="1:20" x14ac:dyDescent="0.3">
      <c r="A18" s="1" t="s">
        <v>1741</v>
      </c>
      <c r="B18" s="1" t="s">
        <v>1742</v>
      </c>
      <c r="C18" s="1" t="s">
        <v>1718</v>
      </c>
      <c r="D18" s="1" t="s">
        <v>1673</v>
      </c>
      <c r="E18" s="1" t="s">
        <v>45</v>
      </c>
      <c r="F18" s="1">
        <v>3732.5570680000001</v>
      </c>
      <c r="G18" s="1">
        <v>4201.9758750000001</v>
      </c>
      <c r="H18" s="1">
        <v>2261.344861</v>
      </c>
      <c r="I18" s="1">
        <v>219.5109156</v>
      </c>
      <c r="J18" s="1">
        <v>349.23321010000001</v>
      </c>
      <c r="K18" s="1">
        <v>119.80818549999999</v>
      </c>
      <c r="L18" s="1">
        <v>37.75030538</v>
      </c>
      <c r="M18" s="1">
        <v>151.18406709999999</v>
      </c>
      <c r="N18" s="1">
        <v>5.7617369519999997</v>
      </c>
      <c r="O18" s="1">
        <v>631.99947340000006</v>
      </c>
      <c r="P18" s="1">
        <v>516.3927443</v>
      </c>
      <c r="Q18" s="1">
        <v>191.8634941</v>
      </c>
      <c r="R18" s="1">
        <v>525.98666920000005</v>
      </c>
      <c r="S18" s="1">
        <v>9.4112368259999997</v>
      </c>
      <c r="T18" s="1">
        <v>43.830312820000003</v>
      </c>
    </row>
    <row r="19" spans="1:20" x14ac:dyDescent="0.3">
      <c r="A19" s="1" t="s">
        <v>1743</v>
      </c>
      <c r="B19" s="1" t="s">
        <v>1744</v>
      </c>
      <c r="C19" s="1" t="s">
        <v>1718</v>
      </c>
      <c r="D19" s="1" t="s">
        <v>1673</v>
      </c>
      <c r="E19" s="1" t="s">
        <v>45</v>
      </c>
      <c r="F19" s="1">
        <v>2240.7178330000002</v>
      </c>
      <c r="G19" s="1">
        <v>2557.735111</v>
      </c>
      <c r="H19" s="1">
        <v>4727.9654149999997</v>
      </c>
      <c r="I19" s="1">
        <v>63.487784339999997</v>
      </c>
      <c r="J19" s="1">
        <v>149.84622540000001</v>
      </c>
      <c r="K19" s="1">
        <v>53.568137729999997</v>
      </c>
      <c r="L19" s="1">
        <v>33.048205029999998</v>
      </c>
      <c r="M19" s="1">
        <v>11.909049570000001</v>
      </c>
      <c r="N19" s="1">
        <v>3.6496350359999998</v>
      </c>
      <c r="O19" s="1">
        <v>638.16940569999997</v>
      </c>
      <c r="P19" s="1">
        <v>517.28417709999997</v>
      </c>
      <c r="Q19" s="1">
        <v>128.6052493</v>
      </c>
      <c r="R19" s="1">
        <v>1014.052782</v>
      </c>
      <c r="S19" s="1">
        <v>26.6524383</v>
      </c>
      <c r="T19" s="1">
        <v>64.681563800000006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7958A-A912-448D-A0BB-DF7DF66984F5}">
  <dimension ref="A1:T58"/>
  <sheetViews>
    <sheetView workbookViewId="0">
      <selection activeCell="J29" sqref="J29"/>
    </sheetView>
  </sheetViews>
  <sheetFormatPr defaultRowHeight="14" x14ac:dyDescent="0.3"/>
  <cols>
    <col min="2" max="2" width="12.9140625" customWidth="1"/>
  </cols>
  <sheetData>
    <row r="1" spans="1:20" x14ac:dyDescent="0.3">
      <c r="A1" s="8" t="s">
        <v>0</v>
      </c>
      <c r="B1" s="8" t="s">
        <v>107</v>
      </c>
      <c r="C1" s="8" t="s">
        <v>2</v>
      </c>
      <c r="D1" s="8" t="s">
        <v>3</v>
      </c>
      <c r="E1" s="8" t="s">
        <v>4</v>
      </c>
      <c r="F1" s="8" t="s">
        <v>75</v>
      </c>
      <c r="G1" s="8" t="s">
        <v>76</v>
      </c>
      <c r="H1" s="8" t="s">
        <v>77</v>
      </c>
      <c r="I1" s="8" t="s">
        <v>78</v>
      </c>
      <c r="J1" s="8" t="s">
        <v>79</v>
      </c>
      <c r="K1" s="8" t="s">
        <v>80</v>
      </c>
      <c r="L1" s="8" t="s">
        <v>84</v>
      </c>
      <c r="M1" s="8" t="s">
        <v>85</v>
      </c>
      <c r="N1" s="8" t="s">
        <v>86</v>
      </c>
      <c r="O1" s="8" t="s">
        <v>81</v>
      </c>
      <c r="P1" s="8" t="s">
        <v>82</v>
      </c>
      <c r="Q1" s="8" t="s">
        <v>83</v>
      </c>
      <c r="R1" s="8" t="s">
        <v>87</v>
      </c>
      <c r="S1" s="8" t="s">
        <v>88</v>
      </c>
      <c r="T1" s="8" t="s">
        <v>89</v>
      </c>
    </row>
    <row r="2" spans="1:20" x14ac:dyDescent="0.3">
      <c r="A2" s="2" t="s">
        <v>1617</v>
      </c>
      <c r="B2" s="1" t="s">
        <v>1618</v>
      </c>
      <c r="C2" s="1" t="s">
        <v>1619</v>
      </c>
      <c r="D2" s="1" t="s">
        <v>1313</v>
      </c>
      <c r="E2" s="1" t="s">
        <v>36</v>
      </c>
      <c r="F2" s="1">
        <v>1541.3166350966601</v>
      </c>
      <c r="G2" s="1">
        <v>2049.3166350966603</v>
      </c>
      <c r="H2" s="1">
        <v>1684.3166350966603</v>
      </c>
      <c r="I2" s="1">
        <v>366.448252533333</v>
      </c>
      <c r="J2" s="1">
        <v>504.448252533333</v>
      </c>
      <c r="K2" s="1">
        <v>399.448252533333</v>
      </c>
      <c r="L2" s="1">
        <v>4309.7624726666663</v>
      </c>
      <c r="M2" s="1">
        <v>4868.7624726666663</v>
      </c>
      <c r="N2" s="1">
        <v>3190.7624726666663</v>
      </c>
      <c r="O2" s="1">
        <v>2149.6243076833298</v>
      </c>
      <c r="P2" s="1">
        <v>2906.6243076833298</v>
      </c>
      <c r="Q2" s="1">
        <v>2038.6243076833298</v>
      </c>
      <c r="R2" s="1">
        <v>1231.2191509833301</v>
      </c>
      <c r="S2" s="1">
        <v>1431.2191509833301</v>
      </c>
      <c r="T2" s="1">
        <v>1227.2191509833301</v>
      </c>
    </row>
    <row r="3" spans="1:20" x14ac:dyDescent="0.3">
      <c r="A3" s="2" t="s">
        <v>1620</v>
      </c>
      <c r="B3" s="1" t="s">
        <v>1621</v>
      </c>
      <c r="C3" s="1" t="s">
        <v>1596</v>
      </c>
      <c r="D3" s="1" t="s">
        <v>1313</v>
      </c>
      <c r="E3" s="1" t="s">
        <v>36</v>
      </c>
      <c r="F3" s="1">
        <v>468.60761219999995</v>
      </c>
      <c r="G3" s="1">
        <v>643.60761219999995</v>
      </c>
      <c r="H3" s="1">
        <v>428.60761219999995</v>
      </c>
      <c r="I3" s="1">
        <v>613.52177356666664</v>
      </c>
      <c r="J3" s="1">
        <v>761.52177356666664</v>
      </c>
      <c r="K3" s="1">
        <v>567.52177356666664</v>
      </c>
      <c r="L3" s="1">
        <v>1674.926598</v>
      </c>
      <c r="M3" s="1">
        <v>2015.926598</v>
      </c>
      <c r="N3" s="1">
        <v>1766.926598</v>
      </c>
      <c r="O3" s="1">
        <v>1619.165438</v>
      </c>
      <c r="P3" s="1">
        <v>2256.165438</v>
      </c>
      <c r="Q3" s="1">
        <v>1582.165438</v>
      </c>
      <c r="R3" s="1">
        <v>608.03859796666677</v>
      </c>
      <c r="S3" s="1">
        <v>800.03859796666677</v>
      </c>
      <c r="T3" s="1">
        <v>712.03859796666677</v>
      </c>
    </row>
    <row r="4" spans="1:20" x14ac:dyDescent="0.3">
      <c r="A4" s="2" t="s">
        <v>1613</v>
      </c>
      <c r="B4" s="1" t="s">
        <v>1614</v>
      </c>
      <c r="C4" s="1" t="s">
        <v>1596</v>
      </c>
      <c r="D4" s="1" t="s">
        <v>1313</v>
      </c>
      <c r="E4" s="1" t="s">
        <v>36</v>
      </c>
      <c r="F4" s="1">
        <v>746.41497349999997</v>
      </c>
      <c r="G4" s="1">
        <v>994.41497349999997</v>
      </c>
      <c r="H4" s="1">
        <v>796.41497349999997</v>
      </c>
      <c r="I4" s="1">
        <v>1429.39185463333</v>
      </c>
      <c r="J4" s="1">
        <v>1934.39185463333</v>
      </c>
      <c r="K4" s="1">
        <v>1441.39185463333</v>
      </c>
      <c r="L4" s="1">
        <v>4558.6864343333336</v>
      </c>
      <c r="M4" s="1">
        <v>5194.6864343333336</v>
      </c>
      <c r="N4" s="1">
        <v>3161.6864343333336</v>
      </c>
      <c r="O4" s="1">
        <v>1996.5292269999998</v>
      </c>
      <c r="P4" s="1">
        <v>2391.529227</v>
      </c>
      <c r="Q4" s="1">
        <v>1589.529227</v>
      </c>
      <c r="R4" s="1">
        <v>562.6553554533333</v>
      </c>
      <c r="S4" s="1">
        <v>739.6553554533333</v>
      </c>
      <c r="T4" s="1">
        <v>628.6553554533333</v>
      </c>
    </row>
    <row r="5" spans="1:20" x14ac:dyDescent="0.3">
      <c r="A5" s="2" t="s">
        <v>1325</v>
      </c>
      <c r="B5" s="1" t="s">
        <v>1597</v>
      </c>
      <c r="C5" s="1" t="s">
        <v>1596</v>
      </c>
      <c r="D5" s="1" t="s">
        <v>1313</v>
      </c>
      <c r="E5" s="1" t="s">
        <v>36</v>
      </c>
      <c r="F5" s="1">
        <v>1969.3424336</v>
      </c>
      <c r="G5" s="1">
        <v>2750.3424335999998</v>
      </c>
      <c r="H5" s="1">
        <v>2095.3424335999998</v>
      </c>
      <c r="I5" s="1">
        <v>5753.6395236666658</v>
      </c>
      <c r="J5" s="1">
        <v>7922.6395236666658</v>
      </c>
      <c r="K5" s="1">
        <v>5109.6395236666658</v>
      </c>
      <c r="L5" s="1">
        <v>9140.3475239999989</v>
      </c>
      <c r="M5" s="1">
        <v>12419.347523999999</v>
      </c>
      <c r="N5" s="1">
        <v>10917.347523999999</v>
      </c>
      <c r="O5" s="1">
        <v>2956.0497869999999</v>
      </c>
      <c r="P5" s="1">
        <v>3662.0497869999999</v>
      </c>
      <c r="Q5" s="1">
        <v>2870.0497869999999</v>
      </c>
      <c r="R5" s="1">
        <v>1480.0682072</v>
      </c>
      <c r="S5" s="1">
        <v>1801.0682072</v>
      </c>
      <c r="T5" s="1">
        <v>1425.0682072</v>
      </c>
    </row>
    <row r="6" spans="1:20" x14ac:dyDescent="0.3">
      <c r="A6" s="2" t="s">
        <v>1624</v>
      </c>
      <c r="B6" s="1" t="s">
        <v>1625</v>
      </c>
      <c r="C6" s="1" t="s">
        <v>1619</v>
      </c>
      <c r="D6" s="1" t="s">
        <v>1313</v>
      </c>
      <c r="E6" s="1" t="s">
        <v>36</v>
      </c>
      <c r="F6" s="1">
        <v>290.50123075999994</v>
      </c>
      <c r="G6" s="1">
        <v>391.50123075999994</v>
      </c>
      <c r="H6" s="1">
        <v>306.50123075999994</v>
      </c>
      <c r="I6" s="1">
        <v>1434.5295796666701</v>
      </c>
      <c r="J6" s="1">
        <v>1867.5295796666701</v>
      </c>
      <c r="K6" s="1">
        <v>1673.5295796666701</v>
      </c>
      <c r="L6" s="1">
        <v>3081.4078880000002</v>
      </c>
      <c r="M6" s="1">
        <v>3603.4078880000002</v>
      </c>
      <c r="N6" s="1">
        <v>3223.4078880000002</v>
      </c>
      <c r="O6" s="1">
        <v>1511.43027313333</v>
      </c>
      <c r="P6" s="1">
        <v>1974.43027313333</v>
      </c>
      <c r="Q6" s="1">
        <v>1718.43027313333</v>
      </c>
      <c r="R6" s="1">
        <v>130.32882614333332</v>
      </c>
      <c r="S6" s="1">
        <v>166.32882614333332</v>
      </c>
      <c r="T6" s="1">
        <v>148.32882614333332</v>
      </c>
    </row>
    <row r="7" spans="1:20" x14ac:dyDescent="0.3">
      <c r="A7" s="1" t="s">
        <v>1318</v>
      </c>
      <c r="B7" s="1" t="s">
        <v>1319</v>
      </c>
      <c r="C7" s="1" t="s">
        <v>1596</v>
      </c>
      <c r="D7" s="1" t="s">
        <v>1313</v>
      </c>
      <c r="E7" s="1" t="s">
        <v>36</v>
      </c>
      <c r="F7" s="1">
        <v>4419.3340559999997</v>
      </c>
      <c r="G7" s="1">
        <v>5798.3340559999997</v>
      </c>
      <c r="H7" s="1">
        <v>4358.3340559999997</v>
      </c>
      <c r="I7" s="1">
        <v>3543.1739699999998</v>
      </c>
      <c r="J7" s="1">
        <v>3910.1739699999998</v>
      </c>
      <c r="K7" s="1">
        <v>3160.1739699999998</v>
      </c>
      <c r="L7" s="1">
        <v>41496.467320000003</v>
      </c>
      <c r="M7" s="1">
        <v>56638.467320000003</v>
      </c>
      <c r="N7" s="1">
        <v>42827.467320000003</v>
      </c>
      <c r="O7" s="1">
        <v>13701.385783999998</v>
      </c>
      <c r="P7" s="1">
        <v>16510.385783999998</v>
      </c>
      <c r="Q7" s="1">
        <v>10407.385783999998</v>
      </c>
      <c r="R7" s="1">
        <v>3050.211961</v>
      </c>
      <c r="S7" s="1">
        <v>3579.211961</v>
      </c>
      <c r="T7" s="1">
        <v>2356.211961</v>
      </c>
    </row>
    <row r="8" spans="1:20" x14ac:dyDescent="0.3">
      <c r="A8" s="1" t="s">
        <v>1321</v>
      </c>
      <c r="B8" s="1" t="s">
        <v>1324</v>
      </c>
      <c r="C8" s="1" t="s">
        <v>1596</v>
      </c>
      <c r="D8" s="1" t="s">
        <v>1313</v>
      </c>
      <c r="E8" s="1" t="s">
        <v>36</v>
      </c>
      <c r="F8" s="1">
        <v>6704.5349879999994</v>
      </c>
      <c r="G8" s="1">
        <v>9000.5349879999994</v>
      </c>
      <c r="H8" s="1">
        <v>6702.5349879999994</v>
      </c>
      <c r="I8" s="1">
        <v>5656.4063714999993</v>
      </c>
      <c r="J8" s="1">
        <v>6550.4063714999993</v>
      </c>
      <c r="K8" s="1">
        <v>4720.4063714999993</v>
      </c>
      <c r="L8" s="1">
        <v>31671.438529999999</v>
      </c>
      <c r="M8" s="1">
        <v>40704.438529999999</v>
      </c>
      <c r="N8" s="1">
        <v>30002.438529999999</v>
      </c>
      <c r="O8" s="1">
        <v>16711.165729</v>
      </c>
      <c r="P8" s="1">
        <v>21975.165729</v>
      </c>
      <c r="Q8" s="1">
        <v>19701.165729</v>
      </c>
      <c r="R8" s="1">
        <v>5193.2917944000001</v>
      </c>
      <c r="S8" s="1">
        <v>6173.2917944000001</v>
      </c>
      <c r="T8" s="1">
        <v>4172.2917944000001</v>
      </c>
    </row>
    <row r="9" spans="1:20" x14ac:dyDescent="0.3">
      <c r="A9" s="1" t="s">
        <v>1330</v>
      </c>
      <c r="B9" s="1" t="s">
        <v>1331</v>
      </c>
      <c r="C9" s="1" t="s">
        <v>1596</v>
      </c>
      <c r="D9" s="1" t="s">
        <v>1313</v>
      </c>
      <c r="E9" s="1" t="s">
        <v>36</v>
      </c>
      <c r="F9" s="1">
        <v>5196.6078733000004</v>
      </c>
      <c r="G9" s="1">
        <v>5948.6078733000004</v>
      </c>
      <c r="H9" s="1">
        <v>4426.6078733000004</v>
      </c>
      <c r="I9" s="1">
        <v>6320.5177469999999</v>
      </c>
      <c r="J9" s="1">
        <v>8595.5177469999999</v>
      </c>
      <c r="K9" s="1">
        <v>5602.5177469999999</v>
      </c>
      <c r="L9" s="1">
        <v>20566.67655</v>
      </c>
      <c r="M9" s="1">
        <v>23789.67655</v>
      </c>
      <c r="N9" s="1">
        <v>19953.67655</v>
      </c>
      <c r="O9" s="1">
        <v>18886.670420000002</v>
      </c>
      <c r="P9" s="1">
        <v>24731.670420000002</v>
      </c>
      <c r="Q9" s="1">
        <v>14887.670420000002</v>
      </c>
      <c r="R9" s="1">
        <v>5148.6228979000007</v>
      </c>
      <c r="S9" s="1">
        <v>6345.6228979000007</v>
      </c>
      <c r="T9" s="1">
        <v>4038.6228979000007</v>
      </c>
    </row>
    <row r="10" spans="1:20" x14ac:dyDescent="0.3">
      <c r="A10" s="1" t="s">
        <v>1333</v>
      </c>
      <c r="B10" s="1" t="s">
        <v>1334</v>
      </c>
      <c r="C10" s="1" t="s">
        <v>1596</v>
      </c>
      <c r="D10" s="1" t="s">
        <v>1313</v>
      </c>
      <c r="E10" s="1" t="s">
        <v>36</v>
      </c>
      <c r="F10" s="1">
        <v>3468.6241909999999</v>
      </c>
      <c r="G10" s="1">
        <v>4790.6241909999999</v>
      </c>
      <c r="H10" s="1">
        <v>3898.6241909999999</v>
      </c>
      <c r="I10" s="1">
        <v>18006.219484000001</v>
      </c>
      <c r="J10" s="1">
        <v>22910.219484000001</v>
      </c>
      <c r="K10" s="1">
        <v>17506.219484000001</v>
      </c>
      <c r="L10" s="1">
        <v>19999.014810000001</v>
      </c>
      <c r="M10" s="1">
        <v>27292.014810000001</v>
      </c>
      <c r="N10" s="1">
        <v>24169.014810000001</v>
      </c>
      <c r="O10" s="1">
        <v>8847.1294830000006</v>
      </c>
      <c r="P10" s="1">
        <v>11409.129483000001</v>
      </c>
      <c r="Q10" s="1">
        <v>6877.1294830000006</v>
      </c>
      <c r="R10" s="1">
        <v>3891.0578934999999</v>
      </c>
      <c r="S10" s="1">
        <v>4822.0578934999994</v>
      </c>
      <c r="T10" s="1">
        <v>3233.0578934999994</v>
      </c>
    </row>
    <row r="11" spans="1:20" x14ac:dyDescent="0.3">
      <c r="A11" s="1" t="s">
        <v>1598</v>
      </c>
      <c r="B11" s="1" t="s">
        <v>1599</v>
      </c>
      <c r="C11" s="1" t="s">
        <v>1596</v>
      </c>
      <c r="D11" s="1" t="s">
        <v>1313</v>
      </c>
      <c r="E11" s="1" t="s">
        <v>36</v>
      </c>
      <c r="F11" s="1">
        <v>4225.3582855000004</v>
      </c>
      <c r="G11" s="1">
        <v>5559.3582855000004</v>
      </c>
      <c r="H11" s="1">
        <v>4148.3582855000004</v>
      </c>
      <c r="I11" s="1">
        <v>7306.4517500000002</v>
      </c>
      <c r="J11" s="1">
        <v>9645.4517500000002</v>
      </c>
      <c r="K11" s="1">
        <v>7993.4517500000002</v>
      </c>
      <c r="L11" s="1">
        <v>17131.865406000001</v>
      </c>
      <c r="M11" s="1">
        <v>20020.865406000001</v>
      </c>
      <c r="N11" s="1">
        <v>15179.865406000001</v>
      </c>
      <c r="O11" s="1">
        <v>19339.050375000003</v>
      </c>
      <c r="P11" s="1">
        <v>26911.050375000003</v>
      </c>
      <c r="Q11" s="1">
        <v>21687.050375000003</v>
      </c>
      <c r="R11" s="1">
        <v>4818.7232985999999</v>
      </c>
      <c r="S11" s="1">
        <v>5719.7232985999999</v>
      </c>
      <c r="T11" s="1">
        <v>4282.7232985999999</v>
      </c>
    </row>
    <row r="12" spans="1:20" x14ac:dyDescent="0.3">
      <c r="A12" s="1" t="s">
        <v>1600</v>
      </c>
      <c r="B12" s="1" t="s">
        <v>1601</v>
      </c>
      <c r="C12" s="1" t="s">
        <v>1596</v>
      </c>
      <c r="D12" s="1" t="s">
        <v>1313</v>
      </c>
      <c r="E12" s="1" t="s">
        <v>36</v>
      </c>
      <c r="F12" s="1">
        <v>2727.2352946000001</v>
      </c>
      <c r="G12" s="1">
        <v>3314.2352946000001</v>
      </c>
      <c r="H12" s="1">
        <v>2503.2352946000001</v>
      </c>
      <c r="I12" s="1">
        <v>17333.287869</v>
      </c>
      <c r="J12" s="1">
        <v>21815.287869</v>
      </c>
      <c r="K12" s="1">
        <v>18119.287869</v>
      </c>
      <c r="L12" s="1">
        <v>18914.113917000002</v>
      </c>
      <c r="M12" s="1">
        <v>24676.113917000002</v>
      </c>
      <c r="N12" s="1">
        <v>19711.113917000002</v>
      </c>
      <c r="O12" s="1">
        <v>8538.3838799999994</v>
      </c>
      <c r="P12" s="1">
        <v>10596.383879999999</v>
      </c>
      <c r="Q12" s="1">
        <v>6651.3838799999994</v>
      </c>
      <c r="R12" s="1">
        <v>3667.6781652999998</v>
      </c>
      <c r="S12" s="1">
        <v>5101.6781652999998</v>
      </c>
      <c r="T12" s="1">
        <v>3393.6781652999998</v>
      </c>
    </row>
    <row r="13" spans="1:20" x14ac:dyDescent="0.3">
      <c r="A13" s="1" t="s">
        <v>1339</v>
      </c>
      <c r="B13" s="1" t="s">
        <v>1340</v>
      </c>
      <c r="C13" s="1" t="s">
        <v>1596</v>
      </c>
      <c r="D13" s="1" t="s">
        <v>1313</v>
      </c>
      <c r="E13" s="1" t="s">
        <v>36</v>
      </c>
      <c r="F13" s="1">
        <v>3607.7243143999995</v>
      </c>
      <c r="G13" s="1">
        <v>4769.7243143999995</v>
      </c>
      <c r="H13" s="1">
        <v>3688.7243143999995</v>
      </c>
      <c r="I13" s="1">
        <v>9495.6091539999998</v>
      </c>
      <c r="J13" s="1">
        <v>12171.609154</v>
      </c>
      <c r="K13" s="1">
        <v>8127.6091539999998</v>
      </c>
      <c r="L13" s="1">
        <v>23827.48574</v>
      </c>
      <c r="M13" s="1">
        <v>33203.485740000004</v>
      </c>
      <c r="N13" s="1">
        <v>28059.485740000004</v>
      </c>
      <c r="O13" s="1">
        <v>10225.802272000001</v>
      </c>
      <c r="P13" s="1">
        <v>12641.802272000001</v>
      </c>
      <c r="Q13" s="1">
        <v>10834.802272000001</v>
      </c>
      <c r="R13" s="1">
        <v>3590.1845185000002</v>
      </c>
      <c r="S13" s="1">
        <v>4208.1845185000002</v>
      </c>
      <c r="T13" s="1">
        <v>3113.1845185000002</v>
      </c>
    </row>
    <row r="14" spans="1:20" x14ac:dyDescent="0.3">
      <c r="A14" s="1" t="s">
        <v>1602</v>
      </c>
      <c r="B14" s="1" t="s">
        <v>1603</v>
      </c>
      <c r="C14" s="1" t="s">
        <v>1596</v>
      </c>
      <c r="D14" s="1" t="s">
        <v>1313</v>
      </c>
      <c r="E14" s="1" t="s">
        <v>36</v>
      </c>
      <c r="F14" s="1">
        <v>4129.7125207999998</v>
      </c>
      <c r="G14" s="1">
        <v>4814.7125207999998</v>
      </c>
      <c r="H14" s="1">
        <v>2994.7125207999998</v>
      </c>
      <c r="I14" s="1">
        <v>1606.5004274999999</v>
      </c>
      <c r="J14" s="1">
        <v>2013.5004274999999</v>
      </c>
      <c r="K14" s="1">
        <v>1434.5004274999999</v>
      </c>
      <c r="L14" s="1">
        <v>30544.400990999999</v>
      </c>
      <c r="M14" s="1">
        <v>39691.400991000002</v>
      </c>
      <c r="N14" s="1">
        <v>33923.400991000002</v>
      </c>
      <c r="O14" s="1">
        <v>8445.1307529999995</v>
      </c>
      <c r="P14" s="1">
        <v>9695.1307529999995</v>
      </c>
      <c r="Q14" s="1">
        <v>7784.1307529999995</v>
      </c>
      <c r="R14" s="1">
        <v>2842.7831667</v>
      </c>
      <c r="S14" s="1">
        <v>3602.7831667</v>
      </c>
      <c r="T14" s="1">
        <v>2438.7831667</v>
      </c>
    </row>
    <row r="15" spans="1:20" x14ac:dyDescent="0.3">
      <c r="A15" s="1" t="s">
        <v>1346</v>
      </c>
      <c r="B15" s="1" t="s">
        <v>1347</v>
      </c>
      <c r="C15" s="1" t="s">
        <v>1596</v>
      </c>
      <c r="D15" s="1" t="s">
        <v>1313</v>
      </c>
      <c r="E15" s="1" t="s">
        <v>36</v>
      </c>
      <c r="F15" s="1">
        <v>4129.6377127000005</v>
      </c>
      <c r="G15" s="1">
        <v>5068.6377127000005</v>
      </c>
      <c r="H15" s="1">
        <v>3835.6377127000005</v>
      </c>
      <c r="I15" s="1">
        <v>1916.9573147000001</v>
      </c>
      <c r="J15" s="1">
        <v>2121.9573147000001</v>
      </c>
      <c r="K15" s="1">
        <v>1753.9573147000001</v>
      </c>
      <c r="L15" s="1">
        <v>26684.247745000001</v>
      </c>
      <c r="M15" s="1">
        <v>32194.247745000001</v>
      </c>
      <c r="N15" s="1">
        <v>23004.247745000001</v>
      </c>
      <c r="O15" s="1">
        <v>8315.3387299999995</v>
      </c>
      <c r="P15" s="1">
        <v>11522.338729999999</v>
      </c>
      <c r="Q15" s="1">
        <v>9790.3387299999995</v>
      </c>
      <c r="R15" s="1">
        <v>3259.031121</v>
      </c>
      <c r="S15" s="1">
        <v>4549.031121</v>
      </c>
      <c r="T15" s="1">
        <v>3993.031121</v>
      </c>
    </row>
    <row r="16" spans="1:20" x14ac:dyDescent="0.3">
      <c r="A16" s="1" t="s">
        <v>1604</v>
      </c>
      <c r="B16" s="1" t="s">
        <v>1605</v>
      </c>
      <c r="C16" s="1" t="s">
        <v>1596</v>
      </c>
      <c r="D16" s="1" t="s">
        <v>1313</v>
      </c>
      <c r="E16" s="1" t="s">
        <v>36</v>
      </c>
      <c r="F16" s="1">
        <v>1825.8375965000002</v>
      </c>
      <c r="G16" s="1">
        <v>2290.8375965000005</v>
      </c>
      <c r="H16" s="1">
        <v>1740.8375965000005</v>
      </c>
      <c r="I16" s="1">
        <v>3042.7544171</v>
      </c>
      <c r="J16" s="1">
        <v>3968.7544171</v>
      </c>
      <c r="K16" s="1">
        <v>2503.7544171</v>
      </c>
      <c r="L16" s="1">
        <v>23790.035766999998</v>
      </c>
      <c r="M16" s="1">
        <v>31151.035766999998</v>
      </c>
      <c r="N16" s="1">
        <v>19343.035766999998</v>
      </c>
      <c r="O16" s="1">
        <v>12270.596733999999</v>
      </c>
      <c r="P16" s="1">
        <v>14163.596733999999</v>
      </c>
      <c r="Q16" s="1">
        <v>9175.5967339999988</v>
      </c>
      <c r="R16" s="1">
        <v>2646.1094139000002</v>
      </c>
      <c r="S16" s="1">
        <v>3057.1094139000002</v>
      </c>
      <c r="T16" s="1">
        <v>2324.1094139000002</v>
      </c>
    </row>
    <row r="17" spans="1:20" x14ac:dyDescent="0.3">
      <c r="A17" s="1" t="s">
        <v>1353</v>
      </c>
      <c r="B17" s="1" t="s">
        <v>1354</v>
      </c>
      <c r="C17" s="1" t="s">
        <v>1606</v>
      </c>
      <c r="D17" s="1" t="s">
        <v>1313</v>
      </c>
      <c r="E17" s="1" t="s">
        <v>36</v>
      </c>
      <c r="F17" s="1">
        <v>2608.6407627999997</v>
      </c>
      <c r="G17" s="1">
        <v>3593.6407627999997</v>
      </c>
      <c r="H17" s="1">
        <v>2765.6407627999997</v>
      </c>
      <c r="I17" s="1">
        <v>1129.9540875999999</v>
      </c>
      <c r="J17" s="1">
        <v>1358.9540875999999</v>
      </c>
      <c r="K17" s="1">
        <v>1218.9540875999999</v>
      </c>
      <c r="L17" s="1">
        <v>24978.472579000001</v>
      </c>
      <c r="M17" s="1">
        <v>28719.472579000001</v>
      </c>
      <c r="N17" s="1">
        <v>18554.472579000001</v>
      </c>
      <c r="O17" s="1">
        <v>7899.5120500000003</v>
      </c>
      <c r="P17" s="1">
        <v>8924.5120500000012</v>
      </c>
      <c r="Q17" s="1">
        <v>6769.5120500000012</v>
      </c>
      <c r="R17" s="1">
        <v>2166.72687314</v>
      </c>
      <c r="S17" s="1">
        <v>2440.72687314</v>
      </c>
      <c r="T17" s="1">
        <v>2066.72687314</v>
      </c>
    </row>
    <row r="18" spans="1:20" x14ac:dyDescent="0.3">
      <c r="A18" s="1" t="s">
        <v>1607</v>
      </c>
      <c r="B18" s="1" t="s">
        <v>1608</v>
      </c>
      <c r="C18" s="1" t="s">
        <v>1596</v>
      </c>
      <c r="D18" s="1" t="s">
        <v>1313</v>
      </c>
      <c r="E18" s="1" t="s">
        <v>36</v>
      </c>
      <c r="F18" s="1">
        <v>3252.1530086000002</v>
      </c>
      <c r="G18" s="1">
        <v>3947.1530086000002</v>
      </c>
      <c r="H18" s="1">
        <v>3141.1530086000002</v>
      </c>
      <c r="I18" s="1">
        <v>3306.8477292999996</v>
      </c>
      <c r="J18" s="1">
        <v>4603.8477292999996</v>
      </c>
      <c r="K18" s="1">
        <v>3316.8477292999996</v>
      </c>
      <c r="L18" s="1">
        <v>16403.021520000002</v>
      </c>
      <c r="M18" s="1">
        <v>19424.021520000002</v>
      </c>
      <c r="N18" s="1">
        <v>13292.021520000002</v>
      </c>
      <c r="O18" s="1">
        <v>12041.721131999999</v>
      </c>
      <c r="P18" s="1">
        <v>13910.721131999999</v>
      </c>
      <c r="Q18" s="1">
        <v>11753.721131999999</v>
      </c>
      <c r="R18" s="1">
        <v>2984.7355299000001</v>
      </c>
      <c r="S18" s="1">
        <v>3853.7355299000001</v>
      </c>
      <c r="T18" s="1">
        <v>2388.7355299000001</v>
      </c>
    </row>
    <row r="19" spans="1:20" x14ac:dyDescent="0.3">
      <c r="A19" s="1" t="s">
        <v>1358</v>
      </c>
      <c r="B19" s="1" t="s">
        <v>1359</v>
      </c>
      <c r="C19" s="1" t="s">
        <v>1596</v>
      </c>
      <c r="D19" s="1" t="s">
        <v>1313</v>
      </c>
      <c r="E19" s="1" t="s">
        <v>36</v>
      </c>
      <c r="F19" s="1">
        <v>4744.0518530999998</v>
      </c>
      <c r="G19" s="1">
        <v>5856.0518530999998</v>
      </c>
      <c r="H19" s="1">
        <v>4301.0518530999998</v>
      </c>
      <c r="I19" s="1">
        <v>1061.4267228200001</v>
      </c>
      <c r="J19" s="1">
        <v>1316.4267228200001</v>
      </c>
      <c r="K19" s="1">
        <v>1142.4267228200001</v>
      </c>
      <c r="L19" s="1">
        <v>20816.111065000001</v>
      </c>
      <c r="M19" s="1">
        <v>23105.111065000001</v>
      </c>
      <c r="N19" s="1">
        <v>14256.111065000001</v>
      </c>
      <c r="O19" s="1">
        <v>6055.1691419999997</v>
      </c>
      <c r="P19" s="1">
        <v>8450.1691419999988</v>
      </c>
      <c r="Q19" s="1">
        <v>6677.1691419999988</v>
      </c>
      <c r="R19" s="1">
        <v>4216.2146207999995</v>
      </c>
      <c r="S19" s="1">
        <v>5821.2146207999995</v>
      </c>
      <c r="T19" s="1">
        <v>4078.2146207999995</v>
      </c>
    </row>
    <row r="20" spans="1:20" x14ac:dyDescent="0.3">
      <c r="A20" s="1" t="s">
        <v>1375</v>
      </c>
      <c r="B20" s="1" t="s">
        <v>1376</v>
      </c>
      <c r="C20" s="1" t="s">
        <v>1596</v>
      </c>
      <c r="D20" s="1" t="s">
        <v>1313</v>
      </c>
      <c r="E20" s="1" t="s">
        <v>36</v>
      </c>
      <c r="F20" s="1">
        <v>841.32677590000003</v>
      </c>
      <c r="G20" s="1">
        <v>1132.3267759</v>
      </c>
      <c r="H20" s="1">
        <v>755.32677590000003</v>
      </c>
      <c r="I20" s="1">
        <v>17340.42901</v>
      </c>
      <c r="J20" s="1">
        <v>20673.42901</v>
      </c>
      <c r="K20" s="1">
        <v>17966.42901</v>
      </c>
      <c r="L20" s="1">
        <v>5800.5876259400002</v>
      </c>
      <c r="M20" s="1">
        <v>6523.5876259400002</v>
      </c>
      <c r="N20" s="1">
        <v>4894.5876259400002</v>
      </c>
      <c r="O20" s="1">
        <v>3910.1322936000001</v>
      </c>
      <c r="P20" s="1">
        <v>4758.1322935999997</v>
      </c>
      <c r="Q20" s="1">
        <v>3318.1322935999997</v>
      </c>
      <c r="R20" s="1">
        <v>2473.9037208</v>
      </c>
      <c r="S20" s="1">
        <v>2942.9037208</v>
      </c>
      <c r="T20" s="1">
        <v>2577.9037208</v>
      </c>
    </row>
    <row r="21" spans="1:20" x14ac:dyDescent="0.3">
      <c r="A21" s="1" t="s">
        <v>1609</v>
      </c>
      <c r="B21" s="1" t="s">
        <v>1610</v>
      </c>
      <c r="C21" s="1" t="s">
        <v>1596</v>
      </c>
      <c r="D21" s="1" t="s">
        <v>1313</v>
      </c>
      <c r="E21" s="1" t="s">
        <v>36</v>
      </c>
      <c r="F21" s="1">
        <v>2473.0061402000001</v>
      </c>
      <c r="G21" s="1">
        <v>3399.0061402000001</v>
      </c>
      <c r="H21" s="1">
        <v>2743.0061402000001</v>
      </c>
      <c r="I21" s="1">
        <v>720.99325065999994</v>
      </c>
      <c r="J21" s="1">
        <v>797.99325065999994</v>
      </c>
      <c r="K21" s="1">
        <v>555.99325065999994</v>
      </c>
      <c r="L21" s="1">
        <v>16516.841477000002</v>
      </c>
      <c r="M21" s="1">
        <v>21887.841477000002</v>
      </c>
      <c r="N21" s="1">
        <v>14089.841477000002</v>
      </c>
      <c r="O21" s="1">
        <v>5896.3184309999997</v>
      </c>
      <c r="P21" s="1">
        <v>6918.3184309999997</v>
      </c>
      <c r="Q21" s="1">
        <v>4667.3184309999997</v>
      </c>
      <c r="R21" s="1">
        <v>2113.2601143000002</v>
      </c>
      <c r="S21" s="1">
        <v>2397.2601143000002</v>
      </c>
      <c r="T21" s="1">
        <v>1532.2601143000002</v>
      </c>
    </row>
    <row r="22" spans="1:20" x14ac:dyDescent="0.3">
      <c r="A22" s="1" t="s">
        <v>1611</v>
      </c>
      <c r="B22" s="1" t="s">
        <v>1612</v>
      </c>
      <c r="C22" s="1" t="s">
        <v>1596</v>
      </c>
      <c r="D22" s="1" t="s">
        <v>1313</v>
      </c>
      <c r="E22" s="1" t="s">
        <v>36</v>
      </c>
      <c r="F22" s="1">
        <v>1759.6032349</v>
      </c>
      <c r="G22" s="1">
        <v>2282.6032348999997</v>
      </c>
      <c r="H22" s="1">
        <v>1406.6032348999997</v>
      </c>
      <c r="I22" s="1">
        <v>675.37006995999991</v>
      </c>
      <c r="J22" s="1">
        <v>783.37006995999991</v>
      </c>
      <c r="K22" s="1">
        <v>492.37006995999991</v>
      </c>
      <c r="L22" s="1">
        <v>17095.885989999999</v>
      </c>
      <c r="M22" s="1">
        <v>18952.885989999999</v>
      </c>
      <c r="N22" s="1">
        <v>16378.885989999999</v>
      </c>
      <c r="O22" s="1">
        <v>6248.1263709999994</v>
      </c>
      <c r="P22" s="1">
        <v>6904.1263709999994</v>
      </c>
      <c r="Q22" s="1">
        <v>5449.1263709999994</v>
      </c>
      <c r="R22" s="1">
        <v>1383.0189521</v>
      </c>
      <c r="S22" s="1">
        <v>1907.0189521</v>
      </c>
      <c r="T22" s="1">
        <v>1368.0189521</v>
      </c>
    </row>
    <row r="23" spans="1:20" x14ac:dyDescent="0.3">
      <c r="A23" s="1" t="s">
        <v>1383</v>
      </c>
      <c r="B23" s="1" t="s">
        <v>1384</v>
      </c>
      <c r="C23" s="1" t="s">
        <v>1596</v>
      </c>
      <c r="D23" s="1" t="s">
        <v>1313</v>
      </c>
      <c r="E23" s="1" t="s">
        <v>36</v>
      </c>
      <c r="F23" s="1">
        <v>1451.7160863000001</v>
      </c>
      <c r="G23" s="1">
        <v>1977.7160863000001</v>
      </c>
      <c r="H23" s="1">
        <v>1732.7160863000001</v>
      </c>
      <c r="I23" s="1">
        <v>1908.1280076000003</v>
      </c>
      <c r="J23" s="1">
        <v>2330.1280076000003</v>
      </c>
      <c r="K23" s="1">
        <v>1570.1280076000003</v>
      </c>
      <c r="L23" s="1">
        <v>11284.003342</v>
      </c>
      <c r="M23" s="1">
        <v>12783.003342</v>
      </c>
      <c r="N23" s="1">
        <v>8307.003342</v>
      </c>
      <c r="O23" s="1">
        <v>7997.4818674999997</v>
      </c>
      <c r="P23" s="1">
        <v>9646.4818674999988</v>
      </c>
      <c r="Q23" s="1">
        <v>7752.4818674999988</v>
      </c>
      <c r="R23" s="1">
        <v>1943.3765973000002</v>
      </c>
      <c r="S23" s="1">
        <v>2256.3765973</v>
      </c>
      <c r="T23" s="1">
        <v>1366.3765973</v>
      </c>
    </row>
    <row r="24" spans="1:20" ht="15.5" customHeight="1" x14ac:dyDescent="0.3">
      <c r="A24" s="1" t="s">
        <v>1615</v>
      </c>
      <c r="B24" s="1" t="s">
        <v>1616</v>
      </c>
      <c r="C24" s="1" t="s">
        <v>1596</v>
      </c>
      <c r="D24" s="1" t="s">
        <v>1313</v>
      </c>
      <c r="E24" s="1" t="s">
        <v>36</v>
      </c>
      <c r="F24" s="1">
        <v>2246.6199820000002</v>
      </c>
      <c r="G24" s="1">
        <v>2557.6199820000002</v>
      </c>
      <c r="H24" s="1">
        <v>1617.6199820000002</v>
      </c>
      <c r="I24" s="1">
        <v>1145.6531632000001</v>
      </c>
      <c r="J24" s="1">
        <v>1547.6531632000001</v>
      </c>
      <c r="K24" s="1">
        <v>965.65316320000011</v>
      </c>
      <c r="L24" s="1">
        <v>13877.405337</v>
      </c>
      <c r="M24" s="1">
        <v>19374.405337</v>
      </c>
      <c r="N24" s="1">
        <v>16469.405337</v>
      </c>
      <c r="O24" s="1">
        <v>4967.4666692000001</v>
      </c>
      <c r="P24" s="1">
        <v>6351.4666692000001</v>
      </c>
      <c r="Q24" s="1">
        <v>5108.4666692000001</v>
      </c>
      <c r="R24" s="1">
        <v>1544.2511744000001</v>
      </c>
      <c r="S24" s="1">
        <v>1844.2511744000001</v>
      </c>
      <c r="T24" s="1">
        <v>1506.2511744000001</v>
      </c>
    </row>
    <row r="25" spans="1:20" x14ac:dyDescent="0.3">
      <c r="A25" s="1" t="s">
        <v>1622</v>
      </c>
      <c r="B25" s="1" t="s">
        <v>1623</v>
      </c>
      <c r="C25" s="1" t="s">
        <v>1596</v>
      </c>
      <c r="D25" s="1" t="s">
        <v>1313</v>
      </c>
      <c r="E25" s="1" t="s">
        <v>36</v>
      </c>
      <c r="F25" s="1">
        <v>675.95470050000006</v>
      </c>
      <c r="G25" s="1">
        <v>944.95470050000006</v>
      </c>
      <c r="H25" s="1">
        <v>668.95470050000006</v>
      </c>
      <c r="I25" s="1">
        <v>2537.9828170999999</v>
      </c>
      <c r="J25" s="1">
        <v>3330.9828170999999</v>
      </c>
      <c r="K25" s="1">
        <v>2157.9828170999999</v>
      </c>
      <c r="L25" s="1">
        <v>1190.8029377999999</v>
      </c>
      <c r="M25" s="1">
        <v>1568.8029377999999</v>
      </c>
      <c r="N25" s="1">
        <v>1298.8029377999999</v>
      </c>
      <c r="O25" s="1">
        <v>6839.1647503000004</v>
      </c>
      <c r="P25" s="1">
        <v>9559.1647503000004</v>
      </c>
      <c r="Q25" s="1">
        <v>8591.1647503000004</v>
      </c>
      <c r="R25" s="1">
        <v>1681.7965719000001</v>
      </c>
      <c r="S25" s="1">
        <v>1906.7965719000001</v>
      </c>
      <c r="T25" s="1">
        <v>1432.7965719000001</v>
      </c>
    </row>
    <row r="26" spans="1:20" x14ac:dyDescent="0.3">
      <c r="A26" s="1" t="s">
        <v>1626</v>
      </c>
      <c r="B26" s="1" t="s">
        <v>1627</v>
      </c>
      <c r="C26" s="1" t="s">
        <v>1596</v>
      </c>
      <c r="D26" s="1" t="s">
        <v>1313</v>
      </c>
      <c r="E26" s="1" t="s">
        <v>36</v>
      </c>
      <c r="F26" s="1">
        <v>102.14469123000001</v>
      </c>
      <c r="G26" s="1">
        <v>134.14469123000001</v>
      </c>
      <c r="H26" s="1">
        <v>112.14469123000001</v>
      </c>
      <c r="I26" s="1">
        <v>997.10881229999995</v>
      </c>
      <c r="J26" s="1">
        <v>1275.1088123</v>
      </c>
      <c r="K26" s="1">
        <v>948.10881229999995</v>
      </c>
      <c r="L26" s="1">
        <v>594.90199510000002</v>
      </c>
      <c r="M26" s="1">
        <v>829.90199510000002</v>
      </c>
      <c r="N26" s="1">
        <v>653.90199510000002</v>
      </c>
      <c r="O26" s="1">
        <v>2787.8072463000003</v>
      </c>
      <c r="P26" s="1">
        <v>3187.8072463000003</v>
      </c>
      <c r="Q26" s="1">
        <v>2641.8072463000003</v>
      </c>
      <c r="R26" s="1">
        <v>395.57617958999998</v>
      </c>
      <c r="S26" s="1">
        <v>456.57617958999998</v>
      </c>
      <c r="T26" s="1">
        <v>355.57617958999998</v>
      </c>
    </row>
    <row r="27" spans="1:20" x14ac:dyDescent="0.3">
      <c r="A27" s="1" t="s">
        <v>1412</v>
      </c>
      <c r="B27" s="1" t="s">
        <v>1413</v>
      </c>
      <c r="C27" s="1" t="s">
        <v>1596</v>
      </c>
      <c r="D27" s="1" t="s">
        <v>1313</v>
      </c>
      <c r="E27" s="1" t="s">
        <v>36</v>
      </c>
      <c r="F27" s="1">
        <v>1300.86829833</v>
      </c>
      <c r="G27" s="1">
        <v>1731.86829833</v>
      </c>
      <c r="H27" s="1">
        <v>1552.86829833</v>
      </c>
      <c r="I27" s="1">
        <v>46.402414</v>
      </c>
      <c r="J27" s="1">
        <v>63.402414</v>
      </c>
      <c r="K27" s="1">
        <v>48.402414</v>
      </c>
      <c r="L27" s="1">
        <v>102.025968277</v>
      </c>
      <c r="M27" s="1">
        <v>141.025968277</v>
      </c>
      <c r="N27" s="1">
        <v>87.025968277000004</v>
      </c>
      <c r="O27" s="1">
        <v>1051.9103739</v>
      </c>
      <c r="P27" s="1">
        <v>1345.9103739</v>
      </c>
      <c r="Q27" s="1">
        <v>838.91037389999997</v>
      </c>
      <c r="R27" s="1">
        <v>182.95344670000003</v>
      </c>
      <c r="S27" s="1">
        <v>251.95344670000003</v>
      </c>
      <c r="T27" s="1">
        <v>189.95344670000003</v>
      </c>
    </row>
    <row r="28" spans="1:20" x14ac:dyDescent="0.3">
      <c r="A28" s="1" t="s">
        <v>1628</v>
      </c>
      <c r="B28" s="1" t="s">
        <v>1629</v>
      </c>
      <c r="C28" s="1" t="s">
        <v>1596</v>
      </c>
      <c r="D28" s="1" t="s">
        <v>1313</v>
      </c>
      <c r="E28" s="1" t="s">
        <v>36</v>
      </c>
      <c r="F28" s="1">
        <v>86.966421539999999</v>
      </c>
      <c r="G28" s="1">
        <v>118.96642154</v>
      </c>
      <c r="H28" s="1">
        <v>87.966421539999999</v>
      </c>
      <c r="I28" s="1">
        <v>5.6093729999999997</v>
      </c>
      <c r="J28" s="1">
        <v>6.6093729999999997</v>
      </c>
      <c r="K28" s="1">
        <v>5.6093729999999997</v>
      </c>
      <c r="L28" s="1">
        <v>9.0579710149999997</v>
      </c>
      <c r="M28" s="1">
        <v>10.057971015</v>
      </c>
      <c r="N28" s="1">
        <v>7.0579710149999997</v>
      </c>
      <c r="O28" s="1">
        <v>1183.8608629999999</v>
      </c>
      <c r="P28" s="1">
        <v>1374.8608629999999</v>
      </c>
      <c r="Q28" s="1">
        <v>879.86086299999988</v>
      </c>
      <c r="R28" s="1">
        <v>24.338511822000001</v>
      </c>
      <c r="S28" s="1">
        <v>33.338511822000001</v>
      </c>
      <c r="T28" s="1">
        <v>24.338511822000001</v>
      </c>
    </row>
    <row r="29" spans="1:20" x14ac:dyDescent="0.3">
      <c r="A29" s="1" t="s">
        <v>1630</v>
      </c>
      <c r="B29" s="1" t="s">
        <v>1631</v>
      </c>
      <c r="C29" s="1" t="s">
        <v>1596</v>
      </c>
      <c r="D29" s="1" t="s">
        <v>1313</v>
      </c>
      <c r="E29" s="1" t="s">
        <v>36</v>
      </c>
      <c r="F29" s="1">
        <v>108.46058493000001</v>
      </c>
      <c r="G29" s="1">
        <v>131.46058493000001</v>
      </c>
      <c r="H29" s="1">
        <v>96.46058493000001</v>
      </c>
      <c r="I29" s="1">
        <v>63.43217018</v>
      </c>
      <c r="J29" s="1">
        <v>74.43217018</v>
      </c>
      <c r="K29" s="1">
        <v>60.43217018</v>
      </c>
      <c r="L29" s="1">
        <v>279.365073</v>
      </c>
      <c r="M29" s="1">
        <v>361.365073</v>
      </c>
      <c r="N29" s="1">
        <v>236.365073</v>
      </c>
      <c r="O29" s="1">
        <v>569.52081090000001</v>
      </c>
      <c r="P29" s="1">
        <v>762.52081090000001</v>
      </c>
      <c r="Q29" s="1">
        <v>630.52081090000001</v>
      </c>
      <c r="R29" s="1">
        <v>39.988941510000004</v>
      </c>
      <c r="S29" s="1">
        <v>52.988941510000004</v>
      </c>
      <c r="T29" s="1">
        <v>31.988941510000004</v>
      </c>
    </row>
    <row r="30" spans="1:20" x14ac:dyDescent="0.3">
      <c r="A30" s="1" t="s">
        <v>1421</v>
      </c>
      <c r="B30" s="1" t="s">
        <v>1422</v>
      </c>
      <c r="C30" s="1" t="s">
        <v>1596</v>
      </c>
      <c r="D30" s="1" t="s">
        <v>1313</v>
      </c>
      <c r="E30" s="1" t="s">
        <v>36</v>
      </c>
      <c r="F30" s="1">
        <v>5.3909237289999998</v>
      </c>
      <c r="G30" s="1">
        <v>6.3909237289999998</v>
      </c>
      <c r="H30" s="1">
        <v>4.3909237289999998</v>
      </c>
      <c r="I30" s="1">
        <v>6.3147089000000003</v>
      </c>
      <c r="J30" s="1">
        <v>8.3147088999999994</v>
      </c>
      <c r="K30" s="1">
        <v>6.3147088999999994</v>
      </c>
      <c r="L30" s="1">
        <v>6.1500614999999996</v>
      </c>
      <c r="M30" s="1">
        <v>7.1500614999999996</v>
      </c>
      <c r="N30" s="1">
        <v>5.1500614999999996</v>
      </c>
      <c r="O30" s="1">
        <v>796.91526180000005</v>
      </c>
      <c r="P30" s="1">
        <v>1048.9152618000001</v>
      </c>
      <c r="Q30" s="1">
        <v>901.91526180000005</v>
      </c>
      <c r="R30" s="1">
        <v>6.0281680000000009</v>
      </c>
      <c r="S30" s="1">
        <v>7.0281680000000009</v>
      </c>
      <c r="T30" s="1">
        <v>5.0281680000000009</v>
      </c>
    </row>
    <row r="31" spans="1:20" x14ac:dyDescent="0.3">
      <c r="A31" s="1" t="s">
        <v>1432</v>
      </c>
      <c r="B31" s="1" t="s">
        <v>1433</v>
      </c>
      <c r="C31" s="1" t="s">
        <v>1596</v>
      </c>
      <c r="D31" s="1" t="s">
        <v>1313</v>
      </c>
      <c r="E31" s="1" t="s">
        <v>36</v>
      </c>
      <c r="F31" s="1">
        <v>0</v>
      </c>
      <c r="G31" s="1">
        <v>0</v>
      </c>
      <c r="H31" s="1">
        <v>0</v>
      </c>
      <c r="I31" s="1">
        <v>11.00398508</v>
      </c>
      <c r="J31" s="1">
        <v>14.00398508</v>
      </c>
      <c r="K31" s="1">
        <v>11.00398508</v>
      </c>
      <c r="L31" s="1">
        <v>151.09240539000001</v>
      </c>
      <c r="M31" s="1">
        <v>194.09240539000001</v>
      </c>
      <c r="N31" s="1">
        <v>143.09240539000001</v>
      </c>
      <c r="O31" s="1">
        <v>97.799982598</v>
      </c>
      <c r="P31" s="1">
        <v>115.799982598</v>
      </c>
      <c r="Q31" s="1">
        <v>84.799982598</v>
      </c>
      <c r="R31" s="1">
        <v>0</v>
      </c>
      <c r="S31" s="1">
        <v>0</v>
      </c>
      <c r="T31" s="1">
        <v>0</v>
      </c>
    </row>
    <row r="32" spans="1:20" x14ac:dyDescent="0.3">
      <c r="A32" s="1" t="s">
        <v>1632</v>
      </c>
      <c r="B32" s="1" t="s">
        <v>1633</v>
      </c>
      <c r="C32" s="1" t="s">
        <v>1619</v>
      </c>
      <c r="D32" s="1" t="s">
        <v>1313</v>
      </c>
      <c r="E32" s="1" t="s">
        <v>36</v>
      </c>
      <c r="F32" s="1">
        <v>0</v>
      </c>
      <c r="G32" s="1">
        <v>0</v>
      </c>
      <c r="H32" s="1">
        <v>0</v>
      </c>
      <c r="I32" s="1">
        <v>1.4184399999999999</v>
      </c>
      <c r="J32" s="1">
        <v>2.4184399999999999</v>
      </c>
      <c r="K32" s="1">
        <v>1.4184399999999999</v>
      </c>
      <c r="L32" s="1">
        <v>159.39451</v>
      </c>
      <c r="M32" s="1">
        <v>194.39451</v>
      </c>
      <c r="N32" s="1">
        <v>145.39451</v>
      </c>
      <c r="O32" s="1">
        <v>88.027943999999991</v>
      </c>
      <c r="P32" s="1">
        <v>111.02794399999999</v>
      </c>
      <c r="Q32" s="1">
        <v>81.027943999999991</v>
      </c>
      <c r="R32" s="1">
        <v>0</v>
      </c>
      <c r="S32" s="1">
        <v>0</v>
      </c>
      <c r="T32" s="1">
        <v>0</v>
      </c>
    </row>
    <row r="33" spans="1:20" x14ac:dyDescent="0.3">
      <c r="A33" s="1" t="s">
        <v>1634</v>
      </c>
      <c r="B33" s="1" t="s">
        <v>1635</v>
      </c>
      <c r="C33" s="1" t="s">
        <v>1619</v>
      </c>
      <c r="D33" s="1" t="s">
        <v>1313</v>
      </c>
      <c r="E33" s="1" t="s">
        <v>36</v>
      </c>
      <c r="F33" s="1">
        <v>0</v>
      </c>
      <c r="G33" s="1">
        <v>0</v>
      </c>
      <c r="H33" s="1">
        <v>0</v>
      </c>
      <c r="I33" s="1">
        <v>2.0020020000000001</v>
      </c>
      <c r="J33" s="1">
        <v>3.0020020000000001</v>
      </c>
      <c r="K33" s="1">
        <v>2.0020020000000001</v>
      </c>
      <c r="L33" s="1">
        <v>114.14320000000001</v>
      </c>
      <c r="M33" s="1">
        <v>158.14320000000001</v>
      </c>
      <c r="N33" s="1">
        <v>135.14320000000001</v>
      </c>
      <c r="O33" s="1">
        <v>125.55804500000001</v>
      </c>
      <c r="P33" s="1">
        <v>155.55804499999999</v>
      </c>
      <c r="Q33" s="1">
        <v>121.55804499999999</v>
      </c>
      <c r="R33" s="1">
        <v>2.2222219999999999</v>
      </c>
      <c r="S33" s="1">
        <v>3.2222219999999999</v>
      </c>
      <c r="T33" s="1">
        <v>2.2222219999999999</v>
      </c>
    </row>
    <row r="34" spans="1:20" x14ac:dyDescent="0.3">
      <c r="A34" s="1" t="s">
        <v>1636</v>
      </c>
      <c r="B34" s="1" t="s">
        <v>1637</v>
      </c>
      <c r="C34" s="1" t="s">
        <v>1596</v>
      </c>
      <c r="D34" s="1" t="s">
        <v>1313</v>
      </c>
      <c r="E34" s="1" t="s">
        <v>36</v>
      </c>
      <c r="F34" s="1">
        <v>5.5555560000000002</v>
      </c>
      <c r="G34" s="1">
        <v>6.5555560000000002</v>
      </c>
      <c r="H34" s="1">
        <v>5.5555560000000002</v>
      </c>
      <c r="I34" s="1">
        <v>19.172113</v>
      </c>
      <c r="J34" s="1">
        <v>25.172113</v>
      </c>
      <c r="K34" s="1">
        <v>19.172113</v>
      </c>
      <c r="L34" s="1">
        <v>67.973852999999991</v>
      </c>
      <c r="M34" s="1">
        <v>89.973852999999991</v>
      </c>
      <c r="N34" s="1">
        <v>62.973852999999991</v>
      </c>
      <c r="O34" s="1">
        <v>130.17428799999999</v>
      </c>
      <c r="P34" s="1">
        <v>149.17428799999999</v>
      </c>
      <c r="Q34" s="1">
        <v>107.17428799999999</v>
      </c>
      <c r="R34" s="1">
        <v>0</v>
      </c>
      <c r="S34" s="1">
        <v>0</v>
      </c>
      <c r="T34" s="1">
        <v>0</v>
      </c>
    </row>
    <row r="35" spans="1:20" x14ac:dyDescent="0.3">
      <c r="A35" s="1" t="s">
        <v>1638</v>
      </c>
      <c r="B35" s="1" t="s">
        <v>1639</v>
      </c>
      <c r="C35" s="1" t="s">
        <v>1596</v>
      </c>
      <c r="D35" s="1" t="s">
        <v>1313</v>
      </c>
      <c r="E35" s="1" t="s">
        <v>36</v>
      </c>
      <c r="F35" s="1">
        <v>0</v>
      </c>
      <c r="G35" s="1">
        <v>0</v>
      </c>
      <c r="H35" s="1">
        <v>0</v>
      </c>
      <c r="I35" s="1">
        <v>7.8222421019999997</v>
      </c>
      <c r="J35" s="1">
        <v>9.8222421020000006</v>
      </c>
      <c r="K35" s="1">
        <v>8.8222421020000006</v>
      </c>
      <c r="L35" s="1">
        <v>75.546719999999993</v>
      </c>
      <c r="M35" s="1">
        <v>90.546719999999993</v>
      </c>
      <c r="N35" s="1">
        <v>60.546719999999993</v>
      </c>
      <c r="O35" s="1">
        <v>128.02811590000002</v>
      </c>
      <c r="P35" s="1">
        <v>144.02811590000002</v>
      </c>
      <c r="Q35" s="1">
        <v>101.02811590000002</v>
      </c>
      <c r="R35" s="1">
        <v>0</v>
      </c>
      <c r="S35" s="1">
        <v>0</v>
      </c>
      <c r="T35" s="1">
        <v>0</v>
      </c>
    </row>
    <row r="36" spans="1:20" x14ac:dyDescent="0.3">
      <c r="A36" s="1" t="s">
        <v>1435</v>
      </c>
      <c r="B36" s="1" t="s">
        <v>1436</v>
      </c>
      <c r="C36" s="1" t="s">
        <v>1596</v>
      </c>
      <c r="D36" s="1" t="s">
        <v>1313</v>
      </c>
      <c r="E36" s="1" t="s">
        <v>36</v>
      </c>
      <c r="F36" s="1">
        <v>4.901961</v>
      </c>
      <c r="G36" s="1">
        <v>5.901961</v>
      </c>
      <c r="H36" s="1">
        <v>4.901961</v>
      </c>
      <c r="I36" s="1">
        <v>15.515525999999999</v>
      </c>
      <c r="J36" s="1">
        <v>21.515526000000001</v>
      </c>
      <c r="K36" s="1">
        <v>13.515526000000001</v>
      </c>
      <c r="L36" s="1">
        <v>46.617620000000002</v>
      </c>
      <c r="M36" s="1">
        <v>61.617620000000002</v>
      </c>
      <c r="N36" s="1">
        <v>42.617620000000002</v>
      </c>
      <c r="O36" s="1">
        <v>137.08052899999998</v>
      </c>
      <c r="P36" s="1">
        <v>180.08052899999998</v>
      </c>
      <c r="Q36" s="1">
        <v>114.08052899999998</v>
      </c>
      <c r="R36" s="1">
        <v>0</v>
      </c>
      <c r="S36" s="1">
        <v>0</v>
      </c>
      <c r="T36" s="1">
        <v>0</v>
      </c>
    </row>
    <row r="37" spans="1:20" x14ac:dyDescent="0.3">
      <c r="A37" s="1" t="s">
        <v>1640</v>
      </c>
      <c r="B37" s="1" t="s">
        <v>1641</v>
      </c>
      <c r="C37" s="1" t="s">
        <v>1596</v>
      </c>
      <c r="D37" s="1" t="s">
        <v>1313</v>
      </c>
      <c r="E37" s="1" t="s">
        <v>36</v>
      </c>
      <c r="F37" s="1">
        <v>0</v>
      </c>
      <c r="G37" s="1">
        <v>0</v>
      </c>
      <c r="H37" s="1">
        <v>0</v>
      </c>
      <c r="I37" s="1">
        <v>6.7079459999999997</v>
      </c>
      <c r="J37" s="1">
        <v>8.7079459999999997</v>
      </c>
      <c r="K37" s="1">
        <v>5.7079459999999997</v>
      </c>
      <c r="L37" s="1">
        <v>83.075329999999994</v>
      </c>
      <c r="M37" s="1">
        <v>102.07532999999999</v>
      </c>
      <c r="N37" s="1">
        <v>74.075329999999994</v>
      </c>
      <c r="O37" s="1">
        <v>59.889921000000001</v>
      </c>
      <c r="P37" s="1">
        <v>73.889921000000001</v>
      </c>
      <c r="Q37" s="1">
        <v>56.889921000000001</v>
      </c>
      <c r="R37" s="1">
        <v>0</v>
      </c>
      <c r="S37" s="1">
        <v>0</v>
      </c>
      <c r="T37" s="1">
        <v>0</v>
      </c>
    </row>
    <row r="38" spans="1:20" x14ac:dyDescent="0.3">
      <c r="A38" s="1" t="s">
        <v>1451</v>
      </c>
      <c r="B38" s="1" t="s">
        <v>1452</v>
      </c>
      <c r="C38" s="1" t="s">
        <v>1619</v>
      </c>
      <c r="D38" s="1" t="s">
        <v>1313</v>
      </c>
      <c r="E38" s="1" t="s">
        <v>36</v>
      </c>
      <c r="F38" s="1">
        <v>0</v>
      </c>
      <c r="G38" s="1">
        <v>0</v>
      </c>
      <c r="H38" s="1">
        <v>0</v>
      </c>
      <c r="I38" s="1">
        <v>2.6881719999999998</v>
      </c>
      <c r="J38" s="1">
        <v>3.6881719999999998</v>
      </c>
      <c r="K38" s="1">
        <v>2.6881719999999998</v>
      </c>
      <c r="L38" s="1">
        <v>63.620069999999998</v>
      </c>
      <c r="M38" s="1">
        <v>87.620069999999998</v>
      </c>
      <c r="N38" s="1">
        <v>57.620069999999998</v>
      </c>
      <c r="O38" s="1">
        <v>79.710977999999997</v>
      </c>
      <c r="P38" s="1">
        <v>104.710978</v>
      </c>
      <c r="Q38" s="1">
        <v>84.710977999999997</v>
      </c>
      <c r="R38" s="1">
        <v>0</v>
      </c>
      <c r="S38" s="1">
        <v>0</v>
      </c>
      <c r="T38" s="1">
        <v>0</v>
      </c>
    </row>
    <row r="39" spans="1:20" x14ac:dyDescent="0.3">
      <c r="A39" s="1" t="s">
        <v>1642</v>
      </c>
      <c r="B39" s="1" t="s">
        <v>1643</v>
      </c>
      <c r="C39" s="1" t="s">
        <v>1596</v>
      </c>
      <c r="D39" s="1" t="s">
        <v>1313</v>
      </c>
      <c r="E39" s="1" t="s">
        <v>36</v>
      </c>
      <c r="F39" s="1">
        <v>0</v>
      </c>
      <c r="G39" s="1">
        <v>0</v>
      </c>
      <c r="H39" s="1">
        <v>0</v>
      </c>
      <c r="I39" s="1">
        <v>1.2345680000000001</v>
      </c>
      <c r="J39" s="1">
        <v>2.2345680000000003</v>
      </c>
      <c r="K39" s="1">
        <v>1.2345680000000003</v>
      </c>
      <c r="L39" s="1">
        <v>83.539099999999991</v>
      </c>
      <c r="M39" s="1">
        <v>97.539099999999991</v>
      </c>
      <c r="N39" s="1">
        <v>77.539099999999991</v>
      </c>
      <c r="O39" s="1">
        <v>58.462400000000002</v>
      </c>
      <c r="P39" s="1">
        <v>69.462400000000002</v>
      </c>
      <c r="Q39" s="1">
        <v>44.462400000000002</v>
      </c>
      <c r="R39" s="1">
        <v>0</v>
      </c>
      <c r="S39" s="1">
        <v>0</v>
      </c>
      <c r="T39" s="1">
        <v>0</v>
      </c>
    </row>
    <row r="40" spans="1:20" x14ac:dyDescent="0.3">
      <c r="A40" s="1" t="s">
        <v>1457</v>
      </c>
      <c r="B40" s="1" t="s">
        <v>1458</v>
      </c>
      <c r="C40" s="1" t="s">
        <v>1596</v>
      </c>
      <c r="D40" s="1" t="s">
        <v>1313</v>
      </c>
      <c r="E40" s="1" t="s">
        <v>36</v>
      </c>
      <c r="F40" s="1">
        <v>0</v>
      </c>
      <c r="G40" s="1">
        <v>0</v>
      </c>
      <c r="H40" s="1">
        <v>0</v>
      </c>
      <c r="I40" s="1">
        <v>4.7113476819999995</v>
      </c>
      <c r="J40" s="1">
        <v>5.7113476819999995</v>
      </c>
      <c r="K40" s="1">
        <v>4.7113476819999995</v>
      </c>
      <c r="L40" s="1">
        <v>66.666666660000004</v>
      </c>
      <c r="M40" s="1">
        <v>73.666666660000004</v>
      </c>
      <c r="N40" s="1">
        <v>60.666666660000004</v>
      </c>
      <c r="O40" s="1">
        <v>69.809279981999993</v>
      </c>
      <c r="P40" s="1">
        <v>84.809279981999993</v>
      </c>
      <c r="Q40" s="1">
        <v>55.809279981999993</v>
      </c>
      <c r="R40" s="1">
        <v>0</v>
      </c>
      <c r="S40" s="1">
        <v>0</v>
      </c>
      <c r="T40" s="1">
        <v>0</v>
      </c>
    </row>
    <row r="41" spans="1:20" x14ac:dyDescent="0.3">
      <c r="A41" s="1" t="s">
        <v>1460</v>
      </c>
      <c r="B41" s="1" t="s">
        <v>1461</v>
      </c>
      <c r="C41" s="1" t="s">
        <v>1596</v>
      </c>
      <c r="D41" s="1" t="s">
        <v>1313</v>
      </c>
      <c r="E41" s="1" t="s">
        <v>36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73.997230000000002</v>
      </c>
      <c r="M41" s="1">
        <v>84.997230000000002</v>
      </c>
      <c r="N41" s="1">
        <v>65.997230000000002</v>
      </c>
      <c r="O41" s="1">
        <v>64.669390800000002</v>
      </c>
      <c r="P41" s="1">
        <v>74.669390800000002</v>
      </c>
      <c r="Q41" s="1">
        <v>66.669390800000002</v>
      </c>
      <c r="R41" s="1">
        <v>0</v>
      </c>
      <c r="S41" s="1">
        <v>0</v>
      </c>
      <c r="T41" s="1">
        <v>0</v>
      </c>
    </row>
    <row r="42" spans="1:20" x14ac:dyDescent="0.3">
      <c r="A42" s="1" t="s">
        <v>1644</v>
      </c>
      <c r="B42" s="1" t="s">
        <v>1645</v>
      </c>
      <c r="C42" s="1" t="s">
        <v>1596</v>
      </c>
      <c r="D42" s="1" t="s">
        <v>1313</v>
      </c>
      <c r="E42" s="1" t="s">
        <v>36</v>
      </c>
      <c r="F42" s="1">
        <v>0</v>
      </c>
      <c r="G42" s="1">
        <v>0</v>
      </c>
      <c r="H42" s="1">
        <v>0</v>
      </c>
      <c r="I42" s="1">
        <v>2.4783149999999998</v>
      </c>
      <c r="J42" s="1">
        <v>3.4783149999999998</v>
      </c>
      <c r="K42" s="1">
        <v>2.4783149999999998</v>
      </c>
      <c r="L42" s="1">
        <v>72.490700000000004</v>
      </c>
      <c r="M42" s="1">
        <v>91.490700000000004</v>
      </c>
      <c r="N42" s="1">
        <v>67.490700000000004</v>
      </c>
      <c r="O42" s="1">
        <v>56.012824800000004</v>
      </c>
      <c r="P42" s="1">
        <v>69.012824800000004</v>
      </c>
      <c r="Q42" s="1">
        <v>59.012824800000004</v>
      </c>
      <c r="R42" s="1">
        <v>0</v>
      </c>
      <c r="S42" s="1">
        <v>0</v>
      </c>
      <c r="T42" s="1">
        <v>0</v>
      </c>
    </row>
    <row r="43" spans="1:20" x14ac:dyDescent="0.3">
      <c r="A43" s="1" t="s">
        <v>1646</v>
      </c>
      <c r="B43" s="1" t="s">
        <v>1647</v>
      </c>
      <c r="C43" s="1" t="s">
        <v>1596</v>
      </c>
      <c r="D43" s="1" t="s">
        <v>1313</v>
      </c>
      <c r="E43" s="1" t="s">
        <v>36</v>
      </c>
      <c r="F43" s="1">
        <v>0</v>
      </c>
      <c r="G43" s="1">
        <v>0</v>
      </c>
      <c r="H43" s="1">
        <v>0</v>
      </c>
      <c r="I43" s="1">
        <v>5.2826199999999996</v>
      </c>
      <c r="J43" s="1">
        <v>6.2826199999999996</v>
      </c>
      <c r="K43" s="1">
        <v>5.2826199999999996</v>
      </c>
      <c r="L43" s="1">
        <v>68.145800000000008</v>
      </c>
      <c r="M43" s="1">
        <v>95.145800000000008</v>
      </c>
      <c r="N43" s="1">
        <v>77.145800000000008</v>
      </c>
      <c r="O43" s="1">
        <v>54.871189999999999</v>
      </c>
      <c r="P43" s="1">
        <v>61.871189999999999</v>
      </c>
      <c r="Q43" s="1">
        <v>48.871189999999999</v>
      </c>
      <c r="R43" s="1">
        <v>0</v>
      </c>
      <c r="S43" s="1">
        <v>0</v>
      </c>
      <c r="T43" s="1">
        <v>0</v>
      </c>
    </row>
    <row r="44" spans="1:20" x14ac:dyDescent="0.3">
      <c r="A44" s="1" t="s">
        <v>1474</v>
      </c>
      <c r="B44" s="1" t="s">
        <v>1475</v>
      </c>
      <c r="C44" s="1" t="s">
        <v>1596</v>
      </c>
      <c r="D44" s="1" t="s">
        <v>1313</v>
      </c>
      <c r="E44" s="1" t="s">
        <v>36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79.422380000000004</v>
      </c>
      <c r="M44" s="1">
        <v>98.422380000000004</v>
      </c>
      <c r="N44" s="1">
        <v>59.422380000000004</v>
      </c>
      <c r="O44" s="1">
        <v>45.335398000000005</v>
      </c>
      <c r="P44" s="1">
        <v>51.335398000000005</v>
      </c>
      <c r="Q44" s="1">
        <v>37.335398000000005</v>
      </c>
      <c r="R44" s="1">
        <v>0</v>
      </c>
      <c r="S44" s="1">
        <v>0</v>
      </c>
      <c r="T44" s="1">
        <v>0</v>
      </c>
    </row>
    <row r="45" spans="1:20" x14ac:dyDescent="0.3">
      <c r="A45" s="1" t="s">
        <v>1648</v>
      </c>
      <c r="B45" s="1" t="s">
        <v>1649</v>
      </c>
      <c r="C45" s="1" t="s">
        <v>1596</v>
      </c>
      <c r="D45" s="1" t="s">
        <v>1313</v>
      </c>
      <c r="E45" s="1" t="s">
        <v>36</v>
      </c>
      <c r="F45" s="1">
        <v>0</v>
      </c>
      <c r="G45" s="1">
        <v>0</v>
      </c>
      <c r="H45" s="1">
        <v>0</v>
      </c>
      <c r="I45" s="1">
        <v>3.418803</v>
      </c>
      <c r="J45" s="1">
        <v>4.4188030000000005</v>
      </c>
      <c r="K45" s="1">
        <v>3.4188030000000005</v>
      </c>
      <c r="L45" s="1">
        <v>57.264949999999999</v>
      </c>
      <c r="M45" s="1">
        <v>70.264949999999999</v>
      </c>
      <c r="N45" s="1">
        <v>44.264949999999999</v>
      </c>
      <c r="O45" s="1">
        <v>59.660833000000004</v>
      </c>
      <c r="P45" s="1">
        <v>73.660832999999997</v>
      </c>
      <c r="Q45" s="1">
        <v>50.660832999999997</v>
      </c>
      <c r="R45" s="1">
        <v>0</v>
      </c>
      <c r="S45" s="1">
        <v>0</v>
      </c>
      <c r="T45" s="1">
        <v>0</v>
      </c>
    </row>
    <row r="46" spans="1:20" x14ac:dyDescent="0.3">
      <c r="A46" s="1" t="s">
        <v>1650</v>
      </c>
      <c r="B46" s="1" t="s">
        <v>1651</v>
      </c>
      <c r="C46" s="1" t="s">
        <v>1596</v>
      </c>
      <c r="D46" s="1" t="s">
        <v>1313</v>
      </c>
      <c r="E46" s="1" t="s">
        <v>36</v>
      </c>
      <c r="F46" s="1">
        <v>0</v>
      </c>
      <c r="G46" s="1">
        <v>0</v>
      </c>
      <c r="H46" s="1">
        <v>0</v>
      </c>
      <c r="I46" s="1">
        <v>3.3964099999999999</v>
      </c>
      <c r="J46" s="1">
        <v>4.3964099999999995</v>
      </c>
      <c r="K46" s="1">
        <v>3.3964099999999995</v>
      </c>
      <c r="L46" s="1">
        <v>65.502179999999996</v>
      </c>
      <c r="M46" s="1">
        <v>86.502179999999996</v>
      </c>
      <c r="N46" s="1">
        <v>75.502179999999996</v>
      </c>
      <c r="O46" s="1">
        <v>43.483653699999998</v>
      </c>
      <c r="P46" s="1">
        <v>59.483653699999998</v>
      </c>
      <c r="Q46" s="1">
        <v>45.483653699999998</v>
      </c>
      <c r="R46" s="1">
        <v>0</v>
      </c>
      <c r="S46" s="1">
        <v>0</v>
      </c>
      <c r="T46" s="1">
        <v>0</v>
      </c>
    </row>
    <row r="47" spans="1:20" x14ac:dyDescent="0.3">
      <c r="A47" s="1" t="s">
        <v>1652</v>
      </c>
      <c r="B47" s="1" t="s">
        <v>1653</v>
      </c>
      <c r="C47" s="1" t="s">
        <v>1596</v>
      </c>
      <c r="D47" s="1" t="s">
        <v>1313</v>
      </c>
      <c r="E47" s="1" t="s">
        <v>36</v>
      </c>
      <c r="F47" s="1">
        <v>0</v>
      </c>
      <c r="G47" s="1">
        <v>0</v>
      </c>
      <c r="H47" s="1">
        <v>0</v>
      </c>
      <c r="I47" s="1">
        <v>1.2391570000000001</v>
      </c>
      <c r="J47" s="1">
        <v>2.2391570000000001</v>
      </c>
      <c r="K47" s="1">
        <v>1.2391570000000001</v>
      </c>
      <c r="L47" s="1">
        <v>53.90334</v>
      </c>
      <c r="M47" s="1">
        <v>72.90334</v>
      </c>
      <c r="N47" s="1">
        <v>50.90334</v>
      </c>
      <c r="O47" s="1">
        <v>54.754792000000002</v>
      </c>
      <c r="P47" s="1">
        <v>64.754792000000009</v>
      </c>
      <c r="Q47" s="1">
        <v>52.754792000000009</v>
      </c>
      <c r="R47" s="1">
        <v>0</v>
      </c>
      <c r="S47" s="1">
        <v>0</v>
      </c>
      <c r="T47" s="1">
        <v>0</v>
      </c>
    </row>
    <row r="48" spans="1:20" x14ac:dyDescent="0.3">
      <c r="A48" s="1" t="s">
        <v>1654</v>
      </c>
      <c r="B48" s="1" t="s">
        <v>1655</v>
      </c>
      <c r="C48" s="1" t="s">
        <v>1596</v>
      </c>
      <c r="D48" s="1" t="s">
        <v>1313</v>
      </c>
      <c r="E48" s="1" t="s">
        <v>36</v>
      </c>
      <c r="F48" s="1">
        <v>0</v>
      </c>
      <c r="G48" s="1">
        <v>0</v>
      </c>
      <c r="H48" s="1">
        <v>0</v>
      </c>
      <c r="I48" s="1">
        <v>1.2391570000000001</v>
      </c>
      <c r="J48" s="1">
        <v>2.2391570000000001</v>
      </c>
      <c r="K48" s="1">
        <v>1.2391570000000001</v>
      </c>
      <c r="L48" s="1">
        <v>53.90334</v>
      </c>
      <c r="M48" s="1">
        <v>64.90334</v>
      </c>
      <c r="N48" s="1">
        <v>55.90334</v>
      </c>
      <c r="O48" s="1">
        <v>54.754792000000002</v>
      </c>
      <c r="P48" s="1">
        <v>62.754792000000002</v>
      </c>
      <c r="Q48" s="1">
        <v>50.754792000000002</v>
      </c>
      <c r="R48" s="1">
        <v>0</v>
      </c>
      <c r="S48" s="1">
        <v>0</v>
      </c>
      <c r="T48" s="1">
        <v>0</v>
      </c>
    </row>
    <row r="49" spans="1:20" x14ac:dyDescent="0.3">
      <c r="A49" s="1" t="s">
        <v>1507</v>
      </c>
      <c r="B49" s="1" t="s">
        <v>1508</v>
      </c>
      <c r="C49" s="1" t="s">
        <v>1596</v>
      </c>
      <c r="D49" s="1" t="s">
        <v>1313</v>
      </c>
      <c r="E49" s="1" t="s">
        <v>36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54.852319999999999</v>
      </c>
      <c r="M49" s="1">
        <v>60.852319999999999</v>
      </c>
      <c r="N49" s="1">
        <v>39.852319999999999</v>
      </c>
      <c r="O49" s="1">
        <v>27.168312</v>
      </c>
      <c r="P49" s="1">
        <v>34.168312</v>
      </c>
      <c r="Q49" s="1">
        <v>21.168312</v>
      </c>
      <c r="R49" s="1">
        <v>0</v>
      </c>
      <c r="S49" s="1">
        <v>0</v>
      </c>
      <c r="T49" s="1">
        <v>0</v>
      </c>
    </row>
    <row r="50" spans="1:20" x14ac:dyDescent="0.3">
      <c r="A50" s="1" t="s">
        <v>1656</v>
      </c>
      <c r="B50" s="1" t="s">
        <v>1657</v>
      </c>
      <c r="C50" s="1" t="s">
        <v>1596</v>
      </c>
      <c r="D50" s="1" t="s">
        <v>1313</v>
      </c>
      <c r="E50" s="1" t="s">
        <v>36</v>
      </c>
      <c r="F50" s="1">
        <v>0</v>
      </c>
      <c r="G50" s="1">
        <v>0</v>
      </c>
      <c r="H50" s="1">
        <v>0</v>
      </c>
      <c r="I50" s="1">
        <v>3.8314180000000002</v>
      </c>
      <c r="J50" s="1">
        <v>4.8314180000000002</v>
      </c>
      <c r="K50" s="1">
        <v>3.8314180000000002</v>
      </c>
      <c r="L50" s="1">
        <v>28.985510000000001</v>
      </c>
      <c r="M50" s="1">
        <v>32.985510000000005</v>
      </c>
      <c r="N50" s="1">
        <v>24.985510000000005</v>
      </c>
      <c r="O50" s="1">
        <v>27.396139999999999</v>
      </c>
      <c r="P50" s="1">
        <v>35.396140000000003</v>
      </c>
      <c r="Q50" s="1">
        <v>22.396140000000003</v>
      </c>
      <c r="R50" s="1">
        <v>0</v>
      </c>
      <c r="S50" s="1">
        <v>0</v>
      </c>
      <c r="T50" s="1">
        <v>0</v>
      </c>
    </row>
    <row r="51" spans="1:20" x14ac:dyDescent="0.3">
      <c r="A51" s="1" t="s">
        <v>1658</v>
      </c>
      <c r="B51" s="1" t="s">
        <v>1659</v>
      </c>
      <c r="C51" s="1" t="s">
        <v>1596</v>
      </c>
      <c r="D51" s="1" t="s">
        <v>1313</v>
      </c>
      <c r="E51" s="1" t="s">
        <v>36</v>
      </c>
      <c r="F51" s="1">
        <v>3.1897929999999999</v>
      </c>
      <c r="G51" s="1">
        <v>4.1897929999999999</v>
      </c>
      <c r="H51" s="1">
        <v>3.1897929999999999</v>
      </c>
      <c r="I51" s="1">
        <v>1.1337870000000001</v>
      </c>
      <c r="J51" s="1">
        <v>2.1337869999999999</v>
      </c>
      <c r="K51" s="1">
        <v>1.1337869999999999</v>
      </c>
      <c r="L51" s="1">
        <v>0</v>
      </c>
      <c r="M51" s="1">
        <v>0</v>
      </c>
      <c r="N51" s="1">
        <v>0</v>
      </c>
      <c r="O51" s="1">
        <v>17.140930000000001</v>
      </c>
      <c r="P51" s="1">
        <v>23.140930000000001</v>
      </c>
      <c r="Q51" s="1">
        <v>20.140930000000001</v>
      </c>
      <c r="R51" s="1">
        <v>0</v>
      </c>
      <c r="S51" s="1">
        <v>0</v>
      </c>
      <c r="T51" s="1">
        <v>0</v>
      </c>
    </row>
    <row r="52" spans="1:20" x14ac:dyDescent="0.3">
      <c r="A52" s="1" t="s">
        <v>1518</v>
      </c>
      <c r="B52" s="1" t="s">
        <v>1519</v>
      </c>
      <c r="C52" s="1" t="s">
        <v>1596</v>
      </c>
      <c r="D52" s="1" t="s">
        <v>1313</v>
      </c>
      <c r="E52" s="1" t="s">
        <v>36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8.6604259999999993</v>
      </c>
      <c r="P52" s="1">
        <v>9.6604259999999993</v>
      </c>
      <c r="Q52" s="1">
        <v>7.6604259999999993</v>
      </c>
      <c r="R52" s="1">
        <v>0</v>
      </c>
      <c r="S52" s="1">
        <v>0</v>
      </c>
      <c r="T52" s="1">
        <v>0</v>
      </c>
    </row>
    <row r="53" spans="1:20" x14ac:dyDescent="0.3">
      <c r="A53" s="1" t="s">
        <v>1660</v>
      </c>
      <c r="B53" s="1" t="s">
        <v>1661</v>
      </c>
      <c r="C53" s="1" t="s">
        <v>1596</v>
      </c>
      <c r="D53" s="1" t="s">
        <v>1313</v>
      </c>
      <c r="E53" s="1" t="s">
        <v>36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8.3718269999999997</v>
      </c>
      <c r="P53" s="1">
        <v>9.3718269999999997</v>
      </c>
      <c r="Q53" s="1">
        <v>8.3718269999999997</v>
      </c>
      <c r="R53" s="1">
        <v>0</v>
      </c>
      <c r="S53" s="1">
        <v>0</v>
      </c>
      <c r="T53" s="1">
        <v>0</v>
      </c>
    </row>
    <row r="54" spans="1:20" x14ac:dyDescent="0.3">
      <c r="A54" s="1" t="s">
        <v>1662</v>
      </c>
      <c r="B54" s="1" t="s">
        <v>1663</v>
      </c>
      <c r="C54" s="1" t="s">
        <v>1619</v>
      </c>
      <c r="D54" s="1" t="s">
        <v>1313</v>
      </c>
      <c r="E54" s="1" t="s">
        <v>36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7.1428570000000002</v>
      </c>
      <c r="P54" s="1">
        <v>9.1428569999999993</v>
      </c>
      <c r="Q54" s="1">
        <v>6.1428569999999993</v>
      </c>
      <c r="R54" s="1">
        <v>0</v>
      </c>
      <c r="S54" s="1">
        <v>0</v>
      </c>
      <c r="T54" s="1">
        <v>0</v>
      </c>
    </row>
    <row r="55" spans="1:20" x14ac:dyDescent="0.3">
      <c r="A55" s="1" t="s">
        <v>1664</v>
      </c>
      <c r="B55" s="1" t="s">
        <v>1665</v>
      </c>
      <c r="C55" s="1" t="s">
        <v>1596</v>
      </c>
      <c r="D55" s="1" t="s">
        <v>1313</v>
      </c>
      <c r="E55" s="1" t="s">
        <v>36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5.4607855000000001</v>
      </c>
      <c r="P55" s="1">
        <v>7.4607855000000001</v>
      </c>
      <c r="Q55" s="1">
        <v>6.4607855000000001</v>
      </c>
      <c r="R55" s="1">
        <v>0</v>
      </c>
      <c r="S55" s="1">
        <v>0</v>
      </c>
      <c r="T55" s="1">
        <v>0</v>
      </c>
    </row>
    <row r="56" spans="1:20" x14ac:dyDescent="0.3">
      <c r="A56" s="1" t="s">
        <v>1666</v>
      </c>
      <c r="B56" s="1" t="s">
        <v>1667</v>
      </c>
      <c r="C56" s="1" t="s">
        <v>1619</v>
      </c>
      <c r="D56" s="1" t="s">
        <v>1313</v>
      </c>
      <c r="E56" s="1" t="s">
        <v>36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4.4742730000000002</v>
      </c>
      <c r="P56" s="1">
        <v>5.4742730000000002</v>
      </c>
      <c r="Q56" s="1">
        <v>3.4742730000000002</v>
      </c>
      <c r="R56" s="1">
        <v>0</v>
      </c>
      <c r="S56" s="1">
        <v>0</v>
      </c>
      <c r="T56" s="1">
        <v>0</v>
      </c>
    </row>
    <row r="57" spans="1:20" x14ac:dyDescent="0.3">
      <c r="A57" s="1" t="s">
        <v>1668</v>
      </c>
      <c r="B57" s="1" t="s">
        <v>1669</v>
      </c>
      <c r="C57" s="1" t="s">
        <v>1619</v>
      </c>
      <c r="D57" s="1" t="s">
        <v>1313</v>
      </c>
      <c r="E57" s="1" t="s">
        <v>36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3.9100679999999999</v>
      </c>
      <c r="P57" s="1">
        <v>4.9100679999999999</v>
      </c>
      <c r="Q57" s="1">
        <v>3.9100679999999999</v>
      </c>
      <c r="R57" s="1">
        <v>0</v>
      </c>
      <c r="S57" s="1">
        <v>0</v>
      </c>
      <c r="T57" s="1">
        <v>0</v>
      </c>
    </row>
    <row r="58" spans="1:20" x14ac:dyDescent="0.3">
      <c r="A58" s="1" t="s">
        <v>1530</v>
      </c>
      <c r="B58" s="1" t="s">
        <v>1531</v>
      </c>
      <c r="C58" s="1" t="s">
        <v>1619</v>
      </c>
      <c r="D58" s="1" t="s">
        <v>1313</v>
      </c>
      <c r="E58" s="1" t="s">
        <v>36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3.9100679999999999</v>
      </c>
      <c r="P58" s="1">
        <v>4.9100679999999999</v>
      </c>
      <c r="Q58" s="1">
        <v>3.9100679999999999</v>
      </c>
      <c r="R58" s="1">
        <v>0</v>
      </c>
      <c r="S58" s="1">
        <v>0</v>
      </c>
      <c r="T58" s="1">
        <v>0</v>
      </c>
    </row>
  </sheetData>
  <phoneticPr fontId="1" type="noConversion"/>
  <conditionalFormatting sqref="A2:A58">
    <cfRule type="duplicateValues" dxfId="6" priority="33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EEA3F-85AC-4D23-8705-41998ED17231}">
  <dimension ref="A1:U50"/>
  <sheetViews>
    <sheetView workbookViewId="0">
      <selection activeCell="D18" sqref="D18"/>
    </sheetView>
  </sheetViews>
  <sheetFormatPr defaultRowHeight="14" x14ac:dyDescent="0.3"/>
  <cols>
    <col min="1" max="1" width="8.75" customWidth="1"/>
    <col min="2" max="2" width="15.75" customWidth="1"/>
    <col min="3" max="3" width="20.1640625" customWidth="1"/>
    <col min="4" max="4" width="22" customWidth="1"/>
    <col min="5" max="5" width="21.33203125" customWidth="1"/>
    <col min="6" max="6" width="22.4140625" customWidth="1"/>
  </cols>
  <sheetData>
    <row r="1" spans="1:21" x14ac:dyDescent="0.3">
      <c r="A1" s="8" t="s">
        <v>1309</v>
      </c>
      <c r="B1" s="8" t="s">
        <v>0</v>
      </c>
      <c r="C1" s="8" t="s">
        <v>107</v>
      </c>
      <c r="D1" s="8" t="s">
        <v>2</v>
      </c>
      <c r="E1" s="8" t="s">
        <v>3</v>
      </c>
      <c r="F1" s="8" t="s">
        <v>4</v>
      </c>
      <c r="G1" s="8" t="s">
        <v>75</v>
      </c>
      <c r="H1" s="8" t="s">
        <v>76</v>
      </c>
      <c r="I1" s="8" t="s">
        <v>77</v>
      </c>
      <c r="J1" s="8" t="s">
        <v>78</v>
      </c>
      <c r="K1" s="8" t="s">
        <v>79</v>
      </c>
      <c r="L1" s="8" t="s">
        <v>80</v>
      </c>
      <c r="M1" s="8" t="s">
        <v>84</v>
      </c>
      <c r="N1" s="8" t="s">
        <v>85</v>
      </c>
      <c r="O1" s="8" t="s">
        <v>86</v>
      </c>
      <c r="P1" s="8" t="s">
        <v>81</v>
      </c>
      <c r="Q1" s="8" t="s">
        <v>82</v>
      </c>
      <c r="R1" s="8" t="s">
        <v>83</v>
      </c>
      <c r="S1" s="8" t="s">
        <v>87</v>
      </c>
      <c r="T1" s="8" t="s">
        <v>88</v>
      </c>
      <c r="U1" s="8" t="s">
        <v>89</v>
      </c>
    </row>
    <row r="2" spans="1:21" x14ac:dyDescent="0.3">
      <c r="A2" s="1" t="s">
        <v>1317</v>
      </c>
      <c r="B2" s="2" t="s">
        <v>1318</v>
      </c>
      <c r="C2" s="1" t="s">
        <v>1319</v>
      </c>
      <c r="D2" s="1" t="s">
        <v>1537</v>
      </c>
      <c r="E2" s="1" t="s">
        <v>1313</v>
      </c>
      <c r="F2" s="1" t="s">
        <v>36</v>
      </c>
      <c r="G2" s="1">
        <v>1181.05799</v>
      </c>
      <c r="H2" s="1">
        <v>1968.05799</v>
      </c>
      <c r="I2" s="1">
        <v>1428.05799</v>
      </c>
      <c r="J2" s="1">
        <v>1473.1113519999999</v>
      </c>
      <c r="K2" s="1">
        <v>2561.1113519999999</v>
      </c>
      <c r="L2" s="1">
        <v>2025.1113519999999</v>
      </c>
      <c r="M2" s="1">
        <v>13832.155773333334</v>
      </c>
      <c r="N2" s="1">
        <v>21404.155773333332</v>
      </c>
      <c r="O2" s="1">
        <v>15898.155773333332</v>
      </c>
      <c r="P2" s="1">
        <v>4567.1285946666658</v>
      </c>
      <c r="Q2" s="1">
        <v>6088.1285946666658</v>
      </c>
      <c r="R2" s="1">
        <v>4799.1285946666658</v>
      </c>
      <c r="S2" s="1">
        <v>1016.7373203333333</v>
      </c>
      <c r="T2" s="1">
        <v>1249.7373203333332</v>
      </c>
      <c r="U2" s="1">
        <v>939.73732033333317</v>
      </c>
    </row>
    <row r="3" spans="1:21" x14ac:dyDescent="0.3">
      <c r="A3" s="1" t="s">
        <v>1541</v>
      </c>
      <c r="B3" s="2" t="s">
        <v>1542</v>
      </c>
      <c r="C3" s="1" t="s">
        <v>1543</v>
      </c>
      <c r="D3" s="1" t="s">
        <v>1537</v>
      </c>
      <c r="E3" s="1" t="s">
        <v>1313</v>
      </c>
      <c r="F3" s="1" t="s">
        <v>36</v>
      </c>
      <c r="G3" s="1">
        <v>959.93734089999998</v>
      </c>
      <c r="H3" s="1">
        <v>1669.9373409</v>
      </c>
      <c r="I3" s="1">
        <v>1271.9373409</v>
      </c>
      <c r="J3" s="1">
        <v>1444.8507149999998</v>
      </c>
      <c r="K3" s="1">
        <v>2550.8507149999996</v>
      </c>
      <c r="L3" s="1">
        <v>2011.8507149999996</v>
      </c>
      <c r="M3" s="1">
        <v>8961.4228380000004</v>
      </c>
      <c r="N3" s="1">
        <v>16704.422837999999</v>
      </c>
      <c r="O3" s="1">
        <v>12331.422837999999</v>
      </c>
      <c r="P3" s="1">
        <v>3013.4971599999994</v>
      </c>
      <c r="Q3" s="1">
        <v>5078.497159999999</v>
      </c>
      <c r="R3" s="1">
        <v>4002.497159999999</v>
      </c>
      <c r="S3" s="1">
        <v>1122.8884630333332</v>
      </c>
      <c r="T3" s="1">
        <v>1573.8884630333332</v>
      </c>
      <c r="U3" s="1">
        <v>1112.8884630333332</v>
      </c>
    </row>
    <row r="4" spans="1:21" x14ac:dyDescent="0.3">
      <c r="A4" s="1" t="s">
        <v>1544</v>
      </c>
      <c r="B4" s="2" t="s">
        <v>1545</v>
      </c>
      <c r="C4" s="1" t="s">
        <v>1546</v>
      </c>
      <c r="D4" s="1" t="s">
        <v>1537</v>
      </c>
      <c r="E4" s="1" t="s">
        <v>1313</v>
      </c>
      <c r="F4" s="1" t="s">
        <v>36</v>
      </c>
      <c r="G4" s="1">
        <v>366.23117443333331</v>
      </c>
      <c r="H4" s="1">
        <v>510.23117443333331</v>
      </c>
      <c r="I4" s="1">
        <v>380.23117443333331</v>
      </c>
      <c r="J4" s="1">
        <v>1066.4220043333332</v>
      </c>
      <c r="K4" s="1">
        <v>1977.4220043333332</v>
      </c>
      <c r="L4" s="1">
        <v>1459.4220043333332</v>
      </c>
      <c r="M4" s="1">
        <v>7249.4327660000008</v>
      </c>
      <c r="N4" s="1">
        <v>9369.4327660000017</v>
      </c>
      <c r="O4" s="1">
        <v>7022.4327660000017</v>
      </c>
      <c r="P4" s="1">
        <v>2809.5982939999999</v>
      </c>
      <c r="Q4" s="1">
        <v>4270.5982939999994</v>
      </c>
      <c r="R4" s="1">
        <v>3376.5982939999994</v>
      </c>
      <c r="S4" s="1">
        <v>663.38796673333331</v>
      </c>
      <c r="T4" s="1">
        <v>1175.3879667333333</v>
      </c>
      <c r="U4" s="1">
        <v>886.38796673333331</v>
      </c>
    </row>
    <row r="5" spans="1:21" x14ac:dyDescent="0.3">
      <c r="A5" s="1" t="s">
        <v>1411</v>
      </c>
      <c r="B5" s="2" t="s">
        <v>1412</v>
      </c>
      <c r="C5" s="1" t="s">
        <v>1556</v>
      </c>
      <c r="D5" s="1" t="s">
        <v>1537</v>
      </c>
      <c r="E5" s="1" t="s">
        <v>1313</v>
      </c>
      <c r="F5" s="1" t="s">
        <v>36</v>
      </c>
      <c r="G5" s="1">
        <v>38.668678333333332</v>
      </c>
      <c r="H5" s="1">
        <v>49.668678333333332</v>
      </c>
      <c r="I5" s="1">
        <v>39.668678333333332</v>
      </c>
      <c r="J5" s="1">
        <v>1084.0569152749999</v>
      </c>
      <c r="K5" s="1">
        <v>1908.0569152749999</v>
      </c>
      <c r="L5" s="1">
        <v>1344.0569152749999</v>
      </c>
      <c r="M5" s="1">
        <v>2105.0216402308301</v>
      </c>
      <c r="N5" s="1">
        <v>2589.0216402308301</v>
      </c>
      <c r="O5" s="1">
        <v>2014.0216402308301</v>
      </c>
      <c r="P5" s="1">
        <v>876.5919782499999</v>
      </c>
      <c r="Q5" s="1">
        <v>1124.59197825</v>
      </c>
      <c r="R5" s="1">
        <v>802.59197825000001</v>
      </c>
      <c r="S5" s="1">
        <v>152.46120558333337</v>
      </c>
      <c r="T5" s="1">
        <v>286.46120558333337</v>
      </c>
      <c r="U5" s="1">
        <v>207.46120558333337</v>
      </c>
    </row>
    <row r="6" spans="1:21" x14ac:dyDescent="0.3">
      <c r="A6" s="1" t="s">
        <v>1506</v>
      </c>
      <c r="B6" s="2" t="s">
        <v>1507</v>
      </c>
      <c r="C6" s="1" t="s">
        <v>1508</v>
      </c>
      <c r="D6" s="1" t="s">
        <v>1537</v>
      </c>
      <c r="E6" s="1" t="s">
        <v>1313</v>
      </c>
      <c r="F6" s="1" t="s">
        <v>36</v>
      </c>
      <c r="G6" s="1">
        <v>782.51646318000007</v>
      </c>
      <c r="H6" s="1">
        <v>1410.5164631800001</v>
      </c>
      <c r="I6" s="1">
        <v>1020.5164631800001</v>
      </c>
      <c r="J6" s="1">
        <v>1025.525819</v>
      </c>
      <c r="K6" s="1">
        <v>1774.525819</v>
      </c>
      <c r="L6" s="1">
        <v>1272.525819</v>
      </c>
      <c r="M6" s="1">
        <v>8708.3624542666676</v>
      </c>
      <c r="N6" s="1">
        <v>10720.362454266668</v>
      </c>
      <c r="O6" s="1">
        <v>8365.3624542666676</v>
      </c>
      <c r="P6" s="1">
        <v>2886.2637293333328</v>
      </c>
      <c r="Q6" s="1">
        <v>4279.2637293333328</v>
      </c>
      <c r="R6" s="1">
        <v>3256.2637293333328</v>
      </c>
      <c r="S6" s="1">
        <v>732.94635277333327</v>
      </c>
      <c r="T6" s="1">
        <v>904.94635277333327</v>
      </c>
      <c r="U6" s="1">
        <v>711.94635277333327</v>
      </c>
    </row>
    <row r="7" spans="1:21" x14ac:dyDescent="0.3">
      <c r="A7" s="1" t="s">
        <v>1320</v>
      </c>
      <c r="B7" s="1" t="s">
        <v>1321</v>
      </c>
      <c r="C7" s="1" t="s">
        <v>1324</v>
      </c>
      <c r="D7" s="1" t="s">
        <v>1537</v>
      </c>
      <c r="E7" s="1" t="s">
        <v>1313</v>
      </c>
      <c r="F7" s="1" t="s">
        <v>36</v>
      </c>
      <c r="G7" s="1">
        <v>1885.4687904999998</v>
      </c>
      <c r="H7" s="1">
        <v>2434.4687905000001</v>
      </c>
      <c r="I7" s="1">
        <v>1871.4687905000001</v>
      </c>
      <c r="J7" s="1">
        <v>2234.8449959999998</v>
      </c>
      <c r="K7" s="1">
        <v>3219.8449959999998</v>
      </c>
      <c r="L7" s="1">
        <v>2439.8449959999998</v>
      </c>
      <c r="M7" s="1">
        <v>10557.146176666667</v>
      </c>
      <c r="N7" s="1">
        <v>19214.146176666669</v>
      </c>
      <c r="O7" s="1">
        <v>15289.146176666669</v>
      </c>
      <c r="P7" s="1">
        <v>5570.3885763333337</v>
      </c>
      <c r="Q7" s="1">
        <v>8654.3885763333346</v>
      </c>
      <c r="R7" s="1">
        <v>6805.3885763333346</v>
      </c>
      <c r="S7" s="1">
        <v>1731.0972647999999</v>
      </c>
      <c r="T7" s="1">
        <v>2171.0972647999997</v>
      </c>
      <c r="U7" s="1">
        <v>1526.0972647999997</v>
      </c>
    </row>
    <row r="8" spans="1:21" x14ac:dyDescent="0.3">
      <c r="A8" s="1" t="s">
        <v>1538</v>
      </c>
      <c r="B8" s="1" t="s">
        <v>1539</v>
      </c>
      <c r="C8" s="1" t="s">
        <v>1540</v>
      </c>
      <c r="D8" s="1" t="s">
        <v>1537</v>
      </c>
      <c r="E8" s="1" t="s">
        <v>1313</v>
      </c>
      <c r="F8" s="1" t="s">
        <v>36</v>
      </c>
      <c r="G8" s="1">
        <v>6060.112736</v>
      </c>
      <c r="H8" s="1">
        <v>7915.112736</v>
      </c>
      <c r="I8" s="1">
        <v>5573.112736</v>
      </c>
      <c r="J8" s="1">
        <v>903.99189609999996</v>
      </c>
      <c r="K8" s="1">
        <v>1562.9918960999998</v>
      </c>
      <c r="L8" s="1">
        <v>1211.9918960999998</v>
      </c>
      <c r="M8" s="1">
        <v>8330.2131783333334</v>
      </c>
      <c r="N8" s="1">
        <v>12276.213178333333</v>
      </c>
      <c r="O8" s="1">
        <v>9405.2131783333334</v>
      </c>
      <c r="P8" s="1">
        <v>3394.3564913333335</v>
      </c>
      <c r="Q8" s="1">
        <v>4367.3564913333339</v>
      </c>
      <c r="R8" s="1">
        <v>3435.3564913333339</v>
      </c>
      <c r="S8" s="1">
        <v>1236.1406090999999</v>
      </c>
      <c r="T8" s="1">
        <v>1502.1406090999999</v>
      </c>
      <c r="U8" s="1">
        <v>1198.1406090999999</v>
      </c>
    </row>
    <row r="9" spans="1:21" x14ac:dyDescent="0.3">
      <c r="A9" s="1" t="s">
        <v>1329</v>
      </c>
      <c r="B9" s="1" t="s">
        <v>1330</v>
      </c>
      <c r="C9" s="1" t="s">
        <v>1331</v>
      </c>
      <c r="D9" s="1" t="s">
        <v>1537</v>
      </c>
      <c r="E9" s="1" t="s">
        <v>1313</v>
      </c>
      <c r="F9" s="1" t="s">
        <v>36</v>
      </c>
      <c r="G9" s="1">
        <v>2106.8392490000001</v>
      </c>
      <c r="H9" s="1">
        <v>3831.8392490000001</v>
      </c>
      <c r="I9" s="1">
        <v>3061.8392490000001</v>
      </c>
      <c r="J9" s="1">
        <v>1732.2026244333335</v>
      </c>
      <c r="K9" s="1">
        <v>3280.2026244333338</v>
      </c>
      <c r="L9" s="1">
        <v>2332.2026244333338</v>
      </c>
      <c r="M9" s="1">
        <v>6855.5588500000003</v>
      </c>
      <c r="N9" s="1">
        <v>11704.558850000001</v>
      </c>
      <c r="O9" s="1">
        <v>8217.5588500000013</v>
      </c>
      <c r="P9" s="1">
        <v>6295.5568066666674</v>
      </c>
      <c r="Q9" s="1">
        <v>10658.556806666667</v>
      </c>
      <c r="R9" s="1">
        <v>8044.5568066666674</v>
      </c>
      <c r="S9" s="1">
        <v>1716.2076326333336</v>
      </c>
      <c r="T9" s="1">
        <v>3000.2076326333336</v>
      </c>
      <c r="U9" s="1">
        <v>2376.2076326333336</v>
      </c>
    </row>
    <row r="10" spans="1:21" x14ac:dyDescent="0.3">
      <c r="A10" s="1" t="s">
        <v>1332</v>
      </c>
      <c r="B10" s="1" t="s">
        <v>1333</v>
      </c>
      <c r="C10" s="1" t="s">
        <v>1334</v>
      </c>
      <c r="D10" s="1" t="s">
        <v>1537</v>
      </c>
      <c r="E10" s="1" t="s">
        <v>1313</v>
      </c>
      <c r="F10" s="1" t="s">
        <v>36</v>
      </c>
      <c r="G10" s="1">
        <v>6002.0731613333337</v>
      </c>
      <c r="H10" s="1">
        <v>8202.0731613333337</v>
      </c>
      <c r="I10" s="1">
        <v>5777.0731613333337</v>
      </c>
      <c r="J10" s="1">
        <v>1156.2080636666667</v>
      </c>
      <c r="K10" s="1">
        <v>2172.2080636666669</v>
      </c>
      <c r="L10" s="1">
        <v>1638.2080636666669</v>
      </c>
      <c r="M10" s="1">
        <v>6666.3382700000002</v>
      </c>
      <c r="N10" s="1">
        <v>10419.33827</v>
      </c>
      <c r="O10" s="1">
        <v>8062.3382700000002</v>
      </c>
      <c r="P10" s="1">
        <v>2949.0431610000001</v>
      </c>
      <c r="Q10" s="1">
        <v>3790.0431610000001</v>
      </c>
      <c r="R10" s="1">
        <v>2952.0431610000001</v>
      </c>
      <c r="S10" s="1">
        <v>1297.0192978333332</v>
      </c>
      <c r="T10" s="1">
        <v>2019.0192978333332</v>
      </c>
      <c r="U10" s="1">
        <v>1427.0192978333332</v>
      </c>
    </row>
    <row r="11" spans="1:21" x14ac:dyDescent="0.3">
      <c r="A11" s="1" t="s">
        <v>1335</v>
      </c>
      <c r="B11" s="1" t="s">
        <v>1336</v>
      </c>
      <c r="C11" s="1" t="s">
        <v>1337</v>
      </c>
      <c r="D11" s="1" t="s">
        <v>1537</v>
      </c>
      <c r="E11" s="1" t="s">
        <v>1313</v>
      </c>
      <c r="F11" s="1" t="s">
        <v>36</v>
      </c>
      <c r="G11" s="1">
        <v>956.19854900000007</v>
      </c>
      <c r="H11" s="1">
        <v>1472.1985490000002</v>
      </c>
      <c r="I11" s="1">
        <v>1102.1985490000002</v>
      </c>
      <c r="J11" s="1">
        <v>964.60057846666678</v>
      </c>
      <c r="K11" s="1">
        <v>1212.6005784666668</v>
      </c>
      <c r="L11" s="1">
        <v>861.60057846666678</v>
      </c>
      <c r="M11" s="1">
        <v>9881.9626646666657</v>
      </c>
      <c r="N11" s="1">
        <v>17908.962664666666</v>
      </c>
      <c r="O11" s="1">
        <v>13538.962664666666</v>
      </c>
      <c r="P11" s="1">
        <v>4779.8868656666664</v>
      </c>
      <c r="Q11" s="1">
        <v>6654.8868656666664</v>
      </c>
      <c r="R11" s="1">
        <v>4755.8868656666664</v>
      </c>
      <c r="S11" s="1">
        <v>1074.2303562999998</v>
      </c>
      <c r="T11" s="1">
        <v>1755.2303562999998</v>
      </c>
      <c r="U11" s="1">
        <v>1382.2303562999998</v>
      </c>
    </row>
    <row r="12" spans="1:21" x14ac:dyDescent="0.3">
      <c r="A12" s="1" t="s">
        <v>1338</v>
      </c>
      <c r="B12" s="1" t="s">
        <v>1339</v>
      </c>
      <c r="C12" s="1" t="s">
        <v>1340</v>
      </c>
      <c r="D12" s="1" t="s">
        <v>1537</v>
      </c>
      <c r="E12" s="1" t="s">
        <v>1313</v>
      </c>
      <c r="F12" s="1" t="s">
        <v>36</v>
      </c>
      <c r="G12" s="1">
        <v>3165.2030513333334</v>
      </c>
      <c r="H12" s="1">
        <v>5233.2030513333339</v>
      </c>
      <c r="I12" s="1">
        <v>3845.2030513333339</v>
      </c>
      <c r="J12" s="1">
        <v>1202.5747714666666</v>
      </c>
      <c r="K12" s="1">
        <v>1716.5747714666666</v>
      </c>
      <c r="L12" s="1">
        <v>1327.5747714666666</v>
      </c>
      <c r="M12" s="1">
        <v>7942.4952466666664</v>
      </c>
      <c r="N12" s="1">
        <v>10923.495246666665</v>
      </c>
      <c r="O12" s="1">
        <v>8702.4952466666655</v>
      </c>
      <c r="P12" s="1">
        <v>3408.6007573333336</v>
      </c>
      <c r="Q12" s="1">
        <v>4834.6007573333336</v>
      </c>
      <c r="R12" s="1">
        <v>3424.6007573333336</v>
      </c>
      <c r="S12" s="1">
        <v>1196.7281728333335</v>
      </c>
      <c r="T12" s="1">
        <v>1515.7281728333335</v>
      </c>
      <c r="U12" s="1">
        <v>1209.7281728333335</v>
      </c>
    </row>
    <row r="13" spans="1:21" x14ac:dyDescent="0.3">
      <c r="A13" s="1" t="s">
        <v>1345</v>
      </c>
      <c r="B13" s="1" t="s">
        <v>1346</v>
      </c>
      <c r="C13" s="1" t="s">
        <v>1347</v>
      </c>
      <c r="D13" s="1" t="s">
        <v>1537</v>
      </c>
      <c r="E13" s="1" t="s">
        <v>1313</v>
      </c>
      <c r="F13" s="1" t="s">
        <v>36</v>
      </c>
      <c r="G13" s="1">
        <v>638.9857715666667</v>
      </c>
      <c r="H13" s="1">
        <v>1141.9857715666667</v>
      </c>
      <c r="I13" s="1">
        <v>853.9857715666667</v>
      </c>
      <c r="J13" s="1">
        <v>1376.5459042333334</v>
      </c>
      <c r="K13" s="1">
        <v>2316.5459042333332</v>
      </c>
      <c r="L13" s="1">
        <v>1626.5459042333332</v>
      </c>
      <c r="M13" s="1">
        <v>8894.7492483333335</v>
      </c>
      <c r="N13" s="1">
        <v>16569.749248333334</v>
      </c>
      <c r="O13" s="1">
        <v>12203.749248333334</v>
      </c>
      <c r="P13" s="1">
        <v>2771.7795766666663</v>
      </c>
      <c r="Q13" s="1">
        <v>4632.7795766666659</v>
      </c>
      <c r="R13" s="1">
        <v>3304.7795766666659</v>
      </c>
      <c r="S13" s="1">
        <v>1086.343707</v>
      </c>
      <c r="T13" s="1">
        <v>1717.343707</v>
      </c>
      <c r="U13" s="1">
        <v>1259.343707</v>
      </c>
    </row>
    <row r="14" spans="1:21" x14ac:dyDescent="0.3">
      <c r="A14" s="1" t="s">
        <v>1352</v>
      </c>
      <c r="B14" s="1" t="s">
        <v>1353</v>
      </c>
      <c r="C14" s="1" t="s">
        <v>1354</v>
      </c>
      <c r="D14" s="1" t="s">
        <v>1537</v>
      </c>
      <c r="E14" s="1" t="s">
        <v>1313</v>
      </c>
      <c r="F14" s="1" t="s">
        <v>36</v>
      </c>
      <c r="G14" s="1">
        <v>376.65136253333327</v>
      </c>
      <c r="H14" s="1">
        <v>470.65136253333327</v>
      </c>
      <c r="I14" s="1">
        <v>364.65136253333327</v>
      </c>
      <c r="J14" s="1">
        <v>869.54692093333324</v>
      </c>
      <c r="K14" s="1">
        <v>1481.5469209333332</v>
      </c>
      <c r="L14" s="1">
        <v>1167.5469209333332</v>
      </c>
      <c r="M14" s="1">
        <v>8326.1575263333343</v>
      </c>
      <c r="N14" s="1">
        <v>14268.157526333334</v>
      </c>
      <c r="O14" s="1">
        <v>11017.157526333334</v>
      </c>
      <c r="P14" s="1">
        <v>2633.1706833333333</v>
      </c>
      <c r="Q14" s="1">
        <v>3294.1706833333333</v>
      </c>
      <c r="R14" s="1">
        <v>2524.1706833333333</v>
      </c>
      <c r="S14" s="1">
        <v>722.24229104666665</v>
      </c>
      <c r="T14" s="1">
        <v>973.24229104666665</v>
      </c>
      <c r="U14" s="1">
        <v>769.24229104666665</v>
      </c>
    </row>
    <row r="15" spans="1:21" x14ac:dyDescent="0.3">
      <c r="A15" s="1" t="s">
        <v>1357</v>
      </c>
      <c r="B15" s="1" t="s">
        <v>1358</v>
      </c>
      <c r="C15" s="1" t="s">
        <v>1359</v>
      </c>
      <c r="D15" s="1" t="s">
        <v>1537</v>
      </c>
      <c r="E15" s="1" t="s">
        <v>1313</v>
      </c>
      <c r="F15" s="1" t="s">
        <v>36</v>
      </c>
      <c r="G15" s="1">
        <v>353.80890760666671</v>
      </c>
      <c r="H15" s="1">
        <v>660.80890760666671</v>
      </c>
      <c r="I15" s="1">
        <v>524.80890760666671</v>
      </c>
      <c r="J15" s="1">
        <v>1581.3506176999999</v>
      </c>
      <c r="K15" s="1">
        <v>2307.3506176999999</v>
      </c>
      <c r="L15" s="1">
        <v>1644.3506176999999</v>
      </c>
      <c r="M15" s="1">
        <v>6938.703688333334</v>
      </c>
      <c r="N15" s="1">
        <v>9919.7036883333349</v>
      </c>
      <c r="O15" s="1">
        <v>7705.7036883333349</v>
      </c>
      <c r="P15" s="1">
        <v>2018.3897139999999</v>
      </c>
      <c r="Q15" s="1">
        <v>2961.3897139999999</v>
      </c>
      <c r="R15" s="1">
        <v>2343.3897139999999</v>
      </c>
      <c r="S15" s="1">
        <v>1405.4048735999997</v>
      </c>
      <c r="T15" s="1">
        <v>2098.4048735999995</v>
      </c>
      <c r="U15" s="1">
        <v>1577.4048735999995</v>
      </c>
    </row>
    <row r="16" spans="1:21" x14ac:dyDescent="0.3">
      <c r="A16" s="1" t="s">
        <v>1370</v>
      </c>
      <c r="B16" s="1" t="s">
        <v>1371</v>
      </c>
      <c r="C16" s="1" t="s">
        <v>1373</v>
      </c>
      <c r="D16" s="1" t="s">
        <v>1537</v>
      </c>
      <c r="E16" s="1" t="s">
        <v>1313</v>
      </c>
      <c r="F16" s="1" t="s">
        <v>36</v>
      </c>
      <c r="G16" s="1">
        <v>5325.4734223333335</v>
      </c>
      <c r="H16" s="1">
        <v>6732.4734223333335</v>
      </c>
      <c r="I16" s="1">
        <v>4836.4734223333335</v>
      </c>
      <c r="J16" s="1">
        <v>228.90875153333332</v>
      </c>
      <c r="K16" s="1">
        <v>345.90875153333332</v>
      </c>
      <c r="L16" s="1">
        <v>242.90875153333332</v>
      </c>
      <c r="M16" s="1">
        <v>3105.6754383333332</v>
      </c>
      <c r="N16" s="1">
        <v>4086.6754383333332</v>
      </c>
      <c r="O16" s="1">
        <v>2924.6754383333332</v>
      </c>
      <c r="P16" s="1">
        <v>965.3404258999999</v>
      </c>
      <c r="Q16" s="1">
        <v>1455.3404258999999</v>
      </c>
      <c r="R16" s="1">
        <v>1160.3404258999999</v>
      </c>
      <c r="S16" s="1">
        <v>760.93429680000008</v>
      </c>
      <c r="T16" s="1">
        <v>1126.9342968000001</v>
      </c>
      <c r="U16" s="1">
        <v>813.93429680000008</v>
      </c>
    </row>
    <row r="17" spans="1:21" x14ac:dyDescent="0.3">
      <c r="A17" s="1" t="s">
        <v>1374</v>
      </c>
      <c r="B17" s="1" t="s">
        <v>1375</v>
      </c>
      <c r="C17" s="1" t="s">
        <v>1376</v>
      </c>
      <c r="D17" s="1" t="s">
        <v>1537</v>
      </c>
      <c r="E17" s="1" t="s">
        <v>1313</v>
      </c>
      <c r="F17" s="1" t="s">
        <v>36</v>
      </c>
      <c r="G17" s="1">
        <v>5780.1430033333336</v>
      </c>
      <c r="H17" s="1">
        <v>10568.143003333334</v>
      </c>
      <c r="I17" s="1">
        <v>8440.1430033333345</v>
      </c>
      <c r="J17" s="1">
        <v>280.44225863333332</v>
      </c>
      <c r="K17" s="1">
        <v>468.44225863333332</v>
      </c>
      <c r="L17" s="1">
        <v>339.44225863333332</v>
      </c>
      <c r="M17" s="1">
        <v>1933.5292086466668</v>
      </c>
      <c r="N17" s="1">
        <v>2585.529208646667</v>
      </c>
      <c r="O17" s="1">
        <v>1958.529208646667</v>
      </c>
      <c r="P17" s="1">
        <v>1303.3774312</v>
      </c>
      <c r="Q17" s="1">
        <v>2366.3774312</v>
      </c>
      <c r="R17" s="1">
        <v>1890.3774312</v>
      </c>
      <c r="S17" s="1">
        <v>824.63457359999995</v>
      </c>
      <c r="T17" s="1">
        <v>1088.6345735999998</v>
      </c>
      <c r="U17" s="1">
        <v>789.63457359999984</v>
      </c>
    </row>
    <row r="18" spans="1:21" x14ac:dyDescent="0.3">
      <c r="A18" s="1" t="s">
        <v>1547</v>
      </c>
      <c r="B18" s="1" t="s">
        <v>1548</v>
      </c>
      <c r="C18" s="1" t="s">
        <v>1549</v>
      </c>
      <c r="D18" s="1" t="s">
        <v>1537</v>
      </c>
      <c r="E18" s="1" t="s">
        <v>1313</v>
      </c>
      <c r="F18" s="1" t="s">
        <v>36</v>
      </c>
      <c r="G18" s="1">
        <v>256.88129426666666</v>
      </c>
      <c r="H18" s="1">
        <v>462.88129426666666</v>
      </c>
      <c r="I18" s="1">
        <v>349.88129426666666</v>
      </c>
      <c r="J18" s="1">
        <v>716.04468953333344</v>
      </c>
      <c r="K18" s="1">
        <v>1078.0446895333334</v>
      </c>
      <c r="L18" s="1">
        <v>766.04468953333344</v>
      </c>
      <c r="M18" s="1">
        <v>5513.6038106666665</v>
      </c>
      <c r="N18" s="1">
        <v>10188.603810666667</v>
      </c>
      <c r="O18" s="1">
        <v>7885.6038106666674</v>
      </c>
      <c r="P18" s="1">
        <v>1999.3827370000001</v>
      </c>
      <c r="Q18" s="1">
        <v>2680.3827369999999</v>
      </c>
      <c r="R18" s="1">
        <v>2047.3827369999999</v>
      </c>
      <c r="S18" s="1">
        <v>448.39438277000005</v>
      </c>
      <c r="T18" s="1">
        <v>672.39438276999999</v>
      </c>
      <c r="U18" s="1">
        <v>527.39438276999999</v>
      </c>
    </row>
    <row r="19" spans="1:21" x14ac:dyDescent="0.3">
      <c r="A19" s="1" t="s">
        <v>1382</v>
      </c>
      <c r="B19" s="1" t="s">
        <v>1383</v>
      </c>
      <c r="C19" s="1" t="s">
        <v>1384</v>
      </c>
      <c r="D19" s="1" t="s">
        <v>1537</v>
      </c>
      <c r="E19" s="1" t="s">
        <v>1313</v>
      </c>
      <c r="F19" s="1" t="s">
        <v>36</v>
      </c>
      <c r="G19" s="1">
        <v>636.04266920000009</v>
      </c>
      <c r="H19" s="1">
        <v>789.04266920000009</v>
      </c>
      <c r="I19" s="1">
        <v>593.04266920000009</v>
      </c>
      <c r="J19" s="1">
        <v>483.90536210000005</v>
      </c>
      <c r="K19" s="1">
        <v>628.90536210000005</v>
      </c>
      <c r="L19" s="1">
        <v>490.90536210000005</v>
      </c>
      <c r="M19" s="1">
        <v>3761.3344473333332</v>
      </c>
      <c r="N19" s="1">
        <v>6748.3344473333327</v>
      </c>
      <c r="O19" s="1">
        <v>5195.3344473333327</v>
      </c>
      <c r="P19" s="1">
        <v>2665.8272891666666</v>
      </c>
      <c r="Q19" s="1">
        <v>4380.8272891666666</v>
      </c>
      <c r="R19" s="1">
        <v>3143.8272891666666</v>
      </c>
      <c r="S19" s="1">
        <v>647.79219910000006</v>
      </c>
      <c r="T19" s="1">
        <v>1203.7921991000001</v>
      </c>
      <c r="U19" s="1">
        <v>876.79219910000006</v>
      </c>
    </row>
    <row r="20" spans="1:21" x14ac:dyDescent="0.3">
      <c r="A20" s="1" t="s">
        <v>1550</v>
      </c>
      <c r="B20" s="1" t="s">
        <v>1551</v>
      </c>
      <c r="C20" s="1" t="s">
        <v>1552</v>
      </c>
      <c r="D20" s="1" t="s">
        <v>1537</v>
      </c>
      <c r="E20" s="1" t="s">
        <v>1313</v>
      </c>
      <c r="F20" s="1" t="s">
        <v>36</v>
      </c>
      <c r="G20" s="1">
        <v>16.639372587</v>
      </c>
      <c r="H20" s="1">
        <v>26.639372587</v>
      </c>
      <c r="I20" s="1">
        <v>19.639372587</v>
      </c>
      <c r="J20" s="1">
        <v>310.69261012666669</v>
      </c>
      <c r="K20" s="1">
        <v>583.69261012666675</v>
      </c>
      <c r="L20" s="1">
        <v>434.69261012666675</v>
      </c>
      <c r="M20" s="1">
        <v>1625.737856</v>
      </c>
      <c r="N20" s="1">
        <v>2607.7378559999997</v>
      </c>
      <c r="O20" s="1">
        <v>1927.7378559999997</v>
      </c>
      <c r="P20" s="1">
        <v>308.49698240333333</v>
      </c>
      <c r="Q20" s="1">
        <v>384.49698240333333</v>
      </c>
      <c r="R20" s="1">
        <v>270.49698240333333</v>
      </c>
      <c r="S20" s="1">
        <v>164.36542030333334</v>
      </c>
      <c r="T20" s="1">
        <v>219.36542030333334</v>
      </c>
      <c r="U20" s="1">
        <v>160.36542030333334</v>
      </c>
    </row>
    <row r="21" spans="1:21" x14ac:dyDescent="0.3">
      <c r="A21" s="1" t="s">
        <v>1553</v>
      </c>
      <c r="B21" s="1" t="s">
        <v>1554</v>
      </c>
      <c r="C21" s="1" t="s">
        <v>1555</v>
      </c>
      <c r="D21" s="1" t="s">
        <v>1537</v>
      </c>
      <c r="E21" s="1" t="s">
        <v>1313</v>
      </c>
      <c r="F21" s="1" t="s">
        <v>36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1009.3896713333334</v>
      </c>
      <c r="N21" s="1">
        <v>1864.3896713333334</v>
      </c>
      <c r="O21" s="1">
        <v>1409.3896713333334</v>
      </c>
      <c r="P21" s="1">
        <v>4.6118463023333334</v>
      </c>
      <c r="Q21" s="1">
        <v>6.6118463023333334</v>
      </c>
      <c r="R21" s="1">
        <v>4.6118463023333334</v>
      </c>
      <c r="S21" s="1">
        <v>0</v>
      </c>
      <c r="T21" s="1">
        <v>0</v>
      </c>
      <c r="U21" s="1">
        <v>0</v>
      </c>
    </row>
    <row r="22" spans="1:21" x14ac:dyDescent="0.3">
      <c r="A22" s="1" t="s">
        <v>1420</v>
      </c>
      <c r="B22" s="1" t="s">
        <v>1421</v>
      </c>
      <c r="C22" s="1" t="s">
        <v>1422</v>
      </c>
      <c r="D22" s="1" t="s">
        <v>1537</v>
      </c>
      <c r="E22" s="1" t="s">
        <v>1313</v>
      </c>
      <c r="F22" s="1" t="s">
        <v>36</v>
      </c>
      <c r="G22" s="1">
        <v>2.1049029666666668</v>
      </c>
      <c r="H22" s="1">
        <v>3.1049029666666668</v>
      </c>
      <c r="I22" s="1">
        <v>2.1049029666666668</v>
      </c>
      <c r="J22" s="1">
        <v>1.7969745763333334</v>
      </c>
      <c r="K22" s="1">
        <v>2.7969745763333336</v>
      </c>
      <c r="L22" s="1">
        <v>1.7969745763333336</v>
      </c>
      <c r="M22" s="1">
        <v>2.0500205</v>
      </c>
      <c r="N22" s="1">
        <v>3.0500205</v>
      </c>
      <c r="O22" s="1">
        <v>2.0500205</v>
      </c>
      <c r="P22" s="1">
        <v>265.63842060000002</v>
      </c>
      <c r="Q22" s="1">
        <v>319.63842060000002</v>
      </c>
      <c r="R22" s="1">
        <v>239.63842060000002</v>
      </c>
      <c r="S22" s="1">
        <v>2.0093893333333335</v>
      </c>
      <c r="T22" s="1">
        <v>3.0093893333333335</v>
      </c>
      <c r="U22" s="1">
        <v>2.0093893333333335</v>
      </c>
    </row>
    <row r="23" spans="1:21" x14ac:dyDescent="0.3">
      <c r="A23" s="1" t="s">
        <v>1557</v>
      </c>
      <c r="B23" s="1" t="s">
        <v>1558</v>
      </c>
      <c r="C23" s="1" t="s">
        <v>1559</v>
      </c>
      <c r="D23" s="1" t="s">
        <v>1537</v>
      </c>
      <c r="E23" s="1" t="s">
        <v>1313</v>
      </c>
      <c r="F23" s="1" t="s">
        <v>36</v>
      </c>
      <c r="G23" s="1">
        <v>1.2321850636666667</v>
      </c>
      <c r="H23" s="1">
        <v>2.2321850636666669</v>
      </c>
      <c r="I23" s="1">
        <v>1.2321850636666669</v>
      </c>
      <c r="J23" s="1">
        <v>18.364180333333334</v>
      </c>
      <c r="K23" s="1">
        <v>22.364180333333334</v>
      </c>
      <c r="L23" s="1">
        <v>17.364180333333334</v>
      </c>
      <c r="M23" s="1">
        <v>60.07028376666667</v>
      </c>
      <c r="N23" s="1">
        <v>108.07028376666668</v>
      </c>
      <c r="O23" s="1">
        <v>79.070283766666677</v>
      </c>
      <c r="P23" s="1">
        <v>121.68409301999999</v>
      </c>
      <c r="Q23" s="1">
        <v>176.68409301999998</v>
      </c>
      <c r="R23" s="1">
        <v>130.68409301999998</v>
      </c>
      <c r="S23" s="1">
        <v>7.4845789433333332</v>
      </c>
      <c r="T23" s="1">
        <v>13.484578943333332</v>
      </c>
      <c r="U23" s="1">
        <v>10.484578943333332</v>
      </c>
    </row>
    <row r="24" spans="1:21" x14ac:dyDescent="0.3">
      <c r="A24" s="1" t="s">
        <v>1560</v>
      </c>
      <c r="B24" s="1" t="s">
        <v>1561</v>
      </c>
      <c r="C24" s="1" t="s">
        <v>1562</v>
      </c>
      <c r="D24" s="1" t="s">
        <v>1537</v>
      </c>
      <c r="E24" s="1" t="s">
        <v>1313</v>
      </c>
      <c r="F24" s="1" t="s">
        <v>36</v>
      </c>
      <c r="G24" s="1">
        <v>1.7498899999999999</v>
      </c>
      <c r="H24" s="1">
        <v>2.7498899999999997</v>
      </c>
      <c r="I24" s="1">
        <v>1.7498899999999997</v>
      </c>
      <c r="J24" s="1">
        <v>33.678689666666664</v>
      </c>
      <c r="K24" s="1">
        <v>59.678689666666664</v>
      </c>
      <c r="L24" s="1">
        <v>45.678689666666664</v>
      </c>
      <c r="M24" s="1">
        <v>32.891117666666666</v>
      </c>
      <c r="N24" s="1">
        <v>45.891117666666666</v>
      </c>
      <c r="O24" s="1">
        <v>33.891117666666666</v>
      </c>
      <c r="P24" s="1">
        <v>7.3998600333333329</v>
      </c>
      <c r="Q24" s="1">
        <v>13.399860033333333</v>
      </c>
      <c r="R24" s="1">
        <v>10.399860033333333</v>
      </c>
      <c r="S24" s="1">
        <v>24.765069333333333</v>
      </c>
      <c r="T24" s="1">
        <v>32.765069333333329</v>
      </c>
      <c r="U24" s="1">
        <v>23.765069333333329</v>
      </c>
    </row>
    <row r="25" spans="1:21" x14ac:dyDescent="0.3">
      <c r="A25" s="1" t="s">
        <v>1563</v>
      </c>
      <c r="B25" s="1" t="s">
        <v>1564</v>
      </c>
      <c r="C25" s="1" t="s">
        <v>1565</v>
      </c>
      <c r="D25" s="1" t="s">
        <v>1537</v>
      </c>
      <c r="E25" s="1" t="s">
        <v>1313</v>
      </c>
      <c r="F25" s="1" t="s">
        <v>36</v>
      </c>
      <c r="G25" s="1">
        <v>1.9429265329999998</v>
      </c>
      <c r="H25" s="1">
        <v>2.9429265329999996</v>
      </c>
      <c r="I25" s="1">
        <v>1.9429265329999996</v>
      </c>
      <c r="J25" s="1">
        <v>0.39331366666666662</v>
      </c>
      <c r="K25" s="1">
        <v>1.3933136666666666</v>
      </c>
      <c r="L25" s="1">
        <v>0.39331366666666656</v>
      </c>
      <c r="M25" s="1">
        <v>49.599574013333331</v>
      </c>
      <c r="N25" s="1">
        <v>77.599574013333324</v>
      </c>
      <c r="O25" s="1">
        <v>58.599574013333324</v>
      </c>
      <c r="P25" s="1">
        <v>43.111866849999991</v>
      </c>
      <c r="Q25" s="1">
        <v>67.111866849999984</v>
      </c>
      <c r="R25" s="1">
        <v>53.111866849999984</v>
      </c>
      <c r="S25" s="1">
        <v>0</v>
      </c>
      <c r="T25" s="1">
        <v>0</v>
      </c>
      <c r="U25" s="1">
        <v>0</v>
      </c>
    </row>
    <row r="26" spans="1:21" x14ac:dyDescent="0.3">
      <c r="A26" s="1" t="s">
        <v>1431</v>
      </c>
      <c r="B26" s="1" t="s">
        <v>1432</v>
      </c>
      <c r="C26" s="1" t="s">
        <v>1433</v>
      </c>
      <c r="D26" s="1" t="s">
        <v>1537</v>
      </c>
      <c r="E26" s="1" t="s">
        <v>1313</v>
      </c>
      <c r="F26" s="1" t="s">
        <v>36</v>
      </c>
      <c r="G26" s="1">
        <v>3.6679950266666665</v>
      </c>
      <c r="H26" s="1">
        <v>6.6679950266666665</v>
      </c>
      <c r="I26" s="1">
        <v>4.6679950266666665</v>
      </c>
      <c r="J26" s="1">
        <v>0</v>
      </c>
      <c r="K26" s="1">
        <v>0</v>
      </c>
      <c r="L26" s="1">
        <v>0</v>
      </c>
      <c r="M26" s="1">
        <v>50.364135130000001</v>
      </c>
      <c r="N26" s="1">
        <v>73.364135129999994</v>
      </c>
      <c r="O26" s="1">
        <v>56.364135129999994</v>
      </c>
      <c r="P26" s="1">
        <v>32.599994199333331</v>
      </c>
      <c r="Q26" s="1">
        <v>41.599994199333331</v>
      </c>
      <c r="R26" s="1">
        <v>30.599994199333331</v>
      </c>
      <c r="S26" s="1">
        <v>0</v>
      </c>
      <c r="T26" s="1">
        <v>0</v>
      </c>
      <c r="U26" s="1">
        <v>0</v>
      </c>
    </row>
    <row r="27" spans="1:21" x14ac:dyDescent="0.3">
      <c r="A27" s="1" t="s">
        <v>1566</v>
      </c>
      <c r="B27" s="1" t="s">
        <v>1567</v>
      </c>
      <c r="C27" s="1" t="s">
        <v>1568</v>
      </c>
      <c r="D27" s="1" t="s">
        <v>1537</v>
      </c>
      <c r="E27" s="1" t="s">
        <v>1313</v>
      </c>
      <c r="F27" s="1" t="s">
        <v>36</v>
      </c>
      <c r="G27" s="1">
        <v>2.1267960000000001</v>
      </c>
      <c r="H27" s="1">
        <v>3.1267960000000001</v>
      </c>
      <c r="I27" s="1">
        <v>2.1267960000000001</v>
      </c>
      <c r="J27" s="1">
        <v>0</v>
      </c>
      <c r="K27" s="1">
        <v>0</v>
      </c>
      <c r="L27" s="1">
        <v>0</v>
      </c>
      <c r="M27" s="1">
        <v>39.821059999999996</v>
      </c>
      <c r="N27" s="1">
        <v>55.821059999999996</v>
      </c>
      <c r="O27" s="1">
        <v>42.821059999999996</v>
      </c>
      <c r="P27" s="1">
        <v>33.852510299999999</v>
      </c>
      <c r="Q27" s="1">
        <v>41.852510299999999</v>
      </c>
      <c r="R27" s="1">
        <v>32.852510299999999</v>
      </c>
      <c r="S27" s="1">
        <v>0</v>
      </c>
      <c r="T27" s="1">
        <v>0</v>
      </c>
      <c r="U27" s="1">
        <v>0</v>
      </c>
    </row>
    <row r="28" spans="1:21" x14ac:dyDescent="0.3">
      <c r="A28" s="1" t="s">
        <v>1434</v>
      </c>
      <c r="B28" s="1" t="s">
        <v>1435</v>
      </c>
      <c r="C28" s="1" t="s">
        <v>1436</v>
      </c>
      <c r="D28" s="1" t="s">
        <v>1537</v>
      </c>
      <c r="E28" s="1" t="s">
        <v>1313</v>
      </c>
      <c r="F28" s="1" t="s">
        <v>36</v>
      </c>
      <c r="G28" s="1">
        <v>5.1718419999999998</v>
      </c>
      <c r="H28" s="1">
        <v>9.1718419999999998</v>
      </c>
      <c r="I28" s="1">
        <v>7.1718419999999998</v>
      </c>
      <c r="J28" s="1">
        <v>1.6339870000000001</v>
      </c>
      <c r="K28" s="1">
        <v>2.6339870000000003</v>
      </c>
      <c r="L28" s="1">
        <v>1.6339870000000003</v>
      </c>
      <c r="M28" s="1">
        <v>15.539206666666667</v>
      </c>
      <c r="N28" s="1">
        <v>21.539206666666665</v>
      </c>
      <c r="O28" s="1">
        <v>15.539206666666665</v>
      </c>
      <c r="P28" s="1">
        <v>45.693509666666664</v>
      </c>
      <c r="Q28" s="1">
        <v>67.693509666666671</v>
      </c>
      <c r="R28" s="1">
        <v>49.693509666666671</v>
      </c>
      <c r="S28" s="1">
        <v>0</v>
      </c>
      <c r="T28" s="1">
        <v>0</v>
      </c>
      <c r="U28" s="1">
        <v>0</v>
      </c>
    </row>
    <row r="29" spans="1:21" x14ac:dyDescent="0.3">
      <c r="A29" s="1" t="s">
        <v>1569</v>
      </c>
      <c r="B29" s="1" t="s">
        <v>1570</v>
      </c>
      <c r="C29" s="1" t="s">
        <v>1571</v>
      </c>
      <c r="D29" s="1" t="s">
        <v>1537</v>
      </c>
      <c r="E29" s="1" t="s">
        <v>1313</v>
      </c>
      <c r="F29" s="1" t="s">
        <v>36</v>
      </c>
      <c r="G29" s="1">
        <v>0.57471266666666665</v>
      </c>
      <c r="H29" s="1">
        <v>1.5747126666666666</v>
      </c>
      <c r="I29" s="1">
        <v>0.57471266666666665</v>
      </c>
      <c r="J29" s="1">
        <v>0.32299739999999999</v>
      </c>
      <c r="K29" s="1">
        <v>1.3229974</v>
      </c>
      <c r="L29" s="1">
        <v>0.32299739999999999</v>
      </c>
      <c r="M29" s="1">
        <v>32.375480000000003</v>
      </c>
      <c r="N29" s="1">
        <v>58.375480000000003</v>
      </c>
      <c r="O29" s="1">
        <v>44.375480000000003</v>
      </c>
      <c r="P29" s="1">
        <v>20.629511066666666</v>
      </c>
      <c r="Q29" s="1">
        <v>28.629511066666666</v>
      </c>
      <c r="R29" s="1">
        <v>20.629511066666666</v>
      </c>
      <c r="S29" s="1">
        <v>0</v>
      </c>
      <c r="T29" s="1">
        <v>0</v>
      </c>
      <c r="U29" s="1">
        <v>0</v>
      </c>
    </row>
    <row r="30" spans="1:21" x14ac:dyDescent="0.3">
      <c r="A30" s="1" t="s">
        <v>1447</v>
      </c>
      <c r="B30" s="1" t="s">
        <v>1448</v>
      </c>
      <c r="C30" s="1" t="s">
        <v>1449</v>
      </c>
      <c r="D30" s="1" t="s">
        <v>1537</v>
      </c>
      <c r="E30" s="1" t="s">
        <v>1313</v>
      </c>
      <c r="F30" s="1" t="s">
        <v>36</v>
      </c>
      <c r="G30" s="1">
        <v>1.3867383333333334</v>
      </c>
      <c r="H30" s="1">
        <v>2.3867383333333336</v>
      </c>
      <c r="I30" s="1">
        <v>1.3867383333333336</v>
      </c>
      <c r="J30" s="1">
        <v>0</v>
      </c>
      <c r="K30" s="1">
        <v>0</v>
      </c>
      <c r="L30" s="1">
        <v>0</v>
      </c>
      <c r="M30" s="1">
        <v>25.776693333333331</v>
      </c>
      <c r="N30" s="1">
        <v>33.776693333333327</v>
      </c>
      <c r="O30" s="1">
        <v>24.776693333333327</v>
      </c>
      <c r="P30" s="1">
        <v>23.325365266666665</v>
      </c>
      <c r="Q30" s="1">
        <v>35.325365266666665</v>
      </c>
      <c r="R30" s="1">
        <v>27.325365266666665</v>
      </c>
      <c r="S30" s="1">
        <v>0</v>
      </c>
      <c r="T30" s="1">
        <v>0</v>
      </c>
      <c r="U30" s="1">
        <v>0</v>
      </c>
    </row>
    <row r="31" spans="1:21" x14ac:dyDescent="0.3">
      <c r="A31" s="1" t="s">
        <v>1572</v>
      </c>
      <c r="B31" s="1" t="s">
        <v>1573</v>
      </c>
      <c r="C31" s="1" t="s">
        <v>1574</v>
      </c>
      <c r="D31" s="1" t="s">
        <v>1537</v>
      </c>
      <c r="E31" s="1" t="s">
        <v>1313</v>
      </c>
      <c r="F31" s="1" t="s">
        <v>36</v>
      </c>
      <c r="G31" s="1">
        <v>2.2049971720000001</v>
      </c>
      <c r="H31" s="1">
        <v>3.2049971720000001</v>
      </c>
      <c r="I31" s="1">
        <v>2.2049971720000001</v>
      </c>
      <c r="J31" s="1">
        <v>0</v>
      </c>
      <c r="K31" s="1">
        <v>0</v>
      </c>
      <c r="L31" s="1">
        <v>0</v>
      </c>
      <c r="M31" s="1">
        <v>25.916735596666665</v>
      </c>
      <c r="N31" s="1">
        <v>37.916735596666669</v>
      </c>
      <c r="O31" s="1">
        <v>26.916735596666669</v>
      </c>
      <c r="P31" s="1">
        <v>22.054066438333333</v>
      </c>
      <c r="Q31" s="1">
        <v>28.054066438333333</v>
      </c>
      <c r="R31" s="1">
        <v>22.054066438333333</v>
      </c>
      <c r="S31" s="1">
        <v>0</v>
      </c>
      <c r="T31" s="1">
        <v>0</v>
      </c>
      <c r="U31" s="1">
        <v>0</v>
      </c>
    </row>
    <row r="32" spans="1:21" x14ac:dyDescent="0.3">
      <c r="A32" s="1" t="s">
        <v>1575</v>
      </c>
      <c r="B32" s="1" t="s">
        <v>1576</v>
      </c>
      <c r="C32" s="1" t="s">
        <v>1577</v>
      </c>
      <c r="D32" s="1" t="s">
        <v>1537</v>
      </c>
      <c r="E32" s="1" t="s">
        <v>1313</v>
      </c>
      <c r="F32" s="1" t="s">
        <v>36</v>
      </c>
      <c r="G32" s="1">
        <v>0.62073233333333333</v>
      </c>
      <c r="H32" s="1">
        <v>1.6207323333333332</v>
      </c>
      <c r="I32" s="1">
        <v>0.62073233333333322</v>
      </c>
      <c r="J32" s="1">
        <v>0</v>
      </c>
      <c r="K32" s="1">
        <v>0</v>
      </c>
      <c r="L32" s="1">
        <v>0</v>
      </c>
      <c r="M32" s="1">
        <v>29.174423333333333</v>
      </c>
      <c r="N32" s="1">
        <v>51.174423333333337</v>
      </c>
      <c r="O32" s="1">
        <v>36.174423333333337</v>
      </c>
      <c r="P32" s="1">
        <v>19.301552666666666</v>
      </c>
      <c r="Q32" s="1">
        <v>32.301552666666666</v>
      </c>
      <c r="R32" s="1">
        <v>24.301552666666666</v>
      </c>
      <c r="S32" s="1">
        <v>0</v>
      </c>
      <c r="T32" s="1">
        <v>0</v>
      </c>
      <c r="U32" s="1">
        <v>0</v>
      </c>
    </row>
    <row r="33" spans="1:21" x14ac:dyDescent="0.3">
      <c r="A33" s="1" t="s">
        <v>1450</v>
      </c>
      <c r="B33" s="1" t="s">
        <v>1451</v>
      </c>
      <c r="C33" s="1" t="s">
        <v>1452</v>
      </c>
      <c r="D33" s="1" t="s">
        <v>1537</v>
      </c>
      <c r="E33" s="1" t="s">
        <v>1313</v>
      </c>
      <c r="F33" s="1" t="s">
        <v>36</v>
      </c>
      <c r="G33" s="1">
        <v>0.89605733333333326</v>
      </c>
      <c r="H33" s="1">
        <v>1.8960573333333333</v>
      </c>
      <c r="I33" s="1">
        <v>0.89605733333333326</v>
      </c>
      <c r="J33" s="1">
        <v>0</v>
      </c>
      <c r="K33" s="1">
        <v>0</v>
      </c>
      <c r="L33" s="1">
        <v>0</v>
      </c>
      <c r="M33" s="1">
        <v>21.206689999999998</v>
      </c>
      <c r="N33" s="1">
        <v>27.206689999999998</v>
      </c>
      <c r="O33" s="1">
        <v>19.206689999999998</v>
      </c>
      <c r="P33" s="1">
        <v>26.570325999999998</v>
      </c>
      <c r="Q33" s="1">
        <v>45.570325999999994</v>
      </c>
      <c r="R33" s="1">
        <v>32.570325999999994</v>
      </c>
      <c r="S33" s="1">
        <v>0</v>
      </c>
      <c r="T33" s="1">
        <v>0</v>
      </c>
      <c r="U33" s="1">
        <v>0</v>
      </c>
    </row>
    <row r="34" spans="1:21" x14ac:dyDescent="0.3">
      <c r="A34" s="1" t="s">
        <v>1453</v>
      </c>
      <c r="B34" s="1" t="s">
        <v>1454</v>
      </c>
      <c r="C34" s="1" t="s">
        <v>1455</v>
      </c>
      <c r="D34" s="1" t="s">
        <v>1537</v>
      </c>
      <c r="E34" s="1" t="s">
        <v>1313</v>
      </c>
      <c r="F34" s="1" t="s">
        <v>36</v>
      </c>
      <c r="G34" s="1">
        <v>0.79691679999999998</v>
      </c>
      <c r="H34" s="1">
        <v>1.7969168</v>
      </c>
      <c r="I34" s="1">
        <v>0.79691679999999998</v>
      </c>
      <c r="J34" s="1">
        <v>0</v>
      </c>
      <c r="K34" s="1">
        <v>0</v>
      </c>
      <c r="L34" s="1">
        <v>0</v>
      </c>
      <c r="M34" s="1">
        <v>25.937453333333334</v>
      </c>
      <c r="N34" s="1">
        <v>41.937453333333337</v>
      </c>
      <c r="O34" s="1">
        <v>32.937453333333337</v>
      </c>
      <c r="P34" s="1">
        <v>20.893213500000002</v>
      </c>
      <c r="Q34" s="1">
        <v>30.893213500000002</v>
      </c>
      <c r="R34" s="1">
        <v>21.893213500000002</v>
      </c>
      <c r="S34" s="1">
        <v>0</v>
      </c>
      <c r="T34" s="1">
        <v>0</v>
      </c>
      <c r="U34" s="1">
        <v>0</v>
      </c>
    </row>
    <row r="35" spans="1:21" x14ac:dyDescent="0.3">
      <c r="A35" s="1" t="s">
        <v>1456</v>
      </c>
      <c r="B35" s="1" t="s">
        <v>1457</v>
      </c>
      <c r="C35" s="1" t="s">
        <v>1458</v>
      </c>
      <c r="D35" s="1" t="s">
        <v>1537</v>
      </c>
      <c r="E35" s="1" t="s">
        <v>1313</v>
      </c>
      <c r="F35" s="1" t="s">
        <v>36</v>
      </c>
      <c r="G35" s="1">
        <v>1.5704492273333333</v>
      </c>
      <c r="H35" s="1">
        <v>2.5704492273333335</v>
      </c>
      <c r="I35" s="1">
        <v>1.5704492273333335</v>
      </c>
      <c r="J35" s="1">
        <v>0</v>
      </c>
      <c r="K35" s="1">
        <v>0</v>
      </c>
      <c r="L35" s="1">
        <v>0</v>
      </c>
      <c r="M35" s="1">
        <v>22.222222220000003</v>
      </c>
      <c r="N35" s="1">
        <v>30.222222220000003</v>
      </c>
      <c r="O35" s="1">
        <v>21.222222220000003</v>
      </c>
      <c r="P35" s="1">
        <v>23.269759993999998</v>
      </c>
      <c r="Q35" s="1">
        <v>39.269759993999998</v>
      </c>
      <c r="R35" s="1">
        <v>30.269759993999998</v>
      </c>
      <c r="S35" s="1">
        <v>0</v>
      </c>
      <c r="T35" s="1">
        <v>0</v>
      </c>
      <c r="U35" s="1">
        <v>0</v>
      </c>
    </row>
    <row r="36" spans="1:21" x14ac:dyDescent="0.3">
      <c r="A36" s="1" t="s">
        <v>1459</v>
      </c>
      <c r="B36" s="1" t="s">
        <v>1460</v>
      </c>
      <c r="C36" s="1" t="s">
        <v>1461</v>
      </c>
      <c r="D36" s="1" t="s">
        <v>1537</v>
      </c>
      <c r="E36" s="1" t="s">
        <v>1313</v>
      </c>
      <c r="F36" s="1" t="s">
        <v>36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24.665743333333335</v>
      </c>
      <c r="N36" s="1">
        <v>39.665743333333339</v>
      </c>
      <c r="O36" s="1">
        <v>30.665743333333339</v>
      </c>
      <c r="P36" s="1">
        <v>21.556463600000001</v>
      </c>
      <c r="Q36" s="1">
        <v>37.556463600000001</v>
      </c>
      <c r="R36" s="1">
        <v>29.556463600000001</v>
      </c>
      <c r="S36" s="1">
        <v>0</v>
      </c>
      <c r="T36" s="1">
        <v>0</v>
      </c>
      <c r="U36" s="1">
        <v>0</v>
      </c>
    </row>
    <row r="37" spans="1:21" x14ac:dyDescent="0.3">
      <c r="A37" s="1" t="s">
        <v>1464</v>
      </c>
      <c r="B37" s="1" t="s">
        <v>1465</v>
      </c>
      <c r="C37" s="1" t="s">
        <v>1466</v>
      </c>
      <c r="D37" s="1" t="s">
        <v>1537</v>
      </c>
      <c r="E37" s="1" t="s">
        <v>1313</v>
      </c>
      <c r="F37" s="1" t="s">
        <v>36</v>
      </c>
      <c r="G37" s="1">
        <v>0.6385696666666667</v>
      </c>
      <c r="H37" s="1">
        <v>1.6385696666666667</v>
      </c>
      <c r="I37" s="1">
        <v>0.6385696666666667</v>
      </c>
      <c r="J37" s="1">
        <v>0</v>
      </c>
      <c r="K37" s="1">
        <v>0</v>
      </c>
      <c r="L37" s="1">
        <v>0</v>
      </c>
      <c r="M37" s="1">
        <v>29.37420333333333</v>
      </c>
      <c r="N37" s="1">
        <v>45.374203333333327</v>
      </c>
      <c r="O37" s="1">
        <v>34.374203333333327</v>
      </c>
      <c r="P37" s="1">
        <v>15.804596800000001</v>
      </c>
      <c r="Q37" s="1">
        <v>27.804596799999999</v>
      </c>
      <c r="R37" s="1">
        <v>20.804596799999999</v>
      </c>
      <c r="S37" s="1">
        <v>0</v>
      </c>
      <c r="T37" s="1">
        <v>0</v>
      </c>
      <c r="U37" s="1">
        <v>0</v>
      </c>
    </row>
    <row r="38" spans="1:21" x14ac:dyDescent="0.3">
      <c r="A38" s="1" t="s">
        <v>1578</v>
      </c>
      <c r="B38" s="1" t="s">
        <v>1579</v>
      </c>
      <c r="C38" s="1" t="s">
        <v>1580</v>
      </c>
      <c r="D38" s="1" t="s">
        <v>1537</v>
      </c>
      <c r="E38" s="1" t="s">
        <v>1313</v>
      </c>
      <c r="F38" s="1" t="s">
        <v>36</v>
      </c>
      <c r="G38" s="1">
        <v>1.7444981213333335</v>
      </c>
      <c r="H38" s="1">
        <v>2.7444981213333337</v>
      </c>
      <c r="I38" s="1">
        <v>1.7444981213333337</v>
      </c>
      <c r="J38" s="1">
        <v>0</v>
      </c>
      <c r="K38" s="1">
        <v>0</v>
      </c>
      <c r="L38" s="1">
        <v>0</v>
      </c>
      <c r="M38" s="1">
        <v>22.141706923333334</v>
      </c>
      <c r="N38" s="1">
        <v>38.141706923333331</v>
      </c>
      <c r="O38" s="1">
        <v>30.141706923333331</v>
      </c>
      <c r="P38" s="1">
        <v>19.550569816333333</v>
      </c>
      <c r="Q38" s="1">
        <v>27.550569816333333</v>
      </c>
      <c r="R38" s="1">
        <v>20.550569816333333</v>
      </c>
      <c r="S38" s="1">
        <v>0</v>
      </c>
      <c r="T38" s="1">
        <v>0</v>
      </c>
      <c r="U38" s="1">
        <v>0</v>
      </c>
    </row>
    <row r="39" spans="1:21" x14ac:dyDescent="0.3">
      <c r="A39" s="1" t="s">
        <v>1581</v>
      </c>
      <c r="B39" s="1" t="s">
        <v>1582</v>
      </c>
      <c r="C39" s="1" t="s">
        <v>1583</v>
      </c>
      <c r="D39" s="1" t="s">
        <v>1537</v>
      </c>
      <c r="E39" s="1" t="s">
        <v>1313</v>
      </c>
      <c r="F39" s="1" t="s">
        <v>36</v>
      </c>
      <c r="G39" s="1">
        <v>1.2226808333333332</v>
      </c>
      <c r="H39" s="1">
        <v>2.2226808333333334</v>
      </c>
      <c r="I39" s="1">
        <v>1.2226808333333334</v>
      </c>
      <c r="J39" s="1">
        <v>0.30609120000000001</v>
      </c>
      <c r="K39" s="1">
        <v>1.3060912</v>
      </c>
      <c r="L39" s="1">
        <v>0.30609120000000001</v>
      </c>
      <c r="M39" s="1">
        <v>26.89897666666667</v>
      </c>
      <c r="N39" s="1">
        <v>42.89897666666667</v>
      </c>
      <c r="O39" s="1">
        <v>30.89897666666667</v>
      </c>
      <c r="P39" s="1">
        <v>13.601273866666666</v>
      </c>
      <c r="Q39" s="1">
        <v>23.601273866666666</v>
      </c>
      <c r="R39" s="1">
        <v>16.601273866666666</v>
      </c>
      <c r="S39" s="1">
        <v>0</v>
      </c>
      <c r="T39" s="1">
        <v>0</v>
      </c>
      <c r="U39" s="1">
        <v>0</v>
      </c>
    </row>
    <row r="40" spans="1:21" x14ac:dyDescent="0.3">
      <c r="A40" s="1" t="s">
        <v>1473</v>
      </c>
      <c r="B40" s="1" t="s">
        <v>1474</v>
      </c>
      <c r="C40" s="1" t="s">
        <v>1475</v>
      </c>
      <c r="D40" s="1" t="s">
        <v>1537</v>
      </c>
      <c r="E40" s="1" t="s">
        <v>1313</v>
      </c>
      <c r="F40" s="1" t="s">
        <v>36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26.474126666666667</v>
      </c>
      <c r="N40" s="1">
        <v>34.474126666666663</v>
      </c>
      <c r="O40" s="1">
        <v>25.474126666666663</v>
      </c>
      <c r="P40" s="1">
        <v>15.111799333333336</v>
      </c>
      <c r="Q40" s="1">
        <v>19.111799333333337</v>
      </c>
      <c r="R40" s="1">
        <v>14.111799333333337</v>
      </c>
      <c r="S40" s="1">
        <v>0</v>
      </c>
      <c r="T40" s="1">
        <v>0</v>
      </c>
      <c r="U40" s="1">
        <v>0</v>
      </c>
    </row>
    <row r="41" spans="1:21" x14ac:dyDescent="0.3">
      <c r="A41" s="1" t="s">
        <v>1478</v>
      </c>
      <c r="B41" s="1" t="s">
        <v>1479</v>
      </c>
      <c r="C41" s="1" t="s">
        <v>1481</v>
      </c>
      <c r="D41" s="1" t="s">
        <v>1537</v>
      </c>
      <c r="E41" s="1" t="s">
        <v>1313</v>
      </c>
      <c r="F41" s="1" t="s">
        <v>36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26.984126666666668</v>
      </c>
      <c r="N41" s="1">
        <v>36.984126666666668</v>
      </c>
      <c r="O41" s="1">
        <v>27.984126666666668</v>
      </c>
      <c r="P41" s="1">
        <v>13.654864666666667</v>
      </c>
      <c r="Q41" s="1">
        <v>21.654864666666668</v>
      </c>
      <c r="R41" s="1">
        <v>15.654864666666668</v>
      </c>
      <c r="S41" s="1">
        <v>0</v>
      </c>
      <c r="T41" s="1">
        <v>0</v>
      </c>
      <c r="U41" s="1">
        <v>0</v>
      </c>
    </row>
    <row r="42" spans="1:21" x14ac:dyDescent="0.3">
      <c r="A42" s="1" t="s">
        <v>1492</v>
      </c>
      <c r="B42" s="1" t="s">
        <v>1493</v>
      </c>
      <c r="C42" s="1" t="s">
        <v>1494</v>
      </c>
      <c r="D42" s="1" t="s">
        <v>1537</v>
      </c>
      <c r="E42" s="1" t="s">
        <v>1313</v>
      </c>
      <c r="F42" s="1" t="s">
        <v>36</v>
      </c>
      <c r="G42" s="1">
        <v>0.78802199999999989</v>
      </c>
      <c r="H42" s="1">
        <v>1.7880219999999998</v>
      </c>
      <c r="I42" s="1">
        <v>0.78802199999999978</v>
      </c>
      <c r="J42" s="1">
        <v>0</v>
      </c>
      <c r="K42" s="1">
        <v>0</v>
      </c>
      <c r="L42" s="1">
        <v>0</v>
      </c>
      <c r="M42" s="1">
        <v>21.276596666666666</v>
      </c>
      <c r="N42" s="1">
        <v>39.276596666666663</v>
      </c>
      <c r="O42" s="1">
        <v>31.276596666666663</v>
      </c>
      <c r="P42" s="1">
        <v>12.887072666666667</v>
      </c>
      <c r="Q42" s="1">
        <v>23.887072666666668</v>
      </c>
      <c r="R42" s="1">
        <v>16.887072666666668</v>
      </c>
      <c r="S42" s="1">
        <v>0</v>
      </c>
      <c r="T42" s="1">
        <v>0</v>
      </c>
      <c r="U42" s="1">
        <v>0</v>
      </c>
    </row>
    <row r="43" spans="1:21" x14ac:dyDescent="0.3">
      <c r="A43" s="1" t="s">
        <v>1584</v>
      </c>
      <c r="B43" s="1" t="s">
        <v>1585</v>
      </c>
      <c r="C43" s="1" t="s">
        <v>1586</v>
      </c>
      <c r="D43" s="1" t="s">
        <v>1537</v>
      </c>
      <c r="E43" s="1" t="s">
        <v>1313</v>
      </c>
      <c r="F43" s="1" t="s">
        <v>36</v>
      </c>
      <c r="G43" s="1">
        <v>1.4914243333333335</v>
      </c>
      <c r="H43" s="1">
        <v>2.4914243333333337</v>
      </c>
      <c r="I43" s="1">
        <v>1.4914243333333337</v>
      </c>
      <c r="J43" s="1">
        <v>0</v>
      </c>
      <c r="K43" s="1">
        <v>0</v>
      </c>
      <c r="L43" s="1">
        <v>0</v>
      </c>
      <c r="M43" s="1">
        <v>17.15138</v>
      </c>
      <c r="N43" s="1">
        <v>29.15138</v>
      </c>
      <c r="O43" s="1">
        <v>22.15138</v>
      </c>
      <c r="P43" s="1">
        <v>13.868570666666665</v>
      </c>
      <c r="Q43" s="1">
        <v>22.868570666666663</v>
      </c>
      <c r="R43" s="1">
        <v>16.868570666666663</v>
      </c>
      <c r="S43" s="1">
        <v>0</v>
      </c>
      <c r="T43" s="1">
        <v>0</v>
      </c>
      <c r="U43" s="1">
        <v>0</v>
      </c>
    </row>
    <row r="44" spans="1:21" x14ac:dyDescent="0.3">
      <c r="A44" s="1" t="s">
        <v>1503</v>
      </c>
      <c r="B44" s="1" t="s">
        <v>1504</v>
      </c>
      <c r="C44" s="1" t="s">
        <v>1505</v>
      </c>
      <c r="D44" s="1" t="s">
        <v>1537</v>
      </c>
      <c r="E44" s="1" t="s">
        <v>1313</v>
      </c>
      <c r="F44" s="1" t="s">
        <v>36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17.543859999999999</v>
      </c>
      <c r="N44" s="1">
        <v>32.543859999999995</v>
      </c>
      <c r="O44" s="1">
        <v>25.543859999999995</v>
      </c>
      <c r="P44" s="1">
        <v>13.331536333333332</v>
      </c>
      <c r="Q44" s="1">
        <v>24.331536333333332</v>
      </c>
      <c r="R44" s="1">
        <v>19.331536333333332</v>
      </c>
      <c r="S44" s="1">
        <v>0</v>
      </c>
      <c r="T44" s="1">
        <v>0</v>
      </c>
      <c r="U44" s="1">
        <v>0</v>
      </c>
    </row>
    <row r="45" spans="1:21" x14ac:dyDescent="0.3">
      <c r="A45" s="1" t="s">
        <v>1587</v>
      </c>
      <c r="B45" s="1" t="s">
        <v>1588</v>
      </c>
      <c r="C45" s="1" t="s">
        <v>1589</v>
      </c>
      <c r="D45" s="1" t="s">
        <v>1537</v>
      </c>
      <c r="E45" s="1" t="s">
        <v>1313</v>
      </c>
      <c r="F45" s="1" t="s">
        <v>36</v>
      </c>
      <c r="G45" s="1">
        <v>0.94161966666666663</v>
      </c>
      <c r="H45" s="1">
        <v>1.9416196666666665</v>
      </c>
      <c r="I45" s="1">
        <v>0.94161966666666652</v>
      </c>
      <c r="J45" s="1">
        <v>0</v>
      </c>
      <c r="K45" s="1">
        <v>0</v>
      </c>
      <c r="L45" s="1">
        <v>0</v>
      </c>
      <c r="M45" s="1">
        <v>19.774011999999999</v>
      </c>
      <c r="N45" s="1">
        <v>30.774011999999999</v>
      </c>
      <c r="O45" s="1">
        <v>23.774011999999999</v>
      </c>
      <c r="P45" s="1">
        <v>7.5329566666666672</v>
      </c>
      <c r="Q45" s="1">
        <v>13.532956666666667</v>
      </c>
      <c r="R45" s="1">
        <v>10.532956666666667</v>
      </c>
      <c r="S45" s="1">
        <v>0</v>
      </c>
      <c r="T45" s="1">
        <v>0</v>
      </c>
      <c r="U45" s="1">
        <v>0</v>
      </c>
    </row>
    <row r="46" spans="1:21" x14ac:dyDescent="0.3">
      <c r="A46" s="1" t="s">
        <v>1590</v>
      </c>
      <c r="B46" s="1" t="s">
        <v>1591</v>
      </c>
      <c r="C46" s="1" t="s">
        <v>1592</v>
      </c>
      <c r="D46" s="1" t="s">
        <v>1537</v>
      </c>
      <c r="E46" s="1" t="s">
        <v>1313</v>
      </c>
      <c r="F46" s="1" t="s">
        <v>36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8.7884466666666672</v>
      </c>
      <c r="N46" s="1">
        <v>10.788446666666667</v>
      </c>
      <c r="O46" s="1">
        <v>7.7884466666666672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</row>
    <row r="47" spans="1:21" x14ac:dyDescent="0.3">
      <c r="A47" s="1" t="s">
        <v>1517</v>
      </c>
      <c r="B47" s="1" t="s">
        <v>1518</v>
      </c>
      <c r="C47" s="1" t="s">
        <v>1519</v>
      </c>
      <c r="D47" s="1" t="s">
        <v>1537</v>
      </c>
      <c r="E47" s="1" t="s">
        <v>1313</v>
      </c>
      <c r="F47" s="1" t="s">
        <v>36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2.8868086666666666</v>
      </c>
      <c r="Q47" s="1">
        <v>3.8868086666666666</v>
      </c>
      <c r="R47" s="1">
        <v>2.8868086666666666</v>
      </c>
      <c r="S47" s="1">
        <v>0</v>
      </c>
      <c r="T47" s="1">
        <v>0</v>
      </c>
      <c r="U47" s="1">
        <v>0</v>
      </c>
    </row>
    <row r="48" spans="1:21" x14ac:dyDescent="0.3">
      <c r="A48" s="1" t="s">
        <v>1526</v>
      </c>
      <c r="B48" s="1" t="s">
        <v>1527</v>
      </c>
      <c r="C48" s="1" t="s">
        <v>1528</v>
      </c>
      <c r="D48" s="1" t="s">
        <v>1537</v>
      </c>
      <c r="E48" s="1" t="s">
        <v>1313</v>
      </c>
      <c r="F48" s="1" t="s">
        <v>36</v>
      </c>
      <c r="G48" s="1">
        <v>0.49825600000000003</v>
      </c>
      <c r="H48" s="1">
        <v>1.498256</v>
      </c>
      <c r="I48" s="1">
        <v>0.49825600000000003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1.068376</v>
      </c>
      <c r="Q48" s="1">
        <v>2.0683759999999998</v>
      </c>
      <c r="R48" s="1">
        <v>1.0683759999999998</v>
      </c>
      <c r="S48" s="1">
        <v>0</v>
      </c>
      <c r="T48" s="1">
        <v>0</v>
      </c>
      <c r="U48" s="1">
        <v>0</v>
      </c>
    </row>
    <row r="49" spans="1:21" x14ac:dyDescent="0.3">
      <c r="A49" s="1" t="s">
        <v>1593</v>
      </c>
      <c r="B49" s="1" t="s">
        <v>1594</v>
      </c>
      <c r="C49" s="1" t="s">
        <v>1595</v>
      </c>
      <c r="D49" s="1" t="s">
        <v>1537</v>
      </c>
      <c r="E49" s="1" t="s">
        <v>1313</v>
      </c>
      <c r="F49" s="1" t="s">
        <v>36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0.76103500000000002</v>
      </c>
      <c r="Q49" s="1">
        <v>1.7610350000000001</v>
      </c>
      <c r="R49" s="1">
        <v>0.76103500000000013</v>
      </c>
      <c r="S49" s="1">
        <v>0</v>
      </c>
      <c r="T49" s="1">
        <v>0</v>
      </c>
      <c r="U49" s="1">
        <v>0</v>
      </c>
    </row>
    <row r="50" spans="1:21" x14ac:dyDescent="0.3">
      <c r="A50" s="1" t="s">
        <v>1533</v>
      </c>
      <c r="B50" s="1" t="s">
        <v>1534</v>
      </c>
      <c r="C50" s="1" t="s">
        <v>1535</v>
      </c>
      <c r="D50" s="1" t="s">
        <v>1537</v>
      </c>
      <c r="E50" s="1" t="s">
        <v>1313</v>
      </c>
      <c r="F50" s="1" t="s">
        <v>36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0.67750666666666659</v>
      </c>
      <c r="Q50" s="1">
        <v>1.6775066666666665</v>
      </c>
      <c r="R50" s="1">
        <v>0.67750666666666648</v>
      </c>
      <c r="S50" s="1">
        <v>0</v>
      </c>
      <c r="T50" s="1">
        <v>0</v>
      </c>
      <c r="U50" s="1">
        <v>0</v>
      </c>
    </row>
  </sheetData>
  <phoneticPr fontId="1" type="noConversion"/>
  <conditionalFormatting sqref="B2:B50">
    <cfRule type="duplicateValues" dxfId="5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6737B-A059-4825-B4EB-60A010BE1BAC}">
  <dimension ref="A1:T18"/>
  <sheetViews>
    <sheetView workbookViewId="0">
      <selection activeCell="E21" sqref="E21"/>
    </sheetView>
  </sheetViews>
  <sheetFormatPr defaultRowHeight="14" x14ac:dyDescent="0.3"/>
  <cols>
    <col min="1" max="1" width="9.6640625" style="5" customWidth="1"/>
    <col min="2" max="2" width="16.9140625" style="5" customWidth="1"/>
    <col min="3" max="4" width="8.6640625" style="5"/>
    <col min="5" max="5" width="15.9140625" style="5" customWidth="1"/>
    <col min="6" max="16384" width="8.6640625" style="5"/>
  </cols>
  <sheetData>
    <row r="1" spans="1:20" x14ac:dyDescent="0.3">
      <c r="A1" s="8" t="s">
        <v>0</v>
      </c>
      <c r="B1" s="8" t="s">
        <v>108</v>
      </c>
      <c r="C1" s="8" t="s">
        <v>2</v>
      </c>
      <c r="D1" s="8" t="s">
        <v>3</v>
      </c>
      <c r="E1" s="8" t="s">
        <v>4</v>
      </c>
      <c r="F1" s="8" t="s">
        <v>75</v>
      </c>
      <c r="G1" s="8" t="s">
        <v>76</v>
      </c>
      <c r="H1" s="8" t="s">
        <v>77</v>
      </c>
      <c r="I1" s="8" t="s">
        <v>78</v>
      </c>
      <c r="J1" s="8" t="s">
        <v>79</v>
      </c>
      <c r="K1" s="8" t="s">
        <v>80</v>
      </c>
      <c r="L1" s="8" t="s">
        <v>84</v>
      </c>
      <c r="M1" s="8" t="s">
        <v>85</v>
      </c>
      <c r="N1" s="8" t="s">
        <v>86</v>
      </c>
      <c r="O1" s="8" t="s">
        <v>81</v>
      </c>
      <c r="P1" s="8" t="s">
        <v>82</v>
      </c>
      <c r="Q1" s="8" t="s">
        <v>83</v>
      </c>
      <c r="R1" s="8" t="s">
        <v>87</v>
      </c>
      <c r="S1" s="8" t="s">
        <v>88</v>
      </c>
      <c r="T1" s="8" t="s">
        <v>89</v>
      </c>
    </row>
    <row r="2" spans="1:20" x14ac:dyDescent="0.3">
      <c r="A2" s="10" t="s">
        <v>2685</v>
      </c>
      <c r="B2" s="4" t="s">
        <v>20</v>
      </c>
      <c r="C2" s="4" t="s">
        <v>21</v>
      </c>
      <c r="D2" s="4" t="s">
        <v>22</v>
      </c>
      <c r="E2" s="4" t="s">
        <v>23</v>
      </c>
      <c r="F2" s="4">
        <v>51514.7818806</v>
      </c>
      <c r="G2" s="4">
        <v>59270.354200499998</v>
      </c>
      <c r="H2" s="4">
        <v>78693.494646000006</v>
      </c>
      <c r="I2" s="4">
        <v>12093.668376</v>
      </c>
      <c r="J2" s="4">
        <v>6088.1930019000001</v>
      </c>
      <c r="K2" s="4">
        <v>4890.5843709700002</v>
      </c>
      <c r="L2" s="4">
        <v>3107.0048751300001</v>
      </c>
      <c r="M2" s="4">
        <v>1272.31301381</v>
      </c>
      <c r="N2" s="4">
        <v>2231.7176565599998</v>
      </c>
      <c r="O2" s="4">
        <v>19212.114439199999</v>
      </c>
      <c r="P2" s="4">
        <v>14188.644636000001</v>
      </c>
      <c r="Q2" s="4">
        <v>3620.8198950000001</v>
      </c>
      <c r="R2" s="4">
        <v>15256.245370099999</v>
      </c>
      <c r="S2" s="4">
        <v>1239.9054635099999</v>
      </c>
      <c r="T2" s="4">
        <v>1640.1676430099999</v>
      </c>
    </row>
    <row r="3" spans="1:20" x14ac:dyDescent="0.3">
      <c r="A3" s="10" t="s">
        <v>24</v>
      </c>
      <c r="B3" s="4" t="s">
        <v>25</v>
      </c>
      <c r="C3" s="4" t="s">
        <v>26</v>
      </c>
      <c r="D3" s="4" t="s">
        <v>27</v>
      </c>
      <c r="E3" s="4" t="s">
        <v>28</v>
      </c>
      <c r="F3" s="4">
        <v>20358.582044999999</v>
      </c>
      <c r="G3" s="4">
        <v>19964.757734999999</v>
      </c>
      <c r="H3" s="4">
        <v>34616.253754999998</v>
      </c>
      <c r="I3" s="4">
        <v>29693.508999999998</v>
      </c>
      <c r="J3" s="4">
        <v>11523.56976</v>
      </c>
      <c r="K3" s="4">
        <v>9593.2710100000004</v>
      </c>
      <c r="L3" s="4">
        <v>9066.778585</v>
      </c>
      <c r="M3" s="4">
        <v>8837.5408150000003</v>
      </c>
      <c r="N3" s="4">
        <v>3943.0143495000002</v>
      </c>
      <c r="O3" s="4">
        <v>10325.756135</v>
      </c>
      <c r="P3" s="4">
        <v>8134.1948350000002</v>
      </c>
      <c r="Q3" s="4">
        <v>3130.3379464999998</v>
      </c>
      <c r="R3" s="4">
        <v>8768.5870450000002</v>
      </c>
      <c r="S3" s="4">
        <v>5262.8587749999997</v>
      </c>
      <c r="T3" s="4">
        <v>1735.549884</v>
      </c>
    </row>
    <row r="4" spans="1:20" x14ac:dyDescent="0.3">
      <c r="A4" s="10" t="s">
        <v>29</v>
      </c>
      <c r="B4" s="4" t="s">
        <v>30</v>
      </c>
      <c r="C4" s="4" t="s">
        <v>31</v>
      </c>
      <c r="D4" s="4" t="s">
        <v>22</v>
      </c>
      <c r="E4" s="4" t="s">
        <v>23</v>
      </c>
      <c r="F4" s="4">
        <v>2004.1942091999999</v>
      </c>
      <c r="G4" s="4">
        <v>1551.1863063999999</v>
      </c>
      <c r="H4" s="4">
        <v>141.44612319999999</v>
      </c>
      <c r="I4" s="4">
        <v>3875.5470567799998</v>
      </c>
      <c r="J4" s="4">
        <v>10176.672368</v>
      </c>
      <c r="K4" s="4">
        <v>3151.838186</v>
      </c>
      <c r="L4" s="4">
        <v>864.556722992</v>
      </c>
      <c r="M4" s="4">
        <v>1320.9011134</v>
      </c>
      <c r="N4" s="4">
        <v>1499.5179771999999</v>
      </c>
      <c r="O4" s="4">
        <v>1519.4424667999999</v>
      </c>
      <c r="P4" s="4">
        <v>1941.1065421999999</v>
      </c>
      <c r="Q4" s="4">
        <v>687.61343167999996</v>
      </c>
      <c r="R4" s="4">
        <v>1027.9814080599999</v>
      </c>
      <c r="S4" s="4">
        <v>1826.0532802</v>
      </c>
      <c r="T4" s="4">
        <v>395.78119900000002</v>
      </c>
    </row>
    <row r="5" spans="1:20" x14ac:dyDescent="0.3">
      <c r="A5" s="10" t="s">
        <v>32</v>
      </c>
      <c r="B5" s="4" t="s">
        <v>33</v>
      </c>
      <c r="C5" s="4" t="s">
        <v>34</v>
      </c>
      <c r="D5" s="4" t="s">
        <v>35</v>
      </c>
      <c r="E5" s="4" t="s">
        <v>36</v>
      </c>
      <c r="F5" s="4">
        <v>6406.2011439999997</v>
      </c>
      <c r="G5" s="4">
        <v>6489.7971029999999</v>
      </c>
      <c r="H5" s="4">
        <v>2420.2375219999999</v>
      </c>
      <c r="I5" s="4">
        <v>1167.0146440000001</v>
      </c>
      <c r="J5" s="4">
        <v>4317.1040329999996</v>
      </c>
      <c r="K5" s="4">
        <v>508.87830650000001</v>
      </c>
      <c r="L5" s="4">
        <v>608.99992899999995</v>
      </c>
      <c r="M5" s="4">
        <v>642.73518979999994</v>
      </c>
      <c r="N5" s="4">
        <v>868.10596539999995</v>
      </c>
      <c r="O5" s="4">
        <v>1190.336618</v>
      </c>
      <c r="P5" s="4">
        <v>809.33307449999995</v>
      </c>
      <c r="Q5" s="4">
        <v>287.42520430000002</v>
      </c>
      <c r="R5" s="4">
        <v>1362.943743</v>
      </c>
      <c r="S5" s="4">
        <v>1185.414589</v>
      </c>
      <c r="T5" s="4">
        <v>191.37803740000001</v>
      </c>
    </row>
    <row r="6" spans="1:20" x14ac:dyDescent="0.3">
      <c r="A6" s="10" t="s">
        <v>56</v>
      </c>
      <c r="B6" s="4" t="s">
        <v>57</v>
      </c>
      <c r="C6" s="4" t="s">
        <v>58</v>
      </c>
      <c r="D6" s="4" t="s">
        <v>27</v>
      </c>
      <c r="E6" s="4" t="s">
        <v>28</v>
      </c>
      <c r="F6" s="4">
        <v>65.836299999999994</v>
      </c>
      <c r="G6" s="4">
        <v>54.567019999999999</v>
      </c>
      <c r="H6" s="4">
        <v>23.13167</v>
      </c>
      <c r="I6" s="4">
        <v>2.3724789999999998</v>
      </c>
      <c r="J6" s="4">
        <v>0</v>
      </c>
      <c r="K6" s="4">
        <v>4.7449579999999996</v>
      </c>
      <c r="L6" s="4">
        <v>7.1174379999999999</v>
      </c>
      <c r="M6" s="4">
        <v>8.3036770000000004</v>
      </c>
      <c r="N6" s="4">
        <v>21.352309999999999</v>
      </c>
      <c r="O6" s="4">
        <v>4.1518389999999998</v>
      </c>
      <c r="P6" s="4">
        <v>4.7449579999999996</v>
      </c>
      <c r="Q6" s="4">
        <v>3.558719</v>
      </c>
      <c r="R6" s="4">
        <v>9.4899170000000002</v>
      </c>
      <c r="S6" s="4">
        <v>0.59311979999999997</v>
      </c>
      <c r="T6" s="4">
        <v>0</v>
      </c>
    </row>
    <row r="7" spans="1:20" x14ac:dyDescent="0.3">
      <c r="A7" s="4" t="s">
        <v>37</v>
      </c>
      <c r="B7" s="4" t="s">
        <v>33</v>
      </c>
      <c r="C7" s="4" t="s">
        <v>34</v>
      </c>
      <c r="D7" s="4" t="s">
        <v>35</v>
      </c>
      <c r="E7" s="4" t="s">
        <v>36</v>
      </c>
      <c r="F7" s="4">
        <v>6406.2011439999997</v>
      </c>
      <c r="G7" s="4">
        <v>6489.7971029999999</v>
      </c>
      <c r="H7" s="4">
        <v>2420.2375219999999</v>
      </c>
      <c r="I7" s="4">
        <v>1167.0146440000001</v>
      </c>
      <c r="J7" s="4">
        <v>4317.1040329999996</v>
      </c>
      <c r="K7" s="4">
        <v>508.87830650000001</v>
      </c>
      <c r="L7" s="4">
        <v>608.99992899999995</v>
      </c>
      <c r="M7" s="4">
        <v>642.73518979999994</v>
      </c>
      <c r="N7" s="4">
        <v>868.10596539999995</v>
      </c>
      <c r="O7" s="4">
        <v>1190.336618</v>
      </c>
      <c r="P7" s="4">
        <v>809.33307449999995</v>
      </c>
      <c r="Q7" s="4">
        <v>287.42520430000002</v>
      </c>
      <c r="R7" s="4">
        <v>1362.943743</v>
      </c>
      <c r="S7" s="4">
        <v>1185.414589</v>
      </c>
      <c r="T7" s="4">
        <v>191.37803740000001</v>
      </c>
    </row>
    <row r="8" spans="1:20" x14ac:dyDescent="0.3">
      <c r="A8" s="4" t="s">
        <v>38</v>
      </c>
      <c r="B8" s="4" t="s">
        <v>39</v>
      </c>
      <c r="C8" s="4" t="s">
        <v>40</v>
      </c>
      <c r="D8" s="4" t="s">
        <v>22</v>
      </c>
      <c r="E8" s="4" t="s">
        <v>23</v>
      </c>
      <c r="F8" s="4">
        <v>1007.6303992000001</v>
      </c>
      <c r="G8" s="4">
        <v>847.8910472</v>
      </c>
      <c r="H8" s="4">
        <v>744.36995720000004</v>
      </c>
      <c r="I8" s="4">
        <v>1400.7515796</v>
      </c>
      <c r="J8" s="4">
        <v>3503.0053923999999</v>
      </c>
      <c r="K8" s="4">
        <v>886.82287559999997</v>
      </c>
      <c r="L8" s="4">
        <v>2072.7508204000001</v>
      </c>
      <c r="M8" s="4">
        <v>2884.6532616</v>
      </c>
      <c r="N8" s="4">
        <v>3990.2910212000002</v>
      </c>
      <c r="O8" s="4">
        <v>690.17361319999998</v>
      </c>
      <c r="P8" s="4">
        <v>634.83103040000003</v>
      </c>
      <c r="Q8" s="4">
        <v>373.50069816000001</v>
      </c>
      <c r="R8" s="4">
        <v>915.87118120000002</v>
      </c>
      <c r="S8" s="4">
        <v>4858.5999680000004</v>
      </c>
      <c r="T8" s="4">
        <v>377.98112852000003</v>
      </c>
    </row>
    <row r="9" spans="1:20" x14ac:dyDescent="0.3">
      <c r="A9" s="4" t="s">
        <v>41</v>
      </c>
      <c r="B9" s="4" t="s">
        <v>42</v>
      </c>
      <c r="C9" s="4" t="s">
        <v>43</v>
      </c>
      <c r="D9" s="4" t="s">
        <v>44</v>
      </c>
      <c r="E9" s="4" t="s">
        <v>45</v>
      </c>
      <c r="F9" s="4">
        <v>3647.5338999999999</v>
      </c>
      <c r="G9" s="4">
        <v>4396.3825200000001</v>
      </c>
      <c r="H9" s="4">
        <v>3415.9015800000002</v>
      </c>
      <c r="I9" s="4">
        <v>635.86972179999998</v>
      </c>
      <c r="J9" s="4">
        <v>182.29094744</v>
      </c>
      <c r="K9" s="4">
        <v>272.05972059999999</v>
      </c>
      <c r="L9" s="4">
        <v>127.38783376000001</v>
      </c>
      <c r="M9" s="4">
        <v>41.709413400000003</v>
      </c>
      <c r="N9" s="4">
        <v>49.153604000000001</v>
      </c>
      <c r="O9" s="4">
        <v>3001.7338500000001</v>
      </c>
      <c r="P9" s="4">
        <v>1735.7706579999999</v>
      </c>
      <c r="Q9" s="4">
        <v>285.76072199999999</v>
      </c>
      <c r="R9" s="4">
        <v>3152.9873520000001</v>
      </c>
      <c r="S9" s="4">
        <v>351.43155519999999</v>
      </c>
      <c r="T9" s="4">
        <v>130.81587116</v>
      </c>
    </row>
    <row r="10" spans="1:20" x14ac:dyDescent="0.3">
      <c r="A10" s="4" t="s">
        <v>46</v>
      </c>
      <c r="B10" s="4" t="s">
        <v>47</v>
      </c>
      <c r="C10" s="4" t="s">
        <v>40</v>
      </c>
      <c r="D10" s="4" t="s">
        <v>22</v>
      </c>
      <c r="E10" s="4" t="s">
        <v>23</v>
      </c>
      <c r="F10" s="4">
        <v>2206.1855660000001</v>
      </c>
      <c r="G10" s="4">
        <v>1931.271477</v>
      </c>
      <c r="H10" s="4">
        <v>6.8728521169999999</v>
      </c>
      <c r="I10" s="4">
        <v>1075.874106</v>
      </c>
      <c r="J10" s="4">
        <v>945.01718210000001</v>
      </c>
      <c r="K10" s="4">
        <v>142.74805240000001</v>
      </c>
      <c r="L10" s="4">
        <v>4109.9656359999999</v>
      </c>
      <c r="M10" s="4">
        <v>5676.9759450000001</v>
      </c>
      <c r="N10" s="4">
        <v>2697.5945019999999</v>
      </c>
      <c r="O10" s="4">
        <v>161.51202749999999</v>
      </c>
      <c r="P10" s="4">
        <v>245.8408331</v>
      </c>
      <c r="Q10" s="4">
        <v>85.910652920000004</v>
      </c>
      <c r="R10" s="4">
        <v>666.66666669999995</v>
      </c>
      <c r="S10" s="4">
        <v>707.90378009999995</v>
      </c>
      <c r="T10" s="4">
        <v>399.15998430000002</v>
      </c>
    </row>
    <row r="11" spans="1:20" x14ac:dyDescent="0.3">
      <c r="A11" s="4" t="s">
        <v>48</v>
      </c>
      <c r="B11" s="4" t="s">
        <v>49</v>
      </c>
      <c r="C11" s="4" t="s">
        <v>50</v>
      </c>
      <c r="D11" s="4" t="s">
        <v>44</v>
      </c>
      <c r="E11" s="4" t="s">
        <v>45</v>
      </c>
      <c r="F11" s="4">
        <v>272.4458204</v>
      </c>
      <c r="G11" s="4">
        <v>321.88043415999999</v>
      </c>
      <c r="H11" s="4">
        <v>2162.6016</v>
      </c>
      <c r="I11" s="4">
        <v>4.1279669759999997</v>
      </c>
      <c r="J11" s="4">
        <v>8.2559339519999995</v>
      </c>
      <c r="K11" s="4">
        <v>930.06763439999997</v>
      </c>
      <c r="L11" s="4">
        <v>0</v>
      </c>
      <c r="M11" s="4">
        <v>8.2559339519999995</v>
      </c>
      <c r="N11" s="4">
        <v>16.260159999999999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</row>
    <row r="12" spans="1:20" x14ac:dyDescent="0.3">
      <c r="A12" s="4" t="s">
        <v>51</v>
      </c>
      <c r="B12" s="4" t="s">
        <v>52</v>
      </c>
      <c r="C12" s="4" t="s">
        <v>21</v>
      </c>
      <c r="D12" s="4" t="s">
        <v>22</v>
      </c>
      <c r="E12" s="4" t="s">
        <v>23</v>
      </c>
      <c r="F12" s="4">
        <v>50.880980000000001</v>
      </c>
      <c r="G12" s="4">
        <v>141.1962</v>
      </c>
      <c r="H12" s="4">
        <v>275.745272</v>
      </c>
      <c r="I12" s="4">
        <v>58.966859999999997</v>
      </c>
      <c r="J12" s="4">
        <v>18.518519999999999</v>
      </c>
      <c r="K12" s="4">
        <v>297.39477199999999</v>
      </c>
      <c r="L12" s="4">
        <v>9.2592599999999994</v>
      </c>
      <c r="M12" s="4">
        <v>11.632339999999999</v>
      </c>
      <c r="N12" s="4">
        <v>6.1728399999999999</v>
      </c>
      <c r="O12" s="4">
        <v>169.87406852000001</v>
      </c>
      <c r="P12" s="4">
        <v>100.406352</v>
      </c>
      <c r="Q12" s="4">
        <v>88.818240000000003</v>
      </c>
      <c r="R12" s="4">
        <v>64.786231999999998</v>
      </c>
      <c r="S12" s="4">
        <v>162.16216</v>
      </c>
      <c r="T12" s="4">
        <v>30.963004000000002</v>
      </c>
    </row>
    <row r="13" spans="1:20" x14ac:dyDescent="0.3">
      <c r="A13" s="4" t="s">
        <v>53</v>
      </c>
      <c r="B13" s="4" t="s">
        <v>54</v>
      </c>
      <c r="C13" s="4" t="s">
        <v>55</v>
      </c>
      <c r="D13" s="4" t="s">
        <v>22</v>
      </c>
      <c r="E13" s="4" t="s">
        <v>23</v>
      </c>
      <c r="F13" s="4">
        <v>142.90529549999999</v>
      </c>
      <c r="G13" s="4">
        <v>119.78529</v>
      </c>
      <c r="H13" s="4">
        <v>118.327254</v>
      </c>
      <c r="I13" s="4">
        <v>130.48467363</v>
      </c>
      <c r="J13" s="4">
        <v>232.836669</v>
      </c>
      <c r="K13" s="4">
        <v>458.30489999999998</v>
      </c>
      <c r="L13" s="4">
        <v>37.875456</v>
      </c>
      <c r="M13" s="4">
        <v>23.692187226000001</v>
      </c>
      <c r="N13" s="4">
        <v>26.545005</v>
      </c>
      <c r="O13" s="4">
        <v>22.8554979</v>
      </c>
      <c r="P13" s="4">
        <v>26.261920499999999</v>
      </c>
      <c r="Q13" s="4">
        <v>6.3807945000000004</v>
      </c>
      <c r="R13" s="4">
        <v>10.416665999999999</v>
      </c>
      <c r="S13" s="4">
        <v>0</v>
      </c>
      <c r="T13" s="4">
        <v>13.236387000000001</v>
      </c>
    </row>
    <row r="14" spans="1:20" x14ac:dyDescent="0.3">
      <c r="A14" s="4" t="s">
        <v>59</v>
      </c>
      <c r="B14" s="4" t="s">
        <v>60</v>
      </c>
      <c r="C14" s="4" t="s">
        <v>61</v>
      </c>
      <c r="D14" s="4" t="s">
        <v>62</v>
      </c>
      <c r="E14" s="4" t="s">
        <v>63</v>
      </c>
      <c r="F14" s="4">
        <v>30.240549999999999</v>
      </c>
      <c r="G14" s="4">
        <v>79.740711000000005</v>
      </c>
      <c r="H14" s="4">
        <v>0</v>
      </c>
      <c r="I14" s="4">
        <v>0</v>
      </c>
      <c r="J14" s="4">
        <v>0</v>
      </c>
      <c r="K14" s="4">
        <v>55.398783000000002</v>
      </c>
      <c r="L14" s="4">
        <v>0</v>
      </c>
      <c r="M14" s="4">
        <v>1.3745700000000001</v>
      </c>
      <c r="N14" s="4">
        <v>0</v>
      </c>
      <c r="O14" s="4">
        <v>0</v>
      </c>
      <c r="P14" s="4">
        <v>0</v>
      </c>
      <c r="Q14" s="4">
        <v>0</v>
      </c>
      <c r="R14" s="4">
        <v>4.1928720000000004</v>
      </c>
      <c r="S14" s="4">
        <v>0</v>
      </c>
      <c r="T14" s="4">
        <v>0</v>
      </c>
    </row>
    <row r="15" spans="1:20" x14ac:dyDescent="0.3">
      <c r="A15" s="4" t="s">
        <v>64</v>
      </c>
      <c r="B15" s="4" t="s">
        <v>65</v>
      </c>
      <c r="C15" s="4" t="s">
        <v>34</v>
      </c>
      <c r="D15" s="4" t="s">
        <v>35</v>
      </c>
      <c r="E15" s="4" t="s">
        <v>36</v>
      </c>
      <c r="F15" s="4">
        <v>25.603864730000002</v>
      </c>
      <c r="G15" s="4">
        <v>54.10628019</v>
      </c>
      <c r="H15" s="4">
        <v>0</v>
      </c>
      <c r="I15" s="4">
        <v>0</v>
      </c>
      <c r="J15" s="4">
        <v>2.1136305750000002</v>
      </c>
      <c r="K15" s="4">
        <v>57.164272660000002</v>
      </c>
      <c r="L15" s="4">
        <v>0</v>
      </c>
      <c r="M15" s="4">
        <v>3.8647342999999998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</row>
    <row r="16" spans="1:20" x14ac:dyDescent="0.3">
      <c r="A16" s="4" t="s">
        <v>66</v>
      </c>
      <c r="B16" s="4" t="s">
        <v>67</v>
      </c>
      <c r="C16" s="4" t="s">
        <v>68</v>
      </c>
      <c r="D16" s="4" t="s">
        <v>69</v>
      </c>
      <c r="E16" s="4" t="s">
        <v>28</v>
      </c>
      <c r="F16" s="4">
        <v>25.603864730000002</v>
      </c>
      <c r="G16" s="4">
        <v>54.10628019</v>
      </c>
      <c r="H16" s="4">
        <v>0</v>
      </c>
      <c r="I16" s="4">
        <v>0</v>
      </c>
      <c r="J16" s="4">
        <v>2.1136305750000002</v>
      </c>
      <c r="K16" s="4">
        <v>57.164272660000002</v>
      </c>
      <c r="L16" s="4">
        <v>0</v>
      </c>
      <c r="M16" s="4">
        <v>3.8647342999999998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</row>
    <row r="17" spans="1:20" x14ac:dyDescent="0.3">
      <c r="A17" s="4" t="s">
        <v>70</v>
      </c>
      <c r="B17" s="4" t="s">
        <v>71</v>
      </c>
      <c r="C17" s="4" t="s">
        <v>58</v>
      </c>
      <c r="D17" s="4" t="s">
        <v>27</v>
      </c>
      <c r="E17" s="4" t="s">
        <v>28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38.64734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</row>
    <row r="18" spans="1:20" x14ac:dyDescent="0.3">
      <c r="A18" s="4" t="s">
        <v>72</v>
      </c>
      <c r="B18" s="4" t="s">
        <v>60</v>
      </c>
      <c r="C18" s="4" t="s">
        <v>73</v>
      </c>
      <c r="D18" s="4" t="s">
        <v>74</v>
      </c>
      <c r="E18" s="4" t="s">
        <v>63</v>
      </c>
      <c r="F18" s="4">
        <v>0</v>
      </c>
      <c r="G18" s="4">
        <v>18.572330999999998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4.1928720000000004</v>
      </c>
      <c r="S18" s="4">
        <v>0</v>
      </c>
      <c r="T18" s="4">
        <v>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EF736-EF9F-4C56-9D70-05DD9CB7A12E}">
  <dimension ref="A1:T66"/>
  <sheetViews>
    <sheetView workbookViewId="0">
      <selection activeCell="E28" sqref="E28"/>
    </sheetView>
  </sheetViews>
  <sheetFormatPr defaultRowHeight="14" x14ac:dyDescent="0.3"/>
  <cols>
    <col min="2" max="2" width="22.6640625" customWidth="1"/>
    <col min="3" max="3" width="23.6640625" customWidth="1"/>
    <col min="4" max="4" width="22.6640625" customWidth="1"/>
    <col min="5" max="5" width="20.33203125" customWidth="1"/>
  </cols>
  <sheetData>
    <row r="1" spans="1:20" x14ac:dyDescent="0.3">
      <c r="A1" s="8" t="s">
        <v>0</v>
      </c>
      <c r="B1" s="8" t="s">
        <v>108</v>
      </c>
      <c r="C1" s="8" t="s">
        <v>2</v>
      </c>
      <c r="D1" s="8" t="s">
        <v>3</v>
      </c>
      <c r="E1" s="8" t="s">
        <v>4</v>
      </c>
      <c r="F1" s="8" t="s">
        <v>75</v>
      </c>
      <c r="G1" s="8" t="s">
        <v>76</v>
      </c>
      <c r="H1" s="8" t="s">
        <v>77</v>
      </c>
      <c r="I1" s="8" t="s">
        <v>78</v>
      </c>
      <c r="J1" s="8" t="s">
        <v>79</v>
      </c>
      <c r="K1" s="8" t="s">
        <v>80</v>
      </c>
      <c r="L1" s="8" t="s">
        <v>84</v>
      </c>
      <c r="M1" s="8" t="s">
        <v>85</v>
      </c>
      <c r="N1" s="8" t="s">
        <v>86</v>
      </c>
      <c r="O1" s="8" t="s">
        <v>81</v>
      </c>
      <c r="P1" s="8" t="s">
        <v>82</v>
      </c>
      <c r="Q1" s="8" t="s">
        <v>83</v>
      </c>
      <c r="R1" s="8" t="s">
        <v>87</v>
      </c>
      <c r="S1" s="8" t="s">
        <v>88</v>
      </c>
      <c r="T1" s="8" t="s">
        <v>89</v>
      </c>
    </row>
    <row r="2" spans="1:20" x14ac:dyDescent="0.3">
      <c r="A2" s="6" t="s">
        <v>1198</v>
      </c>
      <c r="B2" s="1" t="s">
        <v>125</v>
      </c>
      <c r="C2" s="1" t="s">
        <v>1203</v>
      </c>
      <c r="D2" s="1" t="s">
        <v>96</v>
      </c>
      <c r="E2" s="1" t="s">
        <v>63</v>
      </c>
      <c r="F2" s="1">
        <v>1408.3371557650901</v>
      </c>
      <c r="G2" s="1">
        <v>1483.4466941056501</v>
      </c>
      <c r="H2" s="1">
        <v>622.25596345608403</v>
      </c>
      <c r="I2" s="1">
        <v>6883.9038167972403</v>
      </c>
      <c r="J2" s="1">
        <v>4738.1174991842699</v>
      </c>
      <c r="K2" s="1">
        <v>3927.5575654102699</v>
      </c>
      <c r="L2" s="1">
        <v>4794.4357155542702</v>
      </c>
      <c r="M2" s="1">
        <v>5255.2538565610703</v>
      </c>
      <c r="N2" s="1">
        <v>8600.8244553177701</v>
      </c>
      <c r="O2" s="1">
        <v>6660.9380716044498</v>
      </c>
      <c r="P2" s="1">
        <v>7445.4296962867902</v>
      </c>
      <c r="Q2" s="1">
        <v>7558.2662523792796</v>
      </c>
      <c r="R2" s="1">
        <v>5804.12010538513</v>
      </c>
      <c r="S2" s="1">
        <v>7253.4637784260303</v>
      </c>
      <c r="T2" s="1">
        <v>8158.3219436058098</v>
      </c>
    </row>
    <row r="3" spans="1:20" x14ac:dyDescent="0.3">
      <c r="A3" s="6" t="s">
        <v>1206</v>
      </c>
      <c r="B3" s="1" t="s">
        <v>1207</v>
      </c>
      <c r="C3" s="1" t="s">
        <v>1199</v>
      </c>
      <c r="D3" s="1" t="s">
        <v>96</v>
      </c>
      <c r="E3" s="1" t="s">
        <v>63</v>
      </c>
      <c r="F3" s="1">
        <v>81.327571948255894</v>
      </c>
      <c r="G3" s="1">
        <v>62.803349298698102</v>
      </c>
      <c r="H3" s="1">
        <v>269.68144513823802</v>
      </c>
      <c r="I3" s="1">
        <v>1317.65754155532</v>
      </c>
      <c r="J3" s="1">
        <v>994.61260523627504</v>
      </c>
      <c r="K3" s="1">
        <v>1785.4596054180399</v>
      </c>
      <c r="L3" s="1">
        <v>890.60307983133998</v>
      </c>
      <c r="M3" s="1">
        <v>819.26057446270704</v>
      </c>
      <c r="N3" s="1">
        <v>418.93747238739201</v>
      </c>
      <c r="O3" s="1">
        <v>2495.0743152655</v>
      </c>
      <c r="P3" s="1">
        <v>3148.1176883028002</v>
      </c>
      <c r="Q3" s="1">
        <v>3437.2868608047102</v>
      </c>
      <c r="R3" s="1">
        <v>1734.3189320369499</v>
      </c>
      <c r="S3" s="1">
        <v>3386.4526637226299</v>
      </c>
      <c r="T3" s="1">
        <v>3511.6741663062598</v>
      </c>
    </row>
    <row r="4" spans="1:20" x14ac:dyDescent="0.3">
      <c r="A4" s="9" t="s">
        <v>1218</v>
      </c>
      <c r="B4" s="1" t="s">
        <v>1219</v>
      </c>
      <c r="C4" s="1" t="s">
        <v>1199</v>
      </c>
      <c r="D4" s="1" t="s">
        <v>96</v>
      </c>
      <c r="E4" s="1" t="s">
        <v>63</v>
      </c>
      <c r="F4" s="1">
        <v>6.478237</v>
      </c>
      <c r="G4" s="1">
        <v>25.1766810535145</v>
      </c>
      <c r="H4" s="1">
        <v>29.828778222222201</v>
      </c>
      <c r="I4" s="1">
        <v>2090.9538602685702</v>
      </c>
      <c r="J4" s="1">
        <v>1134.0760386833199</v>
      </c>
      <c r="K4" s="1">
        <v>1371.1203673406401</v>
      </c>
      <c r="L4" s="1">
        <v>192.829709802162</v>
      </c>
      <c r="M4" s="1">
        <v>230.53603937579899</v>
      </c>
      <c r="N4" s="1">
        <v>103.66776443898</v>
      </c>
      <c r="O4" s="1">
        <v>80.584644599871496</v>
      </c>
      <c r="P4" s="1">
        <v>98.639016052665397</v>
      </c>
      <c r="Q4" s="1">
        <v>62.247661181759803</v>
      </c>
      <c r="R4" s="1">
        <v>29.729430094412301</v>
      </c>
      <c r="S4" s="1">
        <v>15.74803</v>
      </c>
      <c r="T4" s="1">
        <v>34.183062633269103</v>
      </c>
    </row>
    <row r="5" spans="1:20" x14ac:dyDescent="0.3">
      <c r="A5" s="3" t="s">
        <v>1307</v>
      </c>
      <c r="B5" s="1" t="s">
        <v>1262</v>
      </c>
      <c r="C5" s="1" t="s">
        <v>1199</v>
      </c>
      <c r="D5" s="1" t="s">
        <v>96</v>
      </c>
      <c r="E5" s="1" t="s">
        <v>63</v>
      </c>
      <c r="F5" s="1">
        <v>3.7362639999999998</v>
      </c>
      <c r="G5" s="1">
        <v>7.366708</v>
      </c>
      <c r="H5" s="1">
        <v>28.608015999999999</v>
      </c>
      <c r="I5" s="1">
        <v>120.571214</v>
      </c>
      <c r="J5" s="1">
        <v>90.821250000000006</v>
      </c>
      <c r="K5" s="1">
        <v>109.436072</v>
      </c>
      <c r="L5" s="1">
        <v>98.264083999999997</v>
      </c>
      <c r="M5" s="1">
        <v>93.169327999999993</v>
      </c>
      <c r="N5" s="1">
        <v>41.939107999999997</v>
      </c>
      <c r="O5" s="1">
        <v>4.0144666413502099</v>
      </c>
      <c r="P5" s="1">
        <v>3.508772</v>
      </c>
      <c r="Q5" s="1">
        <v>1.8726590000000001</v>
      </c>
      <c r="R5" s="1">
        <v>1.831502</v>
      </c>
      <c r="S5" s="1">
        <v>17.142859999999999</v>
      </c>
      <c r="T5" s="1">
        <v>7.6190480000000003</v>
      </c>
    </row>
    <row r="6" spans="1:20" x14ac:dyDescent="0.3">
      <c r="A6" s="3" t="s">
        <v>1308</v>
      </c>
      <c r="B6" s="1" t="s">
        <v>1263</v>
      </c>
      <c r="C6" s="1" t="s">
        <v>1199</v>
      </c>
      <c r="D6" s="1" t="s">
        <v>96</v>
      </c>
      <c r="E6" s="1" t="s">
        <v>63</v>
      </c>
      <c r="F6" s="1">
        <v>3.6630036630036602</v>
      </c>
      <c r="G6" s="1">
        <v>0</v>
      </c>
      <c r="H6" s="1">
        <v>4.88400488400488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113.617376775271</v>
      </c>
      <c r="P6" s="1">
        <v>74.609600925390396</v>
      </c>
      <c r="Q6" s="1">
        <v>0</v>
      </c>
      <c r="R6" s="1">
        <v>258.01683696420503</v>
      </c>
      <c r="S6" s="1">
        <v>153.97468029046999</v>
      </c>
      <c r="T6" s="1">
        <v>0</v>
      </c>
    </row>
    <row r="7" spans="1:20" x14ac:dyDescent="0.3">
      <c r="A7" s="1" t="s">
        <v>113</v>
      </c>
      <c r="B7" s="1" t="s">
        <v>114</v>
      </c>
      <c r="C7" s="1" t="s">
        <v>1199</v>
      </c>
      <c r="D7" s="1" t="s">
        <v>96</v>
      </c>
      <c r="E7" s="1" t="s">
        <v>63</v>
      </c>
      <c r="F7" s="1">
        <v>1044.3352430150701</v>
      </c>
      <c r="G7" s="1">
        <v>1320.65883728226</v>
      </c>
      <c r="H7" s="1">
        <v>385.98549762235302</v>
      </c>
      <c r="I7" s="1">
        <v>4722.4259522236498</v>
      </c>
      <c r="J7" s="1">
        <v>6003.4968876941402</v>
      </c>
      <c r="K7" s="1">
        <v>3660.6140437488102</v>
      </c>
      <c r="L7" s="1">
        <v>7932.6918867798304</v>
      </c>
      <c r="M7" s="1">
        <v>9051.4354398427604</v>
      </c>
      <c r="N7" s="1">
        <v>12549.229337274801</v>
      </c>
      <c r="O7" s="1">
        <v>2375.8405069999098</v>
      </c>
      <c r="P7" s="1">
        <v>1775.24024378695</v>
      </c>
      <c r="Q7" s="1">
        <v>568.67278725391202</v>
      </c>
      <c r="R7" s="1">
        <v>2430.20032919396</v>
      </c>
      <c r="S7" s="1">
        <v>700.70892780094596</v>
      </c>
      <c r="T7" s="1">
        <v>266.63412560104899</v>
      </c>
    </row>
    <row r="8" spans="1:20" x14ac:dyDescent="0.3">
      <c r="A8" s="1" t="s">
        <v>150</v>
      </c>
      <c r="B8" s="1" t="s">
        <v>1200</v>
      </c>
      <c r="C8" s="1" t="s">
        <v>1199</v>
      </c>
      <c r="D8" s="1" t="s">
        <v>96</v>
      </c>
      <c r="E8" s="1" t="s">
        <v>63</v>
      </c>
      <c r="F8" s="1">
        <v>352.71656541973698</v>
      </c>
      <c r="G8" s="1">
        <v>258.04408233948197</v>
      </c>
      <c r="H8" s="1">
        <v>499.80379918703102</v>
      </c>
      <c r="I8" s="1">
        <v>1489.5781439184</v>
      </c>
      <c r="J8" s="1">
        <v>1336.77158112659</v>
      </c>
      <c r="K8" s="1">
        <v>1695.1859272980701</v>
      </c>
      <c r="L8" s="1">
        <v>1536.27746142569</v>
      </c>
      <c r="M8" s="1">
        <v>1760.59282024194</v>
      </c>
      <c r="N8" s="1">
        <v>3822.5438573947299</v>
      </c>
      <c r="O8" s="1">
        <v>4979.6053778736205</v>
      </c>
      <c r="P8" s="1">
        <v>5748.1550059131796</v>
      </c>
      <c r="Q8" s="1">
        <v>7365.4041052661996</v>
      </c>
      <c r="R8" s="1">
        <v>3880.2794370347201</v>
      </c>
      <c r="S8" s="1">
        <v>5959.9344316243396</v>
      </c>
      <c r="T8" s="1">
        <v>8428.5962002626293</v>
      </c>
    </row>
    <row r="9" spans="1:20" x14ac:dyDescent="0.3">
      <c r="A9" s="1" t="s">
        <v>152</v>
      </c>
      <c r="B9" s="1" t="s">
        <v>153</v>
      </c>
      <c r="C9" s="1" t="s">
        <v>1199</v>
      </c>
      <c r="D9" s="1" t="s">
        <v>96</v>
      </c>
      <c r="E9" s="1" t="s">
        <v>63</v>
      </c>
      <c r="F9" s="1">
        <v>281.301009735403</v>
      </c>
      <c r="G9" s="1">
        <v>483.51506567875703</v>
      </c>
      <c r="H9" s="1">
        <v>165.43065191551099</v>
      </c>
      <c r="I9" s="1">
        <v>3600.3078856859102</v>
      </c>
      <c r="J9" s="1">
        <v>3428.90923369755</v>
      </c>
      <c r="K9" s="1">
        <v>2484.36423919661</v>
      </c>
      <c r="L9" s="1">
        <v>3935.05468232767</v>
      </c>
      <c r="M9" s="1">
        <v>4430.5420540223204</v>
      </c>
      <c r="N9" s="1">
        <v>9090.0697651106893</v>
      </c>
      <c r="O9" s="1">
        <v>2438.6972913244099</v>
      </c>
      <c r="P9" s="1">
        <v>2370.2811106945801</v>
      </c>
      <c r="Q9" s="1">
        <v>2383.60388968398</v>
      </c>
      <c r="R9" s="1">
        <v>2192.4168384578602</v>
      </c>
      <c r="S9" s="1">
        <v>2104.1206747820102</v>
      </c>
      <c r="T9" s="1">
        <v>2653.1570959629098</v>
      </c>
    </row>
    <row r="10" spans="1:20" x14ac:dyDescent="0.3">
      <c r="A10" s="1" t="s">
        <v>116</v>
      </c>
      <c r="B10" s="1" t="s">
        <v>117</v>
      </c>
      <c r="C10" s="1" t="s">
        <v>1199</v>
      </c>
      <c r="D10" s="1" t="s">
        <v>96</v>
      </c>
      <c r="E10" s="1" t="s">
        <v>63</v>
      </c>
      <c r="F10" s="1">
        <v>5063.5424419424298</v>
      </c>
      <c r="G10" s="1">
        <v>6869.2231849629898</v>
      </c>
      <c r="H10" s="1">
        <v>3661.0317206873201</v>
      </c>
      <c r="I10" s="1">
        <v>2540.0942022259301</v>
      </c>
      <c r="J10" s="1">
        <v>3568.7974947883599</v>
      </c>
      <c r="K10" s="1">
        <v>1157.7654163264499</v>
      </c>
      <c r="L10" s="1">
        <v>5204.3159761946499</v>
      </c>
      <c r="M10" s="1">
        <v>4738.1972776020302</v>
      </c>
      <c r="N10" s="1">
        <v>3806.00988282863</v>
      </c>
      <c r="O10" s="1">
        <v>929.31564370188403</v>
      </c>
      <c r="P10" s="1">
        <v>827.77551756429602</v>
      </c>
      <c r="Q10" s="1">
        <v>243.657754935599</v>
      </c>
      <c r="R10" s="1">
        <v>1714.06002218451</v>
      </c>
      <c r="S10" s="1">
        <v>1149.42289210186</v>
      </c>
      <c r="T10" s="1">
        <v>497.33768873677701</v>
      </c>
    </row>
    <row r="11" spans="1:20" x14ac:dyDescent="0.3">
      <c r="A11" s="1" t="s">
        <v>154</v>
      </c>
      <c r="B11" s="1" t="s">
        <v>155</v>
      </c>
      <c r="C11" s="1" t="s">
        <v>1199</v>
      </c>
      <c r="D11" s="1" t="s">
        <v>96</v>
      </c>
      <c r="E11" s="1" t="s">
        <v>63</v>
      </c>
      <c r="F11" s="1">
        <v>320.47846095503201</v>
      </c>
      <c r="G11" s="1">
        <v>913.32410729387504</v>
      </c>
      <c r="H11" s="1">
        <v>168.01636350193601</v>
      </c>
      <c r="I11" s="1">
        <v>3633.4358680178998</v>
      </c>
      <c r="J11" s="1">
        <v>4421.0864804589701</v>
      </c>
      <c r="K11" s="1">
        <v>2066.7801723913299</v>
      </c>
      <c r="L11" s="1">
        <v>7289.6494035688402</v>
      </c>
      <c r="M11" s="1">
        <v>8293.9509302999704</v>
      </c>
      <c r="N11" s="1">
        <v>10025.8550281058</v>
      </c>
      <c r="O11" s="1">
        <v>1670.85572435426</v>
      </c>
      <c r="P11" s="1">
        <v>1202.9406518509199</v>
      </c>
      <c r="Q11" s="1">
        <v>289.51724623950702</v>
      </c>
      <c r="R11" s="1">
        <v>1342.89594293599</v>
      </c>
      <c r="S11" s="1">
        <v>186.834930248441</v>
      </c>
      <c r="T11" s="1">
        <v>109.615690564605</v>
      </c>
    </row>
    <row r="12" spans="1:20" x14ac:dyDescent="0.3">
      <c r="A12" s="4" t="s">
        <v>1201</v>
      </c>
      <c r="B12" s="1" t="s">
        <v>1202</v>
      </c>
      <c r="C12" s="1" t="s">
        <v>1203</v>
      </c>
      <c r="D12" s="1" t="s">
        <v>96</v>
      </c>
      <c r="E12" s="1" t="s">
        <v>63</v>
      </c>
      <c r="F12" s="1">
        <v>34.365986750885099</v>
      </c>
      <c r="G12" s="1">
        <v>21.1128399495507</v>
      </c>
      <c r="H12" s="1">
        <v>99.318792443232994</v>
      </c>
      <c r="I12" s="1">
        <v>741.91314674866101</v>
      </c>
      <c r="J12" s="1">
        <v>418.81907501735401</v>
      </c>
      <c r="K12" s="1">
        <v>968.84074473350495</v>
      </c>
      <c r="L12" s="1">
        <v>266.99151291604801</v>
      </c>
      <c r="M12" s="1">
        <v>269.87598311954901</v>
      </c>
      <c r="N12" s="1">
        <v>85.829363849638895</v>
      </c>
      <c r="O12" s="1">
        <v>4248.3067778777804</v>
      </c>
      <c r="P12" s="1">
        <v>5202.2723368617098</v>
      </c>
      <c r="Q12" s="1">
        <v>5878.53592948593</v>
      </c>
      <c r="R12" s="1">
        <v>3085.6758711390398</v>
      </c>
      <c r="S12" s="1">
        <v>5469.5954992054603</v>
      </c>
      <c r="T12" s="1">
        <v>5512.7880653812499</v>
      </c>
    </row>
    <row r="13" spans="1:20" x14ac:dyDescent="0.3">
      <c r="A13" s="1" t="s">
        <v>161</v>
      </c>
      <c r="B13" s="1" t="s">
        <v>162</v>
      </c>
      <c r="C13" s="1" t="s">
        <v>1203</v>
      </c>
      <c r="D13" s="1" t="s">
        <v>96</v>
      </c>
      <c r="E13" s="1" t="s">
        <v>63</v>
      </c>
      <c r="F13" s="1">
        <v>270.86778352713497</v>
      </c>
      <c r="G13" s="1">
        <v>425.67336229084202</v>
      </c>
      <c r="H13" s="1">
        <v>87.629027287373006</v>
      </c>
      <c r="I13" s="1">
        <v>2502.43917646412</v>
      </c>
      <c r="J13" s="1">
        <v>3234.4958174186199</v>
      </c>
      <c r="K13" s="1">
        <v>1496.87736338883</v>
      </c>
      <c r="L13" s="1">
        <v>4633.8102128373803</v>
      </c>
      <c r="M13" s="1">
        <v>5366.3215330695602</v>
      </c>
      <c r="N13" s="1">
        <v>8193.4531838256498</v>
      </c>
      <c r="O13" s="1">
        <v>1198.3455503805501</v>
      </c>
      <c r="P13" s="1">
        <v>809.87165738360795</v>
      </c>
      <c r="Q13" s="1">
        <v>316.72812578083801</v>
      </c>
      <c r="R13" s="1">
        <v>1367.9625578679299</v>
      </c>
      <c r="S13" s="1">
        <v>306.03388986167403</v>
      </c>
      <c r="T13" s="1">
        <v>113.16780637068</v>
      </c>
    </row>
    <row r="14" spans="1:20" x14ac:dyDescent="0.3">
      <c r="A14" s="1" t="s">
        <v>1204</v>
      </c>
      <c r="B14" s="1" t="s">
        <v>1205</v>
      </c>
      <c r="C14" s="1" t="s">
        <v>1199</v>
      </c>
      <c r="D14" s="1" t="s">
        <v>96</v>
      </c>
      <c r="E14" s="1" t="s">
        <v>63</v>
      </c>
      <c r="F14" s="1">
        <v>292.56954829315998</v>
      </c>
      <c r="G14" s="1">
        <v>220.25096101298001</v>
      </c>
      <c r="H14" s="1">
        <v>586.05421524824203</v>
      </c>
      <c r="I14" s="1">
        <v>1056.1939971577101</v>
      </c>
      <c r="J14" s="1">
        <v>804.56321041843603</v>
      </c>
      <c r="K14" s="1">
        <v>482.16395233986202</v>
      </c>
      <c r="L14" s="1">
        <v>4206.0300217231397</v>
      </c>
      <c r="M14" s="1">
        <v>4780.5665813572696</v>
      </c>
      <c r="N14" s="1">
        <v>8752.9058154535705</v>
      </c>
      <c r="O14" s="1">
        <v>1374.1928429688101</v>
      </c>
      <c r="P14" s="1">
        <v>1119.85791611641</v>
      </c>
      <c r="Q14" s="1">
        <v>369.68878298184302</v>
      </c>
      <c r="R14" s="1">
        <v>1396.3022830201801</v>
      </c>
      <c r="S14" s="1">
        <v>463.74750636469702</v>
      </c>
      <c r="T14" s="1">
        <v>293.44561814954398</v>
      </c>
    </row>
    <row r="15" spans="1:20" x14ac:dyDescent="0.3">
      <c r="A15" s="1" t="s">
        <v>1208</v>
      </c>
      <c r="B15" s="1" t="s">
        <v>1209</v>
      </c>
      <c r="C15" s="1" t="s">
        <v>1199</v>
      </c>
      <c r="D15" s="1" t="s">
        <v>96</v>
      </c>
      <c r="E15" s="1" t="s">
        <v>63</v>
      </c>
      <c r="F15" s="1">
        <v>253.05774691572799</v>
      </c>
      <c r="G15" s="1">
        <v>349.65025105075802</v>
      </c>
      <c r="H15" s="1">
        <v>147.50254745115899</v>
      </c>
      <c r="I15" s="1">
        <v>789.09834254489897</v>
      </c>
      <c r="J15" s="1">
        <v>1309.2211238879199</v>
      </c>
      <c r="K15" s="1">
        <v>797.80148576481702</v>
      </c>
      <c r="L15" s="1">
        <v>2772.75538034385</v>
      </c>
      <c r="M15" s="1">
        <v>3285.11971469627</v>
      </c>
      <c r="N15" s="1">
        <v>7996.2765478851597</v>
      </c>
      <c r="O15" s="1">
        <v>1124.96152328266</v>
      </c>
      <c r="P15" s="1">
        <v>868.32757336940199</v>
      </c>
      <c r="Q15" s="1">
        <v>274.04451879423902</v>
      </c>
      <c r="R15" s="1">
        <v>826.781505610512</v>
      </c>
      <c r="S15" s="1">
        <v>314.462917524337</v>
      </c>
      <c r="T15" s="1">
        <v>199.248800345875</v>
      </c>
    </row>
    <row r="16" spans="1:20" x14ac:dyDescent="0.3">
      <c r="A16" s="1" t="s">
        <v>1210</v>
      </c>
      <c r="B16" s="1" t="s">
        <v>1211</v>
      </c>
      <c r="C16" s="1" t="s">
        <v>1199</v>
      </c>
      <c r="D16" s="1" t="s">
        <v>96</v>
      </c>
      <c r="E16" s="1" t="s">
        <v>63</v>
      </c>
      <c r="F16" s="1">
        <v>8.3486992510455291</v>
      </c>
      <c r="G16" s="1">
        <v>21.6906603348224</v>
      </c>
      <c r="H16" s="1">
        <v>56.027185490229101</v>
      </c>
      <c r="I16" s="1">
        <v>187.05940476319799</v>
      </c>
      <c r="J16" s="1">
        <v>140.71964016320899</v>
      </c>
      <c r="K16" s="1">
        <v>179.17366320617401</v>
      </c>
      <c r="L16" s="1">
        <v>54.311800439965097</v>
      </c>
      <c r="M16" s="1">
        <v>53.154796268957398</v>
      </c>
      <c r="N16" s="1">
        <v>9.5407936917720892</v>
      </c>
      <c r="O16" s="1">
        <v>2447.7966791794101</v>
      </c>
      <c r="P16" s="1">
        <v>3032.2666169833001</v>
      </c>
      <c r="Q16" s="1">
        <v>3663.8769902240201</v>
      </c>
      <c r="R16" s="1">
        <v>2008.2139080562499</v>
      </c>
      <c r="S16" s="1">
        <v>3287.4093605800899</v>
      </c>
      <c r="T16" s="1">
        <v>3826.1750575577898</v>
      </c>
    </row>
    <row r="17" spans="1:20" x14ac:dyDescent="0.3">
      <c r="A17" s="1" t="s">
        <v>1212</v>
      </c>
      <c r="B17" s="1" t="s">
        <v>1213</v>
      </c>
      <c r="C17" s="1" t="s">
        <v>1199</v>
      </c>
      <c r="D17" s="1" t="s">
        <v>96</v>
      </c>
      <c r="E17" s="1" t="s">
        <v>63</v>
      </c>
      <c r="F17" s="1">
        <v>223.127423014958</v>
      </c>
      <c r="G17" s="1">
        <v>925.61971730883602</v>
      </c>
      <c r="H17" s="1">
        <v>59.341047134447301</v>
      </c>
      <c r="I17" s="1">
        <v>4454.6863732954898</v>
      </c>
      <c r="J17" s="1">
        <v>2064.2395285299999</v>
      </c>
      <c r="K17" s="1">
        <v>2024.0427228803601</v>
      </c>
      <c r="L17" s="1">
        <v>365.10384253979697</v>
      </c>
      <c r="M17" s="1">
        <v>478.18568414185501</v>
      </c>
      <c r="N17" s="1">
        <v>3458.66666134557</v>
      </c>
      <c r="O17" s="1">
        <v>860.12257745415798</v>
      </c>
      <c r="P17" s="1">
        <v>836.17401545957</v>
      </c>
      <c r="Q17" s="1">
        <v>82.442969159551495</v>
      </c>
      <c r="R17" s="1">
        <v>1431.9218695869799</v>
      </c>
      <c r="S17" s="1">
        <v>441.55031806532497</v>
      </c>
      <c r="T17" s="1">
        <v>106.73312746886</v>
      </c>
    </row>
    <row r="18" spans="1:20" x14ac:dyDescent="0.3">
      <c r="A18" s="1" t="s">
        <v>181</v>
      </c>
      <c r="B18" s="1" t="s">
        <v>182</v>
      </c>
      <c r="C18" s="1" t="s">
        <v>1199</v>
      </c>
      <c r="D18" s="1" t="s">
        <v>96</v>
      </c>
      <c r="E18" s="1" t="s">
        <v>63</v>
      </c>
      <c r="F18" s="1">
        <v>26.7711633644515</v>
      </c>
      <c r="G18" s="1">
        <v>18.935966029134502</v>
      </c>
      <c r="H18" s="1">
        <v>15.809135898753899</v>
      </c>
      <c r="I18" s="1">
        <v>430.44407296051003</v>
      </c>
      <c r="J18" s="1">
        <v>260.70161262506701</v>
      </c>
      <c r="K18" s="1">
        <v>98.169783072296894</v>
      </c>
      <c r="L18" s="1">
        <v>4082.03060604038</v>
      </c>
      <c r="M18" s="1">
        <v>4686.3479482473604</v>
      </c>
      <c r="N18" s="1">
        <v>2847.4667544273998</v>
      </c>
      <c r="O18" s="1">
        <v>1167.24531771482</v>
      </c>
      <c r="P18" s="1">
        <v>971.47326696775599</v>
      </c>
      <c r="Q18" s="1">
        <v>136.87902601344399</v>
      </c>
      <c r="R18" s="1">
        <v>1236.6045528004699</v>
      </c>
      <c r="S18" s="1">
        <v>102.958460589597</v>
      </c>
      <c r="T18" s="1">
        <v>71.3634824024643</v>
      </c>
    </row>
    <row r="19" spans="1:20" x14ac:dyDescent="0.3">
      <c r="A19" s="1" t="s">
        <v>1214</v>
      </c>
      <c r="B19" s="1" t="s">
        <v>1215</v>
      </c>
      <c r="C19" s="1" t="s">
        <v>1199</v>
      </c>
      <c r="D19" s="1" t="s">
        <v>96</v>
      </c>
      <c r="E19" s="1" t="s">
        <v>63</v>
      </c>
      <c r="F19" s="1">
        <v>151.190884318408</v>
      </c>
      <c r="G19" s="1">
        <v>18.957631134328398</v>
      </c>
      <c r="H19" s="1">
        <v>22.714799756218898</v>
      </c>
      <c r="I19" s="1">
        <v>405.417824995638</v>
      </c>
      <c r="J19" s="1">
        <v>138.32562991763101</v>
      </c>
      <c r="K19" s="1">
        <v>97.186302882352905</v>
      </c>
      <c r="L19" s="1">
        <v>2225.12388500014</v>
      </c>
      <c r="M19" s="1">
        <v>2684.3670532897499</v>
      </c>
      <c r="N19" s="1">
        <v>6036.7406474585896</v>
      </c>
      <c r="O19" s="1">
        <v>1038.73382795203</v>
      </c>
      <c r="P19" s="1">
        <v>672.535552247743</v>
      </c>
      <c r="Q19" s="1">
        <v>96.358406935323401</v>
      </c>
      <c r="R19" s="1">
        <v>649.40079639156295</v>
      </c>
      <c r="S19" s="1">
        <v>65.689562890547293</v>
      </c>
      <c r="T19" s="1">
        <v>25.806308999999999</v>
      </c>
    </row>
    <row r="20" spans="1:20" x14ac:dyDescent="0.3">
      <c r="A20" s="1" t="s">
        <v>189</v>
      </c>
      <c r="B20" s="1" t="s">
        <v>190</v>
      </c>
      <c r="C20" s="1" t="s">
        <v>1199</v>
      </c>
      <c r="D20" s="1" t="s">
        <v>96</v>
      </c>
      <c r="E20" s="1" t="s">
        <v>63</v>
      </c>
      <c r="F20" s="1">
        <v>115.88914090535199</v>
      </c>
      <c r="G20" s="1">
        <v>224.19361054069799</v>
      </c>
      <c r="H20" s="1">
        <v>11.384160240554801</v>
      </c>
      <c r="I20" s="1">
        <v>1128.3302758873001</v>
      </c>
      <c r="J20" s="1">
        <v>978.14929951392696</v>
      </c>
      <c r="K20" s="1">
        <v>416.751621513418</v>
      </c>
      <c r="L20" s="1">
        <v>1963.9632665955301</v>
      </c>
      <c r="M20" s="1">
        <v>2456.7932386438902</v>
      </c>
      <c r="N20" s="1">
        <v>4026.96863358987</v>
      </c>
      <c r="O20" s="1">
        <v>522.70952584001998</v>
      </c>
      <c r="P20" s="1">
        <v>337.93236037660199</v>
      </c>
      <c r="Q20" s="1">
        <v>66.631276907221505</v>
      </c>
      <c r="R20" s="1">
        <v>786.64268070140099</v>
      </c>
      <c r="S20" s="1">
        <v>143.74524941179101</v>
      </c>
      <c r="T20" s="1">
        <v>37.345290282529703</v>
      </c>
    </row>
    <row r="21" spans="1:20" x14ac:dyDescent="0.3">
      <c r="A21" s="1" t="s">
        <v>684</v>
      </c>
      <c r="B21" s="1" t="s">
        <v>685</v>
      </c>
      <c r="C21" s="1" t="s">
        <v>1199</v>
      </c>
      <c r="D21" s="1" t="s">
        <v>96</v>
      </c>
      <c r="E21" s="1" t="s">
        <v>63</v>
      </c>
      <c r="F21" s="1">
        <v>43.028790020400002</v>
      </c>
      <c r="G21" s="1">
        <v>29.864804468782701</v>
      </c>
      <c r="H21" s="1">
        <v>54.909264959388501</v>
      </c>
      <c r="I21" s="1">
        <v>1140.86304839945</v>
      </c>
      <c r="J21" s="1">
        <v>458.28258610189403</v>
      </c>
      <c r="K21" s="1">
        <v>578.683216772062</v>
      </c>
      <c r="L21" s="1">
        <v>70.564643612200399</v>
      </c>
      <c r="M21" s="1">
        <v>52.595929499636902</v>
      </c>
      <c r="N21" s="1">
        <v>3089.4817194028701</v>
      </c>
      <c r="O21" s="1">
        <v>220.339598</v>
      </c>
      <c r="P21" s="1">
        <v>333.45461461286101</v>
      </c>
      <c r="Q21" s="1">
        <v>57.612733704712802</v>
      </c>
      <c r="R21" s="1">
        <v>70.671665406430293</v>
      </c>
      <c r="S21" s="1">
        <v>15.9967947778332</v>
      </c>
      <c r="T21" s="1">
        <v>7.5845029729575701</v>
      </c>
    </row>
    <row r="22" spans="1:20" x14ac:dyDescent="0.3">
      <c r="A22" s="1" t="s">
        <v>1216</v>
      </c>
      <c r="B22" s="1" t="s">
        <v>1217</v>
      </c>
      <c r="C22" s="1" t="s">
        <v>1199</v>
      </c>
      <c r="D22" s="1" t="s">
        <v>96</v>
      </c>
      <c r="E22" s="1" t="s">
        <v>63</v>
      </c>
      <c r="F22" s="1">
        <v>76.431173476660106</v>
      </c>
      <c r="G22" s="1">
        <v>17.826754652721899</v>
      </c>
      <c r="H22" s="1">
        <v>42.643205556971999</v>
      </c>
      <c r="I22" s="1">
        <v>381.940522251446</v>
      </c>
      <c r="J22" s="1">
        <v>181.16354190905599</v>
      </c>
      <c r="K22" s="1">
        <v>197.585234338193</v>
      </c>
      <c r="L22" s="1">
        <v>77.160577351084797</v>
      </c>
      <c r="M22" s="1">
        <v>115.696906516984</v>
      </c>
      <c r="N22" s="1">
        <v>2946.2778069951801</v>
      </c>
      <c r="O22" s="1">
        <v>426.82915647649799</v>
      </c>
      <c r="P22" s="1">
        <v>282.49991147411703</v>
      </c>
      <c r="Q22" s="1">
        <v>76.721743899521499</v>
      </c>
      <c r="R22" s="1">
        <v>832.90515960851599</v>
      </c>
      <c r="S22" s="1">
        <v>124.59314074036899</v>
      </c>
      <c r="T22" s="1">
        <v>33.625109915407997</v>
      </c>
    </row>
    <row r="23" spans="1:20" x14ac:dyDescent="0.3">
      <c r="A23" s="1" t="s">
        <v>1220</v>
      </c>
      <c r="B23" s="1" t="s">
        <v>1221</v>
      </c>
      <c r="C23" s="1" t="s">
        <v>1199</v>
      </c>
      <c r="D23" s="1" t="s">
        <v>96</v>
      </c>
      <c r="E23" s="1" t="s">
        <v>63</v>
      </c>
      <c r="F23" s="1">
        <v>25.4792356043165</v>
      </c>
      <c r="G23" s="1">
        <v>8.2821915347721795</v>
      </c>
      <c r="H23" s="1">
        <v>108.540382602324</v>
      </c>
      <c r="I23" s="1">
        <v>190.81112219390201</v>
      </c>
      <c r="J23" s="1">
        <v>126.283630417266</v>
      </c>
      <c r="K23" s="1">
        <v>97.043444604316505</v>
      </c>
      <c r="L23" s="1">
        <v>26.544918347721801</v>
      </c>
      <c r="M23" s="1">
        <v>69.710385973621101</v>
      </c>
      <c r="N23" s="1">
        <v>3124.1576994837301</v>
      </c>
      <c r="O23" s="1">
        <v>214.546272510112</v>
      </c>
      <c r="P23" s="1">
        <v>191.31029354647799</v>
      </c>
      <c r="Q23" s="1">
        <v>60.771155951403301</v>
      </c>
      <c r="R23" s="1">
        <v>220.25881149016101</v>
      </c>
      <c r="S23" s="1">
        <v>52.750509743405303</v>
      </c>
      <c r="T23" s="1">
        <v>2.6881719999999998</v>
      </c>
    </row>
    <row r="24" spans="1:20" x14ac:dyDescent="0.3">
      <c r="A24" s="1" t="s">
        <v>235</v>
      </c>
      <c r="B24" s="1" t="s">
        <v>236</v>
      </c>
      <c r="C24" s="1" t="s">
        <v>1199</v>
      </c>
      <c r="D24" s="1" t="s">
        <v>96</v>
      </c>
      <c r="E24" s="1" t="s">
        <v>63</v>
      </c>
      <c r="F24" s="1">
        <v>113.482518931589</v>
      </c>
      <c r="G24" s="1">
        <v>6.5738767494824</v>
      </c>
      <c r="H24" s="1">
        <v>167.56617563483599</v>
      </c>
      <c r="I24" s="1">
        <v>312.72855819649902</v>
      </c>
      <c r="J24" s="1">
        <v>164.151724873706</v>
      </c>
      <c r="K24" s="1">
        <v>191.61112411801199</v>
      </c>
      <c r="L24" s="1">
        <v>1161.78929697335</v>
      </c>
      <c r="M24" s="1">
        <v>1283.60044637241</v>
      </c>
      <c r="N24" s="1">
        <v>332.66382236583001</v>
      </c>
      <c r="O24" s="1">
        <v>202.174276996564</v>
      </c>
      <c r="P24" s="1">
        <v>218.15575277943699</v>
      </c>
      <c r="Q24" s="1">
        <v>63.970279299308601</v>
      </c>
      <c r="R24" s="1">
        <v>185.02477026126601</v>
      </c>
      <c r="S24" s="1">
        <v>29.380689349794199</v>
      </c>
      <c r="T24" s="1">
        <v>52.905141366503699</v>
      </c>
    </row>
    <row r="25" spans="1:20" x14ac:dyDescent="0.3">
      <c r="A25" s="1" t="s">
        <v>1222</v>
      </c>
      <c r="B25" s="1" t="s">
        <v>1223</v>
      </c>
      <c r="C25" s="1" t="s">
        <v>1199</v>
      </c>
      <c r="D25" s="1" t="s">
        <v>96</v>
      </c>
      <c r="E25" s="1" t="s">
        <v>63</v>
      </c>
      <c r="F25" s="1">
        <v>11.1111111111111</v>
      </c>
      <c r="G25" s="1">
        <v>23.190679876741601</v>
      </c>
      <c r="H25" s="1">
        <v>9.3638135158716906</v>
      </c>
      <c r="I25" s="1">
        <v>1600.2501646718999</v>
      </c>
      <c r="J25" s="1">
        <v>1185.14975654466</v>
      </c>
      <c r="K25" s="1">
        <v>1119.46306029731</v>
      </c>
      <c r="L25" s="1">
        <v>40.831477357089803</v>
      </c>
      <c r="M25" s="1">
        <v>34.125216530561701</v>
      </c>
      <c r="N25" s="1">
        <v>14.3971998092627</v>
      </c>
      <c r="O25" s="1">
        <v>18.792382520527799</v>
      </c>
      <c r="P25" s="1">
        <v>36.0566472402163</v>
      </c>
      <c r="Q25" s="1">
        <v>91.137238989504496</v>
      </c>
      <c r="R25" s="1">
        <v>8.362755444327</v>
      </c>
      <c r="S25" s="1">
        <v>5.2338996024799398</v>
      </c>
      <c r="T25" s="1">
        <v>19.679694495728299</v>
      </c>
    </row>
    <row r="26" spans="1:20" x14ac:dyDescent="0.3">
      <c r="A26" s="1" t="s">
        <v>1224</v>
      </c>
      <c r="B26" s="1" t="s">
        <v>1225</v>
      </c>
      <c r="C26" s="1" t="s">
        <v>1199</v>
      </c>
      <c r="D26" s="1" t="s">
        <v>96</v>
      </c>
      <c r="E26" s="1" t="s">
        <v>63</v>
      </c>
      <c r="F26" s="1">
        <v>319.84959714757599</v>
      </c>
      <c r="G26" s="1">
        <v>35.018246362139898</v>
      </c>
      <c r="H26" s="1">
        <v>592.22255220840702</v>
      </c>
      <c r="I26" s="1">
        <v>9.3896713615023497</v>
      </c>
      <c r="J26" s="1">
        <v>3.1298904538341201</v>
      </c>
      <c r="K26" s="1">
        <v>875.58915726291104</v>
      </c>
      <c r="L26" s="1">
        <v>95.5170139368999</v>
      </c>
      <c r="M26" s="1">
        <v>77.369746699588504</v>
      </c>
      <c r="N26" s="1">
        <v>34.937503226917102</v>
      </c>
      <c r="O26" s="1">
        <v>84.869016519039505</v>
      </c>
      <c r="P26" s="1">
        <v>184.47016024481599</v>
      </c>
      <c r="Q26" s="1">
        <v>153.45811482104401</v>
      </c>
      <c r="R26" s="1">
        <v>349.24677210011799</v>
      </c>
      <c r="S26" s="1">
        <v>64.785872271333901</v>
      </c>
      <c r="T26" s="1">
        <v>104.89863453688901</v>
      </c>
    </row>
    <row r="27" spans="1:20" x14ac:dyDescent="0.3">
      <c r="A27" s="1" t="s">
        <v>1226</v>
      </c>
      <c r="B27" s="1" t="s">
        <v>1227</v>
      </c>
      <c r="C27" s="1" t="s">
        <v>1199</v>
      </c>
      <c r="D27" s="1" t="s">
        <v>96</v>
      </c>
      <c r="E27" s="1" t="s">
        <v>63</v>
      </c>
      <c r="F27" s="1">
        <v>93.031215772179607</v>
      </c>
      <c r="G27" s="1">
        <v>35.0469008389923</v>
      </c>
      <c r="H27" s="1">
        <v>143.75684556407501</v>
      </c>
      <c r="I27" s="1">
        <v>1601.1964438513501</v>
      </c>
      <c r="J27" s="1">
        <v>239.767121794151</v>
      </c>
      <c r="K27" s="1">
        <v>86.077274269358</v>
      </c>
      <c r="L27" s="1">
        <v>92.240585543317806</v>
      </c>
      <c r="M27" s="1">
        <v>124.465156714066</v>
      </c>
      <c r="N27" s="1">
        <v>125.954000903614</v>
      </c>
      <c r="O27" s="1">
        <v>74.143468120116793</v>
      </c>
      <c r="P27" s="1">
        <v>63.783079426798203</v>
      </c>
      <c r="Q27" s="1">
        <v>67.748265790434402</v>
      </c>
      <c r="R27" s="1">
        <v>127.559085172507</v>
      </c>
      <c r="S27" s="1">
        <v>59.8657809163929</v>
      </c>
      <c r="T27" s="1">
        <v>37.649815953997802</v>
      </c>
    </row>
    <row r="28" spans="1:20" x14ac:dyDescent="0.3">
      <c r="A28" s="1" t="s">
        <v>1228</v>
      </c>
      <c r="B28" s="1" t="s">
        <v>1229</v>
      </c>
      <c r="C28" s="1" t="s">
        <v>1199</v>
      </c>
      <c r="D28" s="1" t="s">
        <v>96</v>
      </c>
      <c r="E28" s="1" t="s">
        <v>63</v>
      </c>
      <c r="F28" s="1">
        <v>59.778770489959797</v>
      </c>
      <c r="G28" s="1">
        <v>51.515705827309198</v>
      </c>
      <c r="H28" s="1">
        <v>20.285974702811199</v>
      </c>
      <c r="I28" s="1">
        <v>775.85682601663802</v>
      </c>
      <c r="J28" s="1">
        <v>1182.2554350114201</v>
      </c>
      <c r="K28" s="1">
        <v>304.60352</v>
      </c>
      <c r="L28" s="1">
        <v>98.0793599</v>
      </c>
      <c r="M28" s="1">
        <v>73.904392999999999</v>
      </c>
      <c r="N28" s="1">
        <v>23.676971000000002</v>
      </c>
      <c r="O28" s="1">
        <v>102.168359613261</v>
      </c>
      <c r="P28" s="1">
        <v>115.00353161195</v>
      </c>
      <c r="Q28" s="1">
        <v>13.337805039959999</v>
      </c>
      <c r="R28" s="1">
        <v>18.473895582329298</v>
      </c>
      <c r="S28" s="1">
        <v>54.461323192771097</v>
      </c>
      <c r="T28" s="1">
        <v>7.2220180000000003</v>
      </c>
    </row>
    <row r="29" spans="1:20" x14ac:dyDescent="0.3">
      <c r="A29" s="1" t="s">
        <v>1230</v>
      </c>
      <c r="B29" s="1" t="s">
        <v>1231</v>
      </c>
      <c r="C29" s="1" t="s">
        <v>1199</v>
      </c>
      <c r="D29" s="1" t="s">
        <v>96</v>
      </c>
      <c r="E29" s="1" t="s">
        <v>63</v>
      </c>
      <c r="F29" s="1">
        <v>2.2727270000000002</v>
      </c>
      <c r="G29" s="1">
        <v>3.8475756765432099</v>
      </c>
      <c r="H29" s="1">
        <v>0</v>
      </c>
      <c r="I29" s="1">
        <v>692.568943037037</v>
      </c>
      <c r="J29" s="1">
        <v>368.20506192592597</v>
      </c>
      <c r="K29" s="1">
        <v>396.02018334567902</v>
      </c>
      <c r="L29" s="1">
        <v>121.219382</v>
      </c>
      <c r="M29" s="1">
        <v>185.26609500000001</v>
      </c>
      <c r="N29" s="1">
        <v>151.241881506173</v>
      </c>
      <c r="O29" s="1">
        <v>123.856132573864</v>
      </c>
      <c r="P29" s="1">
        <v>90.457410128663994</v>
      </c>
      <c r="Q29" s="1">
        <v>50.845774237036998</v>
      </c>
      <c r="R29" s="1">
        <v>555.52319783494602</v>
      </c>
      <c r="S29" s="1">
        <v>13.409955876543201</v>
      </c>
      <c r="T29" s="1">
        <v>48.649354395742101</v>
      </c>
    </row>
    <row r="30" spans="1:20" x14ac:dyDescent="0.3">
      <c r="A30" s="1" t="s">
        <v>1232</v>
      </c>
      <c r="B30" s="1" t="s">
        <v>1233</v>
      </c>
      <c r="C30" s="1" t="s">
        <v>1199</v>
      </c>
      <c r="D30" s="1" t="s">
        <v>96</v>
      </c>
      <c r="E30" s="1" t="s">
        <v>63</v>
      </c>
      <c r="F30" s="1">
        <v>12.944979999999999</v>
      </c>
      <c r="G30" s="1">
        <v>28.503571848297199</v>
      </c>
      <c r="H30" s="1">
        <v>13.541282000000001</v>
      </c>
      <c r="I30" s="1">
        <v>508.00466034881299</v>
      </c>
      <c r="J30" s="1">
        <v>409.81370740382499</v>
      </c>
      <c r="K30" s="1">
        <v>296.52508159545903</v>
      </c>
      <c r="L30" s="1">
        <v>583.62526059913205</v>
      </c>
      <c r="M30" s="1">
        <v>537.08835858755401</v>
      </c>
      <c r="N30" s="1">
        <v>223.385955696575</v>
      </c>
      <c r="O30" s="1">
        <v>6.0561319999999998</v>
      </c>
      <c r="P30" s="1">
        <v>1.078749</v>
      </c>
      <c r="Q30" s="1">
        <v>1.9875780000000001</v>
      </c>
      <c r="R30" s="1">
        <v>10.762966244066</v>
      </c>
      <c r="S30" s="1">
        <v>9.0448492999999992</v>
      </c>
      <c r="T30" s="1">
        <v>2.1574970000000002</v>
      </c>
    </row>
    <row r="31" spans="1:20" x14ac:dyDescent="0.3">
      <c r="A31" s="4" t="s">
        <v>1234</v>
      </c>
      <c r="B31" s="1" t="s">
        <v>1235</v>
      </c>
      <c r="C31" s="1" t="s">
        <v>1199</v>
      </c>
      <c r="D31" s="1" t="s">
        <v>96</v>
      </c>
      <c r="E31" s="1" t="s">
        <v>63</v>
      </c>
      <c r="F31" s="1">
        <v>21.419254911551299</v>
      </c>
      <c r="G31" s="1">
        <v>22.119172541823801</v>
      </c>
      <c r="H31" s="1">
        <v>51.343921869287698</v>
      </c>
      <c r="I31" s="1">
        <v>656.87928087441003</v>
      </c>
      <c r="J31" s="1">
        <v>361.50127412923399</v>
      </c>
      <c r="K31" s="1">
        <v>454.21935388973498</v>
      </c>
      <c r="L31" s="1">
        <v>122.918843547893</v>
      </c>
      <c r="M31" s="1">
        <v>118.913269425287</v>
      </c>
      <c r="N31" s="1">
        <v>75.376784467174403</v>
      </c>
      <c r="O31" s="1">
        <v>52.975562647254101</v>
      </c>
      <c r="P31" s="1">
        <v>38.468637850636703</v>
      </c>
      <c r="Q31" s="1">
        <v>111.737657669301</v>
      </c>
      <c r="R31" s="1">
        <v>68.171782913552704</v>
      </c>
      <c r="S31" s="1">
        <v>19.082126534917101</v>
      </c>
      <c r="T31" s="1">
        <v>29.1685937627812</v>
      </c>
    </row>
    <row r="32" spans="1:20" x14ac:dyDescent="0.3">
      <c r="A32" s="1" t="s">
        <v>1236</v>
      </c>
      <c r="B32" s="1" t="s">
        <v>1237</v>
      </c>
      <c r="C32" s="1" t="s">
        <v>1199</v>
      </c>
      <c r="D32" s="1" t="s">
        <v>96</v>
      </c>
      <c r="E32" s="1" t="s">
        <v>63</v>
      </c>
      <c r="F32" s="1">
        <v>65.530625960060107</v>
      </c>
      <c r="G32" s="1">
        <v>16.487036006006001</v>
      </c>
      <c r="H32" s="1">
        <v>88.620541075075096</v>
      </c>
      <c r="I32" s="1">
        <v>228.7517235</v>
      </c>
      <c r="J32" s="1">
        <v>130.82990000000001</v>
      </c>
      <c r="K32" s="1">
        <v>309.51875100000001</v>
      </c>
      <c r="L32" s="1">
        <v>202.37592000000001</v>
      </c>
      <c r="M32" s="1">
        <v>174.13067699999999</v>
      </c>
      <c r="N32" s="1">
        <v>86.731167999999997</v>
      </c>
      <c r="O32" s="1">
        <v>115.71971882702699</v>
      </c>
      <c r="P32" s="1">
        <v>143.37356769824899</v>
      </c>
      <c r="Q32" s="1">
        <v>55.582584668375098</v>
      </c>
      <c r="R32" s="1">
        <v>155.657753114114</v>
      </c>
      <c r="S32" s="1">
        <v>79.986996000000005</v>
      </c>
      <c r="T32" s="1">
        <v>39.360779927026996</v>
      </c>
    </row>
    <row r="33" spans="1:20" x14ac:dyDescent="0.3">
      <c r="A33" s="1" t="s">
        <v>1238</v>
      </c>
      <c r="B33" s="1" t="s">
        <v>1239</v>
      </c>
      <c r="C33" s="1" t="s">
        <v>1199</v>
      </c>
      <c r="D33" s="1" t="s">
        <v>96</v>
      </c>
      <c r="E33" s="1" t="s">
        <v>63</v>
      </c>
      <c r="F33" s="1">
        <v>21.4288715247982</v>
      </c>
      <c r="G33" s="1">
        <v>8.3364116455026505</v>
      </c>
      <c r="H33" s="1">
        <v>41.498938987312599</v>
      </c>
      <c r="I33" s="1">
        <v>353.96505341269801</v>
      </c>
      <c r="J33" s="1">
        <v>178.25224946031801</v>
      </c>
      <c r="K33" s="1">
        <v>391.59369005820099</v>
      </c>
      <c r="L33" s="1">
        <v>173.660111</v>
      </c>
      <c r="M33" s="1">
        <v>152.480896</v>
      </c>
      <c r="N33" s="1">
        <v>55.391990999999997</v>
      </c>
      <c r="O33" s="1">
        <v>100.782118687428</v>
      </c>
      <c r="P33" s="1">
        <v>116.18124921222601</v>
      </c>
      <c r="Q33" s="1">
        <v>17.394943374855799</v>
      </c>
      <c r="R33" s="1">
        <v>52.643353137254898</v>
      </c>
      <c r="S33" s="1">
        <v>37.238641772578298</v>
      </c>
      <c r="T33" s="1">
        <v>6.9707535374855798</v>
      </c>
    </row>
    <row r="34" spans="1:20" x14ac:dyDescent="0.3">
      <c r="A34" s="1" t="s">
        <v>1240</v>
      </c>
      <c r="B34" s="1" t="s">
        <v>1241</v>
      </c>
      <c r="C34" s="1" t="s">
        <v>1199</v>
      </c>
      <c r="D34" s="1" t="s">
        <v>96</v>
      </c>
      <c r="E34" s="1" t="s">
        <v>63</v>
      </c>
      <c r="F34" s="1">
        <v>5.2767689999999998</v>
      </c>
      <c r="G34" s="1">
        <v>1.5948960000000001</v>
      </c>
      <c r="H34" s="1">
        <v>9.3180460000000007</v>
      </c>
      <c r="I34" s="1">
        <v>549.78608837665695</v>
      </c>
      <c r="J34" s="1">
        <v>54.755043227665702</v>
      </c>
      <c r="K34" s="1">
        <v>187.213741869356</v>
      </c>
      <c r="L34" s="1">
        <v>173.52574645732599</v>
      </c>
      <c r="M34" s="1">
        <v>172.833924868987</v>
      </c>
      <c r="N34" s="1">
        <v>405.12470447594802</v>
      </c>
      <c r="O34" s="1">
        <v>30.495622743589699</v>
      </c>
      <c r="P34" s="1">
        <v>16.8447669230769</v>
      </c>
      <c r="Q34" s="1">
        <v>21.569289260162599</v>
      </c>
      <c r="R34" s="1">
        <v>19.133712717948701</v>
      </c>
      <c r="S34" s="1">
        <v>9.5860970000000005</v>
      </c>
      <c r="T34" s="1">
        <v>8.1697799999999994</v>
      </c>
    </row>
    <row r="35" spans="1:20" x14ac:dyDescent="0.3">
      <c r="A35" s="1" t="s">
        <v>1242</v>
      </c>
      <c r="B35" s="1" t="s">
        <v>1243</v>
      </c>
      <c r="C35" s="1" t="s">
        <v>1199</v>
      </c>
      <c r="D35" s="1" t="s">
        <v>96</v>
      </c>
      <c r="E35" s="1" t="s">
        <v>63</v>
      </c>
      <c r="F35" s="1">
        <v>438.72831250299402</v>
      </c>
      <c r="G35" s="1">
        <v>277.656225804391</v>
      </c>
      <c r="H35" s="1">
        <v>46.4167838722555</v>
      </c>
      <c r="I35" s="1">
        <v>9.2245419760479006</v>
      </c>
      <c r="J35" s="1">
        <v>22.002721936127699</v>
      </c>
      <c r="K35" s="1">
        <v>145.852523153693</v>
      </c>
      <c r="L35" s="1">
        <v>43.26923</v>
      </c>
      <c r="M35" s="1">
        <v>46.474359999999997</v>
      </c>
      <c r="N35" s="1">
        <v>52.779055988023899</v>
      </c>
      <c r="O35" s="1">
        <v>12.3792127</v>
      </c>
      <c r="P35" s="1">
        <v>34.52337</v>
      </c>
      <c r="Q35" s="1">
        <v>14.749022999999999</v>
      </c>
      <c r="R35" s="1">
        <v>43.588137602409603</v>
      </c>
      <c r="S35" s="1">
        <v>85.444034000000002</v>
      </c>
      <c r="T35" s="1">
        <v>4.4005209960079803</v>
      </c>
    </row>
    <row r="36" spans="1:20" x14ac:dyDescent="0.3">
      <c r="A36" s="1" t="s">
        <v>1244</v>
      </c>
      <c r="B36" s="1" t="s">
        <v>1245</v>
      </c>
      <c r="C36" s="1" t="s">
        <v>1199</v>
      </c>
      <c r="D36" s="1" t="s">
        <v>96</v>
      </c>
      <c r="E36" s="1" t="s">
        <v>63</v>
      </c>
      <c r="F36" s="1">
        <v>12.339745454148501</v>
      </c>
      <c r="G36" s="1">
        <v>8.44988671712761</v>
      </c>
      <c r="H36" s="1">
        <v>48.863023266860701</v>
      </c>
      <c r="I36" s="1">
        <v>90.384874213442302</v>
      </c>
      <c r="J36" s="1">
        <v>3.9202557171276098</v>
      </c>
      <c r="K36" s="1">
        <v>172.159477438137</v>
      </c>
      <c r="L36" s="1">
        <v>218.970894473557</v>
      </c>
      <c r="M36" s="1">
        <v>215.751742246482</v>
      </c>
      <c r="N36" s="1">
        <v>86.105986836487105</v>
      </c>
      <c r="O36" s="1">
        <v>57.927482298329799</v>
      </c>
      <c r="P36" s="1">
        <v>118.670709357224</v>
      </c>
      <c r="Q36" s="1">
        <v>20.0223780308777</v>
      </c>
      <c r="R36" s="1">
        <v>0.97040271712760795</v>
      </c>
      <c r="S36" s="1">
        <v>3.9584260000000002</v>
      </c>
      <c r="T36" s="1">
        <v>4.02510771712761</v>
      </c>
    </row>
    <row r="37" spans="1:20" x14ac:dyDescent="0.3">
      <c r="A37" s="1" t="s">
        <v>1246</v>
      </c>
      <c r="B37" s="1" t="s">
        <v>1247</v>
      </c>
      <c r="C37" s="1" t="s">
        <v>1199</v>
      </c>
      <c r="D37" s="1" t="s">
        <v>96</v>
      </c>
      <c r="E37" s="1" t="s">
        <v>63</v>
      </c>
      <c r="F37" s="1">
        <v>10.786236565400801</v>
      </c>
      <c r="G37" s="1">
        <v>0</v>
      </c>
      <c r="H37" s="1">
        <v>11.82033</v>
      </c>
      <c r="I37" s="1">
        <v>117.446643975535</v>
      </c>
      <c r="J37" s="1">
        <v>0</v>
      </c>
      <c r="K37" s="1">
        <v>103.23211000000001</v>
      </c>
      <c r="L37" s="1">
        <v>22.832939</v>
      </c>
      <c r="M37" s="1">
        <v>38.356969999999997</v>
      </c>
      <c r="N37" s="1">
        <v>7.0921989999999999</v>
      </c>
      <c r="O37" s="1">
        <v>142.838321584917</v>
      </c>
      <c r="P37" s="1">
        <v>115.338788230471</v>
      </c>
      <c r="Q37" s="1">
        <v>50.800286984744197</v>
      </c>
      <c r="R37" s="1">
        <v>290.60087490897598</v>
      </c>
      <c r="S37" s="1">
        <v>95.315000936708898</v>
      </c>
      <c r="T37" s="1">
        <v>23.444659686167299</v>
      </c>
    </row>
    <row r="38" spans="1:20" x14ac:dyDescent="0.3">
      <c r="A38" s="1" t="s">
        <v>1248</v>
      </c>
      <c r="B38" s="1" t="s">
        <v>1249</v>
      </c>
      <c r="C38" s="1" t="s">
        <v>1199</v>
      </c>
      <c r="D38" s="1" t="s">
        <v>96</v>
      </c>
      <c r="E38" s="1" t="s">
        <v>63</v>
      </c>
      <c r="F38" s="1">
        <v>18.727454148514902</v>
      </c>
      <c r="G38" s="1">
        <v>3.875969</v>
      </c>
      <c r="H38" s="1">
        <v>24.8519831815182</v>
      </c>
      <c r="I38" s="1">
        <v>28.497983999999999</v>
      </c>
      <c r="J38" s="1">
        <v>33.426205049505</v>
      </c>
      <c r="K38" s="1">
        <v>184.84006451155099</v>
      </c>
      <c r="L38" s="1">
        <v>187.750823369637</v>
      </c>
      <c r="M38" s="1">
        <v>165.004655320132</v>
      </c>
      <c r="N38" s="1">
        <v>199.029923478548</v>
      </c>
      <c r="O38" s="1">
        <v>41.806198099009897</v>
      </c>
      <c r="P38" s="1">
        <v>11.052268033003299</v>
      </c>
      <c r="Q38" s="1">
        <v>21.374489082508202</v>
      </c>
      <c r="R38" s="1">
        <v>22.902574148514901</v>
      </c>
      <c r="S38" s="1">
        <v>0</v>
      </c>
      <c r="T38" s="1">
        <v>1.6750419999999999</v>
      </c>
    </row>
    <row r="39" spans="1:20" x14ac:dyDescent="0.3">
      <c r="A39" s="1" t="s">
        <v>1250</v>
      </c>
      <c r="B39" s="1" t="s">
        <v>1251</v>
      </c>
      <c r="C39" s="1" t="s">
        <v>1199</v>
      </c>
      <c r="D39" s="1" t="s">
        <v>96</v>
      </c>
      <c r="E39" s="1" t="s">
        <v>63</v>
      </c>
      <c r="F39" s="1">
        <v>384.86312399355899</v>
      </c>
      <c r="G39" s="1">
        <v>272.94685990338201</v>
      </c>
      <c r="H39" s="1">
        <v>9.6618357487922708</v>
      </c>
      <c r="I39" s="1">
        <v>18.41621</v>
      </c>
      <c r="J39" s="1">
        <v>10.013255979066001</v>
      </c>
      <c r="K39" s="1">
        <v>38.304819099839001</v>
      </c>
      <c r="L39" s="1">
        <v>0</v>
      </c>
      <c r="M39" s="1">
        <v>0</v>
      </c>
      <c r="N39" s="1">
        <v>4.8309178743961398</v>
      </c>
      <c r="O39" s="1">
        <v>39.700369999999999</v>
      </c>
      <c r="P39" s="1">
        <v>61.423220000000001</v>
      </c>
      <c r="Q39" s="1">
        <v>0</v>
      </c>
      <c r="R39" s="1">
        <v>37.954616124828497</v>
      </c>
      <c r="S39" s="1">
        <v>23.27515</v>
      </c>
      <c r="T39" s="1">
        <v>5.6283009790660197</v>
      </c>
    </row>
    <row r="40" spans="1:20" x14ac:dyDescent="0.3">
      <c r="A40" s="4" t="s">
        <v>1252</v>
      </c>
      <c r="B40" s="1" t="s">
        <v>1253</v>
      </c>
      <c r="C40" s="1" t="s">
        <v>1199</v>
      </c>
      <c r="D40" s="1" t="s">
        <v>96</v>
      </c>
      <c r="E40" s="1" t="s">
        <v>63</v>
      </c>
      <c r="F40" s="1">
        <v>2.7558810999999999</v>
      </c>
      <c r="G40" s="1">
        <v>9.9985250000000008</v>
      </c>
      <c r="H40" s="1">
        <v>0</v>
      </c>
      <c r="I40" s="1">
        <v>312.66244399999999</v>
      </c>
      <c r="J40" s="1">
        <v>281.28822300000002</v>
      </c>
      <c r="K40" s="1">
        <v>257.12439799999999</v>
      </c>
      <c r="L40" s="1">
        <v>0</v>
      </c>
      <c r="M40" s="1">
        <v>0</v>
      </c>
      <c r="N40" s="1">
        <v>7.3160531000000004</v>
      </c>
      <c r="O40" s="1">
        <v>0</v>
      </c>
      <c r="P40" s="1">
        <v>0</v>
      </c>
      <c r="Q40" s="1">
        <v>1.8115939999999999</v>
      </c>
      <c r="R40" s="1">
        <v>0</v>
      </c>
      <c r="S40" s="1">
        <v>0</v>
      </c>
      <c r="T40" s="1">
        <v>2.7173910000000001</v>
      </c>
    </row>
    <row r="41" spans="1:20" x14ac:dyDescent="0.3">
      <c r="A41" s="1" t="s">
        <v>1254</v>
      </c>
      <c r="B41" s="1" t="s">
        <v>1255</v>
      </c>
      <c r="C41" s="1" t="s">
        <v>1199</v>
      </c>
      <c r="D41" s="1" t="s">
        <v>96</v>
      </c>
      <c r="E41" s="1" t="s">
        <v>63</v>
      </c>
      <c r="F41" s="1">
        <v>9.35672540740741</v>
      </c>
      <c r="G41" s="1">
        <v>7.4074074074074101</v>
      </c>
      <c r="H41" s="1">
        <v>44.4444444444444</v>
      </c>
      <c r="I41" s="1">
        <v>131.50136962963001</v>
      </c>
      <c r="J41" s="1">
        <v>103.083895444444</v>
      </c>
      <c r="K41" s="1">
        <v>86.421234444444394</v>
      </c>
      <c r="L41" s="1">
        <v>111.111111111111</v>
      </c>
      <c r="M41" s="1">
        <v>143.70370370370401</v>
      </c>
      <c r="N41" s="1">
        <v>75.5555555555556</v>
      </c>
      <c r="O41" s="1">
        <v>1.4814814814814801</v>
      </c>
      <c r="P41" s="1">
        <v>2.9629629629629601</v>
      </c>
      <c r="Q41" s="1">
        <v>5.92592592592593</v>
      </c>
      <c r="R41" s="1">
        <v>0</v>
      </c>
      <c r="S41" s="1">
        <v>3.8986350000000001</v>
      </c>
      <c r="T41" s="1">
        <v>2.9629629629629601</v>
      </c>
    </row>
    <row r="42" spans="1:20" x14ac:dyDescent="0.3">
      <c r="A42" s="1" t="s">
        <v>1256</v>
      </c>
      <c r="B42" s="1" t="s">
        <v>1257</v>
      </c>
      <c r="C42" s="1" t="s">
        <v>1199</v>
      </c>
      <c r="D42" s="1" t="s">
        <v>96</v>
      </c>
      <c r="E42" s="1" t="s">
        <v>63</v>
      </c>
      <c r="F42" s="1">
        <v>0</v>
      </c>
      <c r="G42" s="1">
        <v>3.616663</v>
      </c>
      <c r="H42" s="1">
        <v>0</v>
      </c>
      <c r="I42" s="1">
        <v>374.01716499999998</v>
      </c>
      <c r="J42" s="1">
        <v>251.88140200000001</v>
      </c>
      <c r="K42" s="1">
        <v>87.817634999999996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2.635046</v>
      </c>
      <c r="S42" s="1">
        <v>0</v>
      </c>
      <c r="T42" s="1">
        <v>0</v>
      </c>
    </row>
    <row r="43" spans="1:20" x14ac:dyDescent="0.3">
      <c r="A43" s="1" t="s">
        <v>1258</v>
      </c>
      <c r="B43" s="1" t="s">
        <v>1259</v>
      </c>
      <c r="C43" s="1" t="s">
        <v>1199</v>
      </c>
      <c r="D43" s="1" t="s">
        <v>96</v>
      </c>
      <c r="E43" s="1" t="s">
        <v>63</v>
      </c>
      <c r="F43" s="1">
        <v>12.784637</v>
      </c>
      <c r="G43" s="1">
        <v>4.8424199999999997</v>
      </c>
      <c r="H43" s="1">
        <v>13.093741</v>
      </c>
      <c r="I43" s="1">
        <v>151.96688</v>
      </c>
      <c r="J43" s="1">
        <v>81.35915</v>
      </c>
      <c r="K43" s="1">
        <v>97.205532000000005</v>
      </c>
      <c r="L43" s="1">
        <v>60.050699999999999</v>
      </c>
      <c r="M43" s="1">
        <v>93.844485802469094</v>
      </c>
      <c r="N43" s="1">
        <v>134.38633999999999</v>
      </c>
      <c r="O43" s="1">
        <v>8.1883320000000008</v>
      </c>
      <c r="P43" s="1">
        <v>10.91778</v>
      </c>
      <c r="Q43" s="1">
        <v>11.60014</v>
      </c>
      <c r="R43" s="1">
        <v>10.91778</v>
      </c>
      <c r="S43" s="1">
        <v>5.9141570000000003</v>
      </c>
      <c r="T43" s="1">
        <v>2.0470830000000002</v>
      </c>
    </row>
    <row r="44" spans="1:20" x14ac:dyDescent="0.3">
      <c r="A44" s="1" t="s">
        <v>1260</v>
      </c>
      <c r="B44" s="1" t="s">
        <v>1261</v>
      </c>
      <c r="C44" s="1" t="s">
        <v>1199</v>
      </c>
      <c r="D44" s="1" t="s">
        <v>96</v>
      </c>
      <c r="E44" s="1" t="s">
        <v>63</v>
      </c>
      <c r="F44" s="1">
        <v>5.7486280000000001</v>
      </c>
      <c r="G44" s="1">
        <v>3.875969</v>
      </c>
      <c r="H44" s="1">
        <v>18.726590000000002</v>
      </c>
      <c r="I44" s="1">
        <v>0</v>
      </c>
      <c r="J44" s="1">
        <v>0</v>
      </c>
      <c r="K44" s="1">
        <v>70.262288999999996</v>
      </c>
      <c r="L44" s="1">
        <v>54.617626999999999</v>
      </c>
      <c r="M44" s="1">
        <v>53.250999</v>
      </c>
      <c r="N44" s="1">
        <v>204.15526800000001</v>
      </c>
      <c r="O44" s="1">
        <v>44.870646999999998</v>
      </c>
      <c r="P44" s="1">
        <v>26.156848</v>
      </c>
      <c r="Q44" s="1">
        <v>16.807917202898601</v>
      </c>
      <c r="R44" s="1">
        <v>163.03569899999999</v>
      </c>
      <c r="S44" s="1">
        <v>0</v>
      </c>
      <c r="T44" s="1">
        <v>10.042804</v>
      </c>
    </row>
    <row r="45" spans="1:20" x14ac:dyDescent="0.3">
      <c r="A45" s="1" t="s">
        <v>1264</v>
      </c>
      <c r="B45" s="1" t="s">
        <v>1265</v>
      </c>
      <c r="C45" s="1" t="s">
        <v>1199</v>
      </c>
      <c r="D45" s="1" t="s">
        <v>96</v>
      </c>
      <c r="E45" s="1" t="s">
        <v>63</v>
      </c>
      <c r="F45" s="1">
        <v>13.440860215053799</v>
      </c>
      <c r="G45" s="1">
        <v>5.3763440860215104</v>
      </c>
      <c r="H45" s="1">
        <v>10.752688172042999</v>
      </c>
      <c r="I45" s="1">
        <v>0</v>
      </c>
      <c r="J45" s="1">
        <v>0</v>
      </c>
      <c r="K45" s="1">
        <v>89.522974731182799</v>
      </c>
      <c r="L45" s="1">
        <v>155.16726440860199</v>
      </c>
      <c r="M45" s="1">
        <v>98.7156515053764</v>
      </c>
      <c r="N45" s="1">
        <v>43.010752688171998</v>
      </c>
      <c r="O45" s="1">
        <v>2.6881720430107499</v>
      </c>
      <c r="P45" s="1">
        <v>8.0645161290322598</v>
      </c>
      <c r="Q45" s="1">
        <v>8.0645161290322598</v>
      </c>
      <c r="R45" s="1">
        <v>8.0645161290322598</v>
      </c>
      <c r="S45" s="1">
        <v>0</v>
      </c>
      <c r="T45" s="1">
        <v>0</v>
      </c>
    </row>
    <row r="46" spans="1:20" x14ac:dyDescent="0.3">
      <c r="A46" s="1" t="s">
        <v>1266</v>
      </c>
      <c r="B46" s="1" t="s">
        <v>1267</v>
      </c>
      <c r="C46" s="1" t="s">
        <v>1199</v>
      </c>
      <c r="D46" s="1" t="s">
        <v>96</v>
      </c>
      <c r="E46" s="1" t="s">
        <v>63</v>
      </c>
      <c r="F46" s="1">
        <v>3.8095240000000001</v>
      </c>
      <c r="G46" s="1">
        <v>5.7142860000000004</v>
      </c>
      <c r="H46" s="1">
        <v>19.481448</v>
      </c>
      <c r="I46" s="1">
        <v>3.8095240000000001</v>
      </c>
      <c r="J46" s="1">
        <v>0</v>
      </c>
      <c r="K46" s="1">
        <v>142.75880000000001</v>
      </c>
      <c r="L46" s="1">
        <v>61.637006999999997</v>
      </c>
      <c r="M46" s="1">
        <v>103.79257800000001</v>
      </c>
      <c r="N46" s="1">
        <v>29.256056999999998</v>
      </c>
      <c r="O46" s="1">
        <v>1.9047620000000001</v>
      </c>
      <c r="P46" s="1">
        <v>7.6190480000000003</v>
      </c>
      <c r="Q46" s="1">
        <v>12.865737520908</v>
      </c>
      <c r="R46" s="1">
        <v>0</v>
      </c>
      <c r="S46" s="1">
        <v>0</v>
      </c>
      <c r="T46" s="1">
        <v>3.8095240000000001</v>
      </c>
    </row>
    <row r="47" spans="1:20" x14ac:dyDescent="0.3">
      <c r="A47" s="1" t="s">
        <v>1268</v>
      </c>
      <c r="B47" s="1" t="s">
        <v>1269</v>
      </c>
      <c r="C47" s="1" t="s">
        <v>1199</v>
      </c>
      <c r="D47" s="1" t="s">
        <v>96</v>
      </c>
      <c r="E47" s="1" t="s">
        <v>63</v>
      </c>
      <c r="F47" s="1">
        <v>0</v>
      </c>
      <c r="G47" s="1">
        <v>0.48379290000000003</v>
      </c>
      <c r="H47" s="1">
        <v>0</v>
      </c>
      <c r="I47" s="1">
        <v>163.497784</v>
      </c>
      <c r="J47" s="1">
        <v>172.27867000000001</v>
      </c>
      <c r="K47" s="1">
        <v>34.094215300000002</v>
      </c>
      <c r="L47" s="1">
        <v>0</v>
      </c>
      <c r="M47" s="1">
        <v>0</v>
      </c>
      <c r="N47" s="1">
        <v>0</v>
      </c>
      <c r="O47" s="1">
        <v>7.5757580000000004</v>
      </c>
      <c r="P47" s="1">
        <v>7.5757580000000004</v>
      </c>
      <c r="Q47" s="1">
        <v>1.9351719999999999</v>
      </c>
      <c r="R47" s="1">
        <v>0</v>
      </c>
      <c r="S47" s="1">
        <v>0</v>
      </c>
      <c r="T47" s="1">
        <v>0</v>
      </c>
    </row>
    <row r="48" spans="1:20" x14ac:dyDescent="0.3">
      <c r="A48" s="1" t="s">
        <v>1270</v>
      </c>
      <c r="B48" s="1" t="s">
        <v>1271</v>
      </c>
      <c r="C48" s="1" t="s">
        <v>1199</v>
      </c>
      <c r="D48" s="1" t="s">
        <v>96</v>
      </c>
      <c r="E48" s="1" t="s">
        <v>63</v>
      </c>
      <c r="F48" s="1">
        <v>0</v>
      </c>
      <c r="G48" s="1">
        <v>0</v>
      </c>
      <c r="H48" s="1">
        <v>8.2632930000000009</v>
      </c>
      <c r="I48" s="1">
        <v>128.60356300000001</v>
      </c>
      <c r="J48" s="1">
        <v>0</v>
      </c>
      <c r="K48" s="1">
        <v>119.36972</v>
      </c>
      <c r="L48" s="1">
        <v>13.991770000000001</v>
      </c>
      <c r="M48" s="1">
        <v>20.576129999999999</v>
      </c>
      <c r="N48" s="1">
        <v>9.1288909999999994</v>
      </c>
      <c r="O48" s="1">
        <v>16.191826499089199</v>
      </c>
      <c r="P48" s="1">
        <v>27.134692934426202</v>
      </c>
      <c r="Q48" s="1">
        <v>0.82508250825082496</v>
      </c>
      <c r="R48" s="1">
        <v>0</v>
      </c>
      <c r="S48" s="1">
        <v>0</v>
      </c>
      <c r="T48" s="1">
        <v>3.2921809999999998</v>
      </c>
    </row>
    <row r="49" spans="1:20" x14ac:dyDescent="0.3">
      <c r="A49" s="1" t="s">
        <v>1272</v>
      </c>
      <c r="B49" s="1" t="s">
        <v>1273</v>
      </c>
      <c r="C49" s="1" t="s">
        <v>1199</v>
      </c>
      <c r="D49" s="1" t="s">
        <v>96</v>
      </c>
      <c r="E49" s="1" t="s">
        <v>63</v>
      </c>
      <c r="F49" s="1">
        <v>0</v>
      </c>
      <c r="G49" s="1">
        <v>0</v>
      </c>
      <c r="H49" s="1">
        <v>0</v>
      </c>
      <c r="I49" s="1">
        <v>128.75540000000001</v>
      </c>
      <c r="J49" s="1">
        <v>143.0615</v>
      </c>
      <c r="K49" s="1">
        <v>10.183379</v>
      </c>
      <c r="L49" s="1">
        <v>0</v>
      </c>
      <c r="M49" s="1">
        <v>0</v>
      </c>
      <c r="N49" s="1">
        <v>0</v>
      </c>
      <c r="O49" s="1">
        <v>2.5062660000000001</v>
      </c>
      <c r="P49" s="1">
        <v>9.1791979999999995</v>
      </c>
      <c r="Q49" s="1">
        <v>0</v>
      </c>
      <c r="R49" s="1">
        <v>4.1666670000000003</v>
      </c>
      <c r="S49" s="1">
        <v>0</v>
      </c>
      <c r="T49" s="1">
        <v>0</v>
      </c>
    </row>
    <row r="50" spans="1:20" x14ac:dyDescent="0.3">
      <c r="A50" s="1" t="s">
        <v>1274</v>
      </c>
      <c r="B50" s="1" t="s">
        <v>1275</v>
      </c>
      <c r="C50" s="1" t="s">
        <v>1199</v>
      </c>
      <c r="D50" s="1" t="s">
        <v>96</v>
      </c>
      <c r="E50" s="1" t="s">
        <v>63</v>
      </c>
      <c r="F50" s="1">
        <v>1.257862</v>
      </c>
      <c r="G50" s="1">
        <v>3.768856</v>
      </c>
      <c r="H50" s="1">
        <v>0</v>
      </c>
      <c r="I50" s="1">
        <v>111.93077099999999</v>
      </c>
      <c r="J50" s="1">
        <v>137.10688999999999</v>
      </c>
      <c r="K50" s="1">
        <v>37.716932</v>
      </c>
      <c r="L50" s="1">
        <v>0</v>
      </c>
      <c r="M50" s="1">
        <v>1.2531330000000001</v>
      </c>
      <c r="N50" s="1">
        <v>0</v>
      </c>
      <c r="O50" s="1">
        <v>0</v>
      </c>
      <c r="P50" s="1">
        <v>0</v>
      </c>
      <c r="Q50" s="1">
        <v>2.5157229999999999</v>
      </c>
      <c r="R50" s="1">
        <v>0</v>
      </c>
      <c r="S50" s="1">
        <v>0</v>
      </c>
      <c r="T50" s="1">
        <v>0</v>
      </c>
    </row>
    <row r="51" spans="1:20" x14ac:dyDescent="0.3">
      <c r="A51" s="1" t="s">
        <v>1276</v>
      </c>
      <c r="B51" s="1" t="s">
        <v>1277</v>
      </c>
      <c r="C51" s="1" t="s">
        <v>1199</v>
      </c>
      <c r="D51" s="1" t="s">
        <v>96</v>
      </c>
      <c r="E51" s="1" t="s">
        <v>63</v>
      </c>
      <c r="F51" s="1">
        <v>0</v>
      </c>
      <c r="G51" s="1">
        <v>0</v>
      </c>
      <c r="H51" s="1">
        <v>24.242419999999999</v>
      </c>
      <c r="I51" s="1">
        <v>31.33971</v>
      </c>
      <c r="J51" s="1">
        <v>0</v>
      </c>
      <c r="K51" s="1">
        <v>18.181819999999998</v>
      </c>
      <c r="L51" s="1">
        <v>42.424239999999998</v>
      </c>
      <c r="M51" s="1">
        <v>72.727270000000004</v>
      </c>
      <c r="N51" s="1">
        <v>24.242419999999999</v>
      </c>
      <c r="O51" s="1">
        <v>6.0606059999999999</v>
      </c>
      <c r="P51" s="1">
        <v>6.0606059999999999</v>
      </c>
      <c r="Q51" s="1">
        <v>0</v>
      </c>
      <c r="R51" s="1">
        <v>0</v>
      </c>
      <c r="S51" s="1">
        <v>0</v>
      </c>
      <c r="T51" s="1">
        <v>0</v>
      </c>
    </row>
    <row r="52" spans="1:20" x14ac:dyDescent="0.3">
      <c r="A52" s="1" t="s">
        <v>1278</v>
      </c>
      <c r="B52" s="1" t="s">
        <v>1279</v>
      </c>
      <c r="C52" s="1" t="s">
        <v>1199</v>
      </c>
      <c r="D52" s="1" t="s">
        <v>96</v>
      </c>
      <c r="E52" s="1" t="s">
        <v>63</v>
      </c>
      <c r="F52" s="1">
        <v>0</v>
      </c>
      <c r="G52" s="1">
        <v>0</v>
      </c>
      <c r="H52" s="1">
        <v>0</v>
      </c>
      <c r="I52" s="1">
        <v>28.666910000000001</v>
      </c>
      <c r="J52" s="1">
        <v>14.846641999999999</v>
      </c>
      <c r="K52" s="1">
        <v>11.552690999999999</v>
      </c>
      <c r="L52" s="1">
        <v>0</v>
      </c>
      <c r="M52" s="1">
        <v>0</v>
      </c>
      <c r="N52" s="1">
        <v>0</v>
      </c>
      <c r="O52" s="1">
        <v>30.476189999999999</v>
      </c>
      <c r="P52" s="1">
        <v>41.904760000000003</v>
      </c>
      <c r="Q52" s="1">
        <v>0</v>
      </c>
      <c r="R52" s="1">
        <v>30.762745521739099</v>
      </c>
      <c r="S52" s="1">
        <v>15.625</v>
      </c>
      <c r="T52" s="1">
        <v>2.8571430000000002</v>
      </c>
    </row>
    <row r="53" spans="1:20" x14ac:dyDescent="0.3">
      <c r="A53" s="1" t="s">
        <v>1280</v>
      </c>
      <c r="B53" s="1" t="s">
        <v>1281</v>
      </c>
      <c r="C53" s="1" t="s">
        <v>1199</v>
      </c>
      <c r="D53" s="1" t="s">
        <v>96</v>
      </c>
      <c r="E53" s="1" t="s">
        <v>63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70.318399999999997</v>
      </c>
      <c r="P53" s="1">
        <v>63.074590000000001</v>
      </c>
      <c r="Q53" s="1">
        <v>4.1152263374485596</v>
      </c>
      <c r="R53" s="1">
        <v>28.43995</v>
      </c>
      <c r="S53" s="1">
        <v>0</v>
      </c>
      <c r="T53" s="1">
        <v>3.0864199999999999</v>
      </c>
    </row>
    <row r="54" spans="1:20" x14ac:dyDescent="0.3">
      <c r="A54" s="1" t="s">
        <v>1282</v>
      </c>
      <c r="B54" s="1" t="s">
        <v>1283</v>
      </c>
      <c r="C54" s="1" t="s">
        <v>1199</v>
      </c>
      <c r="D54" s="1" t="s">
        <v>96</v>
      </c>
      <c r="E54" s="1" t="s">
        <v>63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31.469194999999999</v>
      </c>
      <c r="P54" s="1">
        <v>96.441249999999997</v>
      </c>
      <c r="Q54" s="1">
        <v>0</v>
      </c>
      <c r="R54" s="1">
        <v>19.557006999999999</v>
      </c>
      <c r="S54" s="1">
        <v>0</v>
      </c>
      <c r="T54" s="1">
        <v>8.2702050000000007</v>
      </c>
    </row>
    <row r="55" spans="1:20" x14ac:dyDescent="0.3">
      <c r="A55" s="1" t="s">
        <v>1284</v>
      </c>
      <c r="B55" s="1" t="s">
        <v>1285</v>
      </c>
      <c r="C55" s="1" t="s">
        <v>1199</v>
      </c>
      <c r="D55" s="1" t="s">
        <v>96</v>
      </c>
      <c r="E55" s="1" t="s">
        <v>63</v>
      </c>
      <c r="F55" s="1">
        <v>0</v>
      </c>
      <c r="G55" s="1">
        <v>0</v>
      </c>
      <c r="H55" s="1">
        <v>10.288069999999999</v>
      </c>
      <c r="I55" s="1">
        <v>2.0576129999999999</v>
      </c>
      <c r="J55" s="1">
        <v>0</v>
      </c>
      <c r="K55" s="1">
        <v>69.958839999999995</v>
      </c>
      <c r="L55" s="1">
        <v>18.518519999999999</v>
      </c>
      <c r="M55" s="1">
        <v>18.518519999999999</v>
      </c>
      <c r="N55" s="1">
        <v>0</v>
      </c>
      <c r="O55" s="1">
        <v>0</v>
      </c>
      <c r="P55" s="1">
        <v>0</v>
      </c>
      <c r="Q55" s="1">
        <v>12.409579873706001</v>
      </c>
      <c r="R55" s="1">
        <v>0</v>
      </c>
      <c r="S55" s="1">
        <v>0</v>
      </c>
      <c r="T55" s="1">
        <v>2.0576129999999999</v>
      </c>
    </row>
    <row r="56" spans="1:20" x14ac:dyDescent="0.3">
      <c r="A56" s="1" t="s">
        <v>1286</v>
      </c>
      <c r="B56" s="1" t="s">
        <v>1287</v>
      </c>
      <c r="C56" s="1" t="s">
        <v>1199</v>
      </c>
      <c r="D56" s="1" t="s">
        <v>96</v>
      </c>
      <c r="E56" s="1" t="s">
        <v>63</v>
      </c>
      <c r="F56" s="1">
        <v>0</v>
      </c>
      <c r="G56" s="1">
        <v>0</v>
      </c>
      <c r="H56" s="1">
        <v>10.58201</v>
      </c>
      <c r="I56" s="1">
        <v>0</v>
      </c>
      <c r="J56" s="1">
        <v>0</v>
      </c>
      <c r="K56" s="1">
        <v>55.555549999999997</v>
      </c>
      <c r="L56" s="1">
        <v>22.053453999999999</v>
      </c>
      <c r="M56" s="1">
        <v>35.383600999999999</v>
      </c>
      <c r="N56" s="1">
        <v>7.9365079999999999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</row>
    <row r="57" spans="1:20" x14ac:dyDescent="0.3">
      <c r="A57" s="1" t="s">
        <v>1288</v>
      </c>
      <c r="B57" s="1" t="s">
        <v>1289</v>
      </c>
      <c r="C57" s="1" t="s">
        <v>1199</v>
      </c>
      <c r="D57" s="1" t="s">
        <v>96</v>
      </c>
      <c r="E57" s="1" t="s">
        <v>63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18.187740000000002</v>
      </c>
      <c r="P57" s="1">
        <v>66.676286000000005</v>
      </c>
      <c r="Q57" s="1">
        <v>3.0441400000000001</v>
      </c>
      <c r="R57" s="1">
        <v>27.306968999999999</v>
      </c>
      <c r="S57" s="1">
        <v>7.5757580000000004</v>
      </c>
      <c r="T57" s="1">
        <v>1.5948960000000001</v>
      </c>
    </row>
    <row r="58" spans="1:20" x14ac:dyDescent="0.3">
      <c r="A58" s="1" t="s">
        <v>1290</v>
      </c>
      <c r="B58" s="1" t="s">
        <v>1291</v>
      </c>
      <c r="C58" s="1" t="s">
        <v>1199</v>
      </c>
      <c r="D58" s="1" t="s">
        <v>96</v>
      </c>
      <c r="E58" s="1" t="s">
        <v>63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24.745270000000001</v>
      </c>
      <c r="P58" s="1">
        <v>40.756909999999998</v>
      </c>
      <c r="Q58" s="1">
        <v>0</v>
      </c>
      <c r="R58" s="1">
        <v>24.402160679389301</v>
      </c>
      <c r="S58" s="1">
        <v>0</v>
      </c>
      <c r="T58" s="1">
        <v>2.9112079999999998</v>
      </c>
    </row>
    <row r="59" spans="1:20" x14ac:dyDescent="0.3">
      <c r="A59" s="1" t="s">
        <v>1292</v>
      </c>
      <c r="B59" s="1" t="s">
        <v>1293</v>
      </c>
      <c r="C59" s="1" t="s">
        <v>1199</v>
      </c>
      <c r="D59" s="1" t="s">
        <v>96</v>
      </c>
      <c r="E59" s="1" t="s">
        <v>63</v>
      </c>
      <c r="F59" s="1">
        <v>0</v>
      </c>
      <c r="G59" s="1">
        <v>0</v>
      </c>
      <c r="H59" s="1">
        <v>0</v>
      </c>
      <c r="I59" s="1">
        <v>22.426100000000002</v>
      </c>
      <c r="J59" s="1">
        <v>0</v>
      </c>
      <c r="K59" s="1">
        <v>7.2094659999999999</v>
      </c>
      <c r="L59" s="1">
        <v>4.5871560000000002</v>
      </c>
      <c r="M59" s="1">
        <v>9.6839960000000005</v>
      </c>
      <c r="N59" s="1">
        <v>40.265039999999999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</row>
    <row r="60" spans="1:20" x14ac:dyDescent="0.3">
      <c r="A60" s="1" t="s">
        <v>1294</v>
      </c>
      <c r="B60" s="1" t="s">
        <v>1295</v>
      </c>
      <c r="C60" s="1" t="s">
        <v>1199</v>
      </c>
      <c r="D60" s="1" t="s">
        <v>96</v>
      </c>
      <c r="E60" s="1" t="s">
        <v>63</v>
      </c>
      <c r="F60" s="1">
        <v>0</v>
      </c>
      <c r="G60" s="1">
        <v>1.7969484</v>
      </c>
      <c r="H60" s="1">
        <v>0</v>
      </c>
      <c r="I60" s="1">
        <v>12.8150201</v>
      </c>
      <c r="J60" s="1">
        <v>17.586776799999999</v>
      </c>
      <c r="K60" s="1">
        <v>1.6098482000000001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1.8621970000000001</v>
      </c>
      <c r="R60" s="1">
        <v>1.4880949999999999</v>
      </c>
      <c r="S60" s="1">
        <v>39.973315999999997</v>
      </c>
      <c r="T60" s="1">
        <v>2.9761899999999999</v>
      </c>
    </row>
    <row r="61" spans="1:20" x14ac:dyDescent="0.3">
      <c r="A61" s="1" t="s">
        <v>1296</v>
      </c>
      <c r="B61" s="1" t="s">
        <v>1297</v>
      </c>
      <c r="C61" s="1" t="s">
        <v>1199</v>
      </c>
      <c r="D61" s="1" t="s">
        <v>96</v>
      </c>
      <c r="E61" s="1" t="s">
        <v>63</v>
      </c>
      <c r="F61" s="1">
        <v>0</v>
      </c>
      <c r="G61" s="1">
        <v>0</v>
      </c>
      <c r="H61" s="1">
        <v>0</v>
      </c>
      <c r="I61" s="1">
        <v>19.15709</v>
      </c>
      <c r="J61" s="1">
        <v>0</v>
      </c>
      <c r="K61" s="1">
        <v>7.6628350000000003</v>
      </c>
      <c r="L61" s="1">
        <v>0</v>
      </c>
      <c r="M61" s="1">
        <v>0</v>
      </c>
      <c r="N61" s="1">
        <v>0</v>
      </c>
      <c r="O61" s="1">
        <v>0</v>
      </c>
      <c r="P61" s="1">
        <v>4.1666670000000003</v>
      </c>
      <c r="Q61" s="1">
        <v>0</v>
      </c>
      <c r="R61" s="1">
        <v>13.0934637486339</v>
      </c>
      <c r="S61" s="1">
        <v>15.15152</v>
      </c>
      <c r="T61" s="1">
        <v>0</v>
      </c>
    </row>
    <row r="62" spans="1:20" x14ac:dyDescent="0.3">
      <c r="A62" s="1" t="s">
        <v>1298</v>
      </c>
      <c r="B62" s="1" t="s">
        <v>1299</v>
      </c>
      <c r="C62" s="1" t="s">
        <v>1199</v>
      </c>
      <c r="D62" s="1" t="s">
        <v>96</v>
      </c>
      <c r="E62" s="1" t="s">
        <v>63</v>
      </c>
      <c r="F62" s="1">
        <v>0</v>
      </c>
      <c r="G62" s="1">
        <v>0</v>
      </c>
      <c r="H62" s="1">
        <v>0</v>
      </c>
      <c r="I62" s="1">
        <v>32.863849999999999</v>
      </c>
      <c r="J62" s="1">
        <v>0</v>
      </c>
      <c r="K62" s="1">
        <v>14.492749999999999</v>
      </c>
      <c r="L62" s="1">
        <v>4.8309179999999996</v>
      </c>
      <c r="M62" s="1">
        <v>0</v>
      </c>
      <c r="N62" s="1">
        <v>0</v>
      </c>
      <c r="O62" s="1">
        <v>0</v>
      </c>
      <c r="P62" s="1">
        <v>0</v>
      </c>
      <c r="Q62" s="1">
        <v>4.8309179999999996</v>
      </c>
      <c r="R62" s="1">
        <v>0</v>
      </c>
      <c r="S62" s="1">
        <v>0</v>
      </c>
      <c r="T62" s="1">
        <v>0</v>
      </c>
    </row>
    <row r="63" spans="1:20" x14ac:dyDescent="0.3">
      <c r="A63" s="1" t="s">
        <v>1300</v>
      </c>
      <c r="B63" s="1" t="s">
        <v>1301</v>
      </c>
      <c r="C63" s="1" t="s">
        <v>1199</v>
      </c>
      <c r="D63" s="1" t="s">
        <v>96</v>
      </c>
      <c r="E63" s="1" t="s">
        <v>63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3.7878790000000002</v>
      </c>
      <c r="Q63" s="1">
        <v>0</v>
      </c>
      <c r="R63" s="1">
        <v>29.797978000000001</v>
      </c>
      <c r="S63" s="1">
        <v>0</v>
      </c>
      <c r="T63" s="1">
        <v>0</v>
      </c>
    </row>
    <row r="64" spans="1:20" x14ac:dyDescent="0.3">
      <c r="A64" s="1" t="s">
        <v>1302</v>
      </c>
      <c r="B64" s="1" t="s">
        <v>1303</v>
      </c>
      <c r="C64" s="1" t="s">
        <v>1199</v>
      </c>
      <c r="D64" s="1" t="s">
        <v>96</v>
      </c>
      <c r="E64" s="1" t="s">
        <v>63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3.115265</v>
      </c>
      <c r="S64" s="1">
        <v>18.691590000000001</v>
      </c>
      <c r="T64" s="1">
        <v>2.8011200000000001</v>
      </c>
    </row>
    <row r="65" spans="1:20" x14ac:dyDescent="0.3">
      <c r="A65" s="1" t="s">
        <v>1304</v>
      </c>
      <c r="B65" s="1" t="s">
        <v>1305</v>
      </c>
      <c r="C65" s="1" t="s">
        <v>1199</v>
      </c>
      <c r="D65" s="1" t="s">
        <v>96</v>
      </c>
      <c r="E65" s="1" t="s">
        <v>63</v>
      </c>
      <c r="F65" s="1">
        <v>1.6339870000000001</v>
      </c>
      <c r="G65" s="1">
        <v>0</v>
      </c>
      <c r="H65" s="1">
        <v>0</v>
      </c>
      <c r="I65" s="1">
        <v>0</v>
      </c>
      <c r="J65" s="1">
        <v>0</v>
      </c>
      <c r="K65" s="1">
        <v>1.18624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</row>
    <row r="66" spans="1:20" x14ac:dyDescent="0.3">
      <c r="E66" s="1" t="s">
        <v>1306</v>
      </c>
    </row>
  </sheetData>
  <phoneticPr fontId="1" type="noConversion"/>
  <conditionalFormatting sqref="E66:T66">
    <cfRule type="dataBar" priority="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{3933F93A-6E24-43F5-A7F4-31B59728545A}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933F93A-6E24-43F5-A7F4-31B59728545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E66:T66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E950C-BB0C-42C8-9279-6DE44C8CADAE}">
  <dimension ref="A1:T37"/>
  <sheetViews>
    <sheetView workbookViewId="0">
      <selection activeCell="E18" sqref="E18"/>
    </sheetView>
  </sheetViews>
  <sheetFormatPr defaultRowHeight="14" x14ac:dyDescent="0.3"/>
  <cols>
    <col min="2" max="2" width="15.83203125" customWidth="1"/>
    <col min="3" max="3" width="18.6640625" customWidth="1"/>
    <col min="4" max="4" width="17.4140625" customWidth="1"/>
  </cols>
  <sheetData>
    <row r="1" spans="1:20" x14ac:dyDescent="0.3">
      <c r="A1" s="8" t="s">
        <v>0</v>
      </c>
      <c r="B1" s="8" t="s">
        <v>108</v>
      </c>
      <c r="C1" s="8" t="s">
        <v>2</v>
      </c>
      <c r="D1" s="8" t="s">
        <v>3</v>
      </c>
      <c r="E1" s="8" t="s">
        <v>4</v>
      </c>
      <c r="F1" s="8" t="s">
        <v>75</v>
      </c>
      <c r="G1" s="8" t="s">
        <v>76</v>
      </c>
      <c r="H1" s="8" t="s">
        <v>77</v>
      </c>
      <c r="I1" s="8" t="s">
        <v>78</v>
      </c>
      <c r="J1" s="8" t="s">
        <v>79</v>
      </c>
      <c r="K1" s="8" t="s">
        <v>80</v>
      </c>
      <c r="L1" s="8" t="s">
        <v>84</v>
      </c>
      <c r="M1" s="8" t="s">
        <v>85</v>
      </c>
      <c r="N1" s="8" t="s">
        <v>86</v>
      </c>
      <c r="O1" s="8" t="s">
        <v>81</v>
      </c>
      <c r="P1" s="8" t="s">
        <v>82</v>
      </c>
      <c r="Q1" s="8" t="s">
        <v>83</v>
      </c>
      <c r="R1" s="8" t="s">
        <v>87</v>
      </c>
      <c r="S1" s="8" t="s">
        <v>88</v>
      </c>
      <c r="T1" s="8" t="s">
        <v>89</v>
      </c>
    </row>
    <row r="2" spans="1:20" x14ac:dyDescent="0.3">
      <c r="A2" s="6" t="s">
        <v>433</v>
      </c>
      <c r="B2" s="1" t="s">
        <v>434</v>
      </c>
      <c r="C2" s="1" t="s">
        <v>503</v>
      </c>
      <c r="D2" s="1" t="s">
        <v>436</v>
      </c>
      <c r="E2" s="1" t="s">
        <v>45</v>
      </c>
      <c r="F2" s="1">
        <v>8804.5888350000005</v>
      </c>
      <c r="G2" s="1">
        <v>9732.1577300000008</v>
      </c>
      <c r="H2" s="1">
        <v>4865.3962869999996</v>
      </c>
      <c r="I2" s="1">
        <v>802.87246670000002</v>
      </c>
      <c r="J2" s="1">
        <v>587.68546060000006</v>
      </c>
      <c r="K2" s="1">
        <v>2642.473614</v>
      </c>
      <c r="L2" s="1">
        <v>357.45847320000001</v>
      </c>
      <c r="M2" s="1">
        <v>102.8717675</v>
      </c>
      <c r="N2" s="1">
        <v>181.1150346</v>
      </c>
      <c r="O2" s="1">
        <v>2871.161114</v>
      </c>
      <c r="P2" s="1">
        <v>2150.4645169999999</v>
      </c>
      <c r="Q2" s="1">
        <v>460.02919910000003</v>
      </c>
      <c r="R2" s="1">
        <v>3326.7072760000001</v>
      </c>
      <c r="S2" s="1">
        <v>755.84471350000001</v>
      </c>
      <c r="T2" s="1">
        <v>246.51124200000001</v>
      </c>
    </row>
    <row r="3" spans="1:20" x14ac:dyDescent="0.3">
      <c r="A3" s="6" t="s">
        <v>437</v>
      </c>
      <c r="B3" s="1" t="s">
        <v>438</v>
      </c>
      <c r="C3" s="1" t="s">
        <v>435</v>
      </c>
      <c r="D3" s="1" t="s">
        <v>436</v>
      </c>
      <c r="E3" s="1" t="s">
        <v>45</v>
      </c>
      <c r="F3" s="1">
        <v>3811.9322459999999</v>
      </c>
      <c r="G3" s="1">
        <v>4080.6285459999999</v>
      </c>
      <c r="H3" s="1">
        <v>2749.0709139999999</v>
      </c>
      <c r="I3" s="1">
        <v>3779.0382279999999</v>
      </c>
      <c r="J3" s="1">
        <v>1808.5883670000001</v>
      </c>
      <c r="K3" s="1">
        <v>1324.3614749999999</v>
      </c>
      <c r="L3" s="1">
        <v>1204.185066</v>
      </c>
      <c r="M3" s="1">
        <v>1079.3430040000001</v>
      </c>
      <c r="N3" s="1">
        <v>483.71918210000001</v>
      </c>
      <c r="O3" s="1">
        <v>1725.2395100000001</v>
      </c>
      <c r="P3" s="1">
        <v>1203.2964750000001</v>
      </c>
      <c r="Q3" s="1">
        <v>443.8559305</v>
      </c>
      <c r="R3" s="1">
        <v>1973.6278569999999</v>
      </c>
      <c r="S3" s="1">
        <v>934.96716549999996</v>
      </c>
      <c r="T3" s="1">
        <v>285.461589</v>
      </c>
    </row>
    <row r="4" spans="1:20" x14ac:dyDescent="0.3">
      <c r="A4" s="6" t="s">
        <v>439</v>
      </c>
      <c r="B4" s="1" t="s">
        <v>440</v>
      </c>
      <c r="C4" s="1" t="s">
        <v>435</v>
      </c>
      <c r="D4" s="1" t="s">
        <v>436</v>
      </c>
      <c r="E4" s="1" t="s">
        <v>45</v>
      </c>
      <c r="F4" s="1">
        <v>3736.7902629999999</v>
      </c>
      <c r="G4" s="1">
        <v>3965.9089170000002</v>
      </c>
      <c r="H4" s="1">
        <v>2656.1572649999998</v>
      </c>
      <c r="I4" s="1">
        <v>3843.2281130000001</v>
      </c>
      <c r="J4" s="1">
        <v>1891.224338</v>
      </c>
      <c r="K4" s="1">
        <v>1347.6485600000001</v>
      </c>
      <c r="L4" s="1">
        <v>1156.5167919999999</v>
      </c>
      <c r="M4" s="1">
        <v>1078.5086249999999</v>
      </c>
      <c r="N4" s="1">
        <v>473.28764419999999</v>
      </c>
      <c r="O4" s="1">
        <v>1498.343519</v>
      </c>
      <c r="P4" s="1">
        <v>1167.1412660000001</v>
      </c>
      <c r="Q4" s="1">
        <v>400.12618129999998</v>
      </c>
      <c r="R4" s="1">
        <v>1515.798659</v>
      </c>
      <c r="S4" s="1">
        <v>757.3751939</v>
      </c>
      <c r="T4" s="1">
        <v>270.23406920000002</v>
      </c>
    </row>
    <row r="5" spans="1:20" x14ac:dyDescent="0.3">
      <c r="A5" s="6" t="s">
        <v>441</v>
      </c>
      <c r="B5" s="1" t="s">
        <v>442</v>
      </c>
      <c r="C5" s="1" t="s">
        <v>435</v>
      </c>
      <c r="D5" s="1" t="s">
        <v>436</v>
      </c>
      <c r="E5" s="1" t="s">
        <v>45</v>
      </c>
      <c r="F5" s="1">
        <v>5764.2248639999998</v>
      </c>
      <c r="G5" s="1">
        <v>6635.0201020000004</v>
      </c>
      <c r="H5" s="1">
        <v>3311.5848580000002</v>
      </c>
      <c r="I5" s="1">
        <v>257.20694409999999</v>
      </c>
      <c r="J5" s="1">
        <v>233.46666809999999</v>
      </c>
      <c r="K5" s="1">
        <v>199.4856556</v>
      </c>
      <c r="L5" s="1">
        <v>165.84886789999999</v>
      </c>
      <c r="M5" s="1">
        <v>49.738144490000003</v>
      </c>
      <c r="N5" s="1">
        <v>26.07323207</v>
      </c>
      <c r="O5" s="1">
        <v>2116.5196799999999</v>
      </c>
      <c r="P5" s="1">
        <v>1378.4050460000001</v>
      </c>
      <c r="Q5" s="1">
        <v>208.94247279999999</v>
      </c>
      <c r="R5" s="1">
        <v>2656.0437710000001</v>
      </c>
      <c r="S5" s="1">
        <v>366.30323629999998</v>
      </c>
      <c r="T5" s="1">
        <v>155.44187719999999</v>
      </c>
    </row>
    <row r="6" spans="1:20" x14ac:dyDescent="0.3">
      <c r="A6" s="6" t="s">
        <v>443</v>
      </c>
      <c r="B6" s="1" t="s">
        <v>444</v>
      </c>
      <c r="C6" s="1" t="s">
        <v>435</v>
      </c>
      <c r="D6" s="1" t="s">
        <v>436</v>
      </c>
      <c r="E6" s="1" t="s">
        <v>45</v>
      </c>
      <c r="F6" s="1">
        <v>5182.0364689999997</v>
      </c>
      <c r="G6" s="1">
        <v>5954.4983679999996</v>
      </c>
      <c r="H6" s="1">
        <v>3125.888872</v>
      </c>
      <c r="I6" s="1">
        <v>284.23108350000001</v>
      </c>
      <c r="J6" s="1">
        <v>260.07215789999998</v>
      </c>
      <c r="K6" s="1">
        <v>172.00982389999999</v>
      </c>
      <c r="L6" s="1">
        <v>90.677397690000006</v>
      </c>
      <c r="M6" s="1">
        <v>39.167119810000003</v>
      </c>
      <c r="N6" s="1">
        <v>50.018101369999997</v>
      </c>
      <c r="O6" s="1">
        <v>1340.4532489999999</v>
      </c>
      <c r="P6" s="1">
        <v>784.32568100000003</v>
      </c>
      <c r="Q6" s="1">
        <v>171.3163371</v>
      </c>
      <c r="R6" s="1">
        <v>1634.2847389999999</v>
      </c>
      <c r="S6" s="1">
        <v>214.77034739999999</v>
      </c>
      <c r="T6" s="1">
        <v>49.852298130000001</v>
      </c>
    </row>
    <row r="7" spans="1:20" x14ac:dyDescent="0.3">
      <c r="A7" s="1" t="s">
        <v>445</v>
      </c>
      <c r="B7" s="1" t="s">
        <v>446</v>
      </c>
      <c r="C7" s="1" t="s">
        <v>435</v>
      </c>
      <c r="D7" s="1" t="s">
        <v>436</v>
      </c>
      <c r="E7" s="1" t="s">
        <v>45</v>
      </c>
      <c r="F7" s="1">
        <v>3527.2677560000002</v>
      </c>
      <c r="G7" s="1">
        <v>3974.950327</v>
      </c>
      <c r="H7" s="1">
        <v>2178.1673559999999</v>
      </c>
      <c r="I7" s="1">
        <v>280.07126840000001</v>
      </c>
      <c r="J7" s="1">
        <v>228.77334440000001</v>
      </c>
      <c r="K7" s="1">
        <v>747.317857</v>
      </c>
      <c r="L7" s="1">
        <v>137.64526989999999</v>
      </c>
      <c r="M7" s="1">
        <v>30.52150949</v>
      </c>
      <c r="N7" s="1">
        <v>66.808046489999995</v>
      </c>
      <c r="O7" s="1">
        <v>1585.1942509999999</v>
      </c>
      <c r="P7" s="1">
        <v>1465.1721950000001</v>
      </c>
      <c r="Q7" s="1">
        <v>906.08898050000005</v>
      </c>
      <c r="R7" s="1">
        <v>1622.502393</v>
      </c>
      <c r="S7" s="1">
        <v>822.97867450000001</v>
      </c>
      <c r="T7" s="1">
        <v>822.27624270000001</v>
      </c>
    </row>
    <row r="8" spans="1:20" x14ac:dyDescent="0.3">
      <c r="A8" s="1" t="s">
        <v>447</v>
      </c>
      <c r="B8" s="1" t="s">
        <v>448</v>
      </c>
      <c r="C8" s="1" t="s">
        <v>435</v>
      </c>
      <c r="D8" s="1" t="s">
        <v>436</v>
      </c>
      <c r="E8" s="1" t="s">
        <v>45</v>
      </c>
      <c r="F8" s="1">
        <v>4205.0915249999998</v>
      </c>
      <c r="G8" s="1">
        <v>4557.7231860000002</v>
      </c>
      <c r="H8" s="1">
        <v>2494.5584520000002</v>
      </c>
      <c r="I8" s="1">
        <v>529.69380539999997</v>
      </c>
      <c r="J8" s="1">
        <v>424.12672750000002</v>
      </c>
      <c r="K8" s="1">
        <v>393.08515599999998</v>
      </c>
      <c r="L8" s="1">
        <v>153.87220260000001</v>
      </c>
      <c r="M8" s="1">
        <v>37.044016620000001</v>
      </c>
      <c r="N8" s="1">
        <v>53.362753779999998</v>
      </c>
      <c r="O8" s="1">
        <v>1352.3226950000001</v>
      </c>
      <c r="P8" s="1">
        <v>943.10746470000004</v>
      </c>
      <c r="Q8" s="1">
        <v>157.79347809999999</v>
      </c>
      <c r="R8" s="1">
        <v>2297.3374359999998</v>
      </c>
      <c r="S8" s="1">
        <v>647.62234799999999</v>
      </c>
      <c r="T8" s="1">
        <v>132.50257379999999</v>
      </c>
    </row>
    <row r="9" spans="1:20" x14ac:dyDescent="0.3">
      <c r="A9" s="1" t="s">
        <v>449</v>
      </c>
      <c r="B9" s="1" t="s">
        <v>450</v>
      </c>
      <c r="C9" s="1" t="s">
        <v>435</v>
      </c>
      <c r="D9" s="1" t="s">
        <v>436</v>
      </c>
      <c r="E9" s="1" t="s">
        <v>45</v>
      </c>
      <c r="F9" s="1">
        <v>4476.2067509999997</v>
      </c>
      <c r="G9" s="1">
        <v>5077.4787759999999</v>
      </c>
      <c r="H9" s="1">
        <v>2401.0093660000002</v>
      </c>
      <c r="I9" s="1">
        <v>281.66333179999998</v>
      </c>
      <c r="J9" s="1">
        <v>365.81184869999998</v>
      </c>
      <c r="K9" s="1">
        <v>219.68935540000001</v>
      </c>
      <c r="L9" s="1">
        <v>72.05619978</v>
      </c>
      <c r="M9" s="1">
        <v>31.594161069999998</v>
      </c>
      <c r="N9" s="1">
        <v>26.12330291</v>
      </c>
      <c r="O9" s="1">
        <v>1121.05132</v>
      </c>
      <c r="P9" s="1">
        <v>720.48553570000001</v>
      </c>
      <c r="Q9" s="1">
        <v>167.3531409</v>
      </c>
      <c r="R9" s="1">
        <v>1641.1880530000001</v>
      </c>
      <c r="S9" s="1">
        <v>288.09662459999998</v>
      </c>
      <c r="T9" s="1">
        <v>105.0620163</v>
      </c>
    </row>
    <row r="10" spans="1:20" x14ac:dyDescent="0.3">
      <c r="A10" s="1" t="s">
        <v>451</v>
      </c>
      <c r="B10" s="1" t="s">
        <v>452</v>
      </c>
      <c r="C10" s="1" t="s">
        <v>435</v>
      </c>
      <c r="D10" s="1" t="s">
        <v>436</v>
      </c>
      <c r="E10" s="1" t="s">
        <v>45</v>
      </c>
      <c r="F10" s="1">
        <v>3597.331631</v>
      </c>
      <c r="G10" s="1">
        <v>4275.4265839999998</v>
      </c>
      <c r="H10" s="1">
        <v>2103.170685</v>
      </c>
      <c r="I10" s="1">
        <v>257.97402490000002</v>
      </c>
      <c r="J10" s="1">
        <v>299.40863400000001</v>
      </c>
      <c r="K10" s="1">
        <v>140.88514280000001</v>
      </c>
      <c r="L10" s="1">
        <v>165.93621909999999</v>
      </c>
      <c r="M10" s="1">
        <v>45.028692249999999</v>
      </c>
      <c r="N10" s="1">
        <v>26.580172999999998</v>
      </c>
      <c r="O10" s="1">
        <v>1288.186303</v>
      </c>
      <c r="P10" s="1">
        <v>871.57641890000002</v>
      </c>
      <c r="Q10" s="1">
        <v>153.0357903</v>
      </c>
      <c r="R10" s="1">
        <v>2159.1711620000001</v>
      </c>
      <c r="S10" s="1">
        <v>628.84724789999996</v>
      </c>
      <c r="T10" s="1">
        <v>104.3312038</v>
      </c>
    </row>
    <row r="11" spans="1:20" x14ac:dyDescent="0.3">
      <c r="A11" s="1" t="s">
        <v>453</v>
      </c>
      <c r="B11" s="1" t="s">
        <v>454</v>
      </c>
      <c r="C11" s="1" t="s">
        <v>435</v>
      </c>
      <c r="D11" s="1" t="s">
        <v>436</v>
      </c>
      <c r="E11" s="1" t="s">
        <v>45</v>
      </c>
      <c r="F11" s="1">
        <v>4441.6855889999997</v>
      </c>
      <c r="G11" s="1">
        <v>4967.9805459999998</v>
      </c>
      <c r="H11" s="1">
        <v>2474.2822940000001</v>
      </c>
      <c r="I11" s="1">
        <v>248.02091820000001</v>
      </c>
      <c r="J11" s="1">
        <v>246.05352289999999</v>
      </c>
      <c r="K11" s="1">
        <v>171.39974699999999</v>
      </c>
      <c r="L11" s="1">
        <v>42.326932980000002</v>
      </c>
      <c r="M11" s="1">
        <v>21.868793320000002</v>
      </c>
      <c r="N11" s="1">
        <v>59.039695799999997</v>
      </c>
      <c r="O11" s="1">
        <v>822.16077170000005</v>
      </c>
      <c r="P11" s="1">
        <v>478.15337019999998</v>
      </c>
      <c r="Q11" s="1">
        <v>93.018324980000003</v>
      </c>
      <c r="R11" s="1">
        <v>979.43195560000004</v>
      </c>
      <c r="S11" s="1">
        <v>194.13344900000001</v>
      </c>
      <c r="T11" s="1">
        <v>24.520383939999999</v>
      </c>
    </row>
    <row r="12" spans="1:20" x14ac:dyDescent="0.3">
      <c r="A12" s="1" t="s">
        <v>455</v>
      </c>
      <c r="B12" s="1" t="s">
        <v>456</v>
      </c>
      <c r="C12" s="1" t="s">
        <v>435</v>
      </c>
      <c r="D12" s="1" t="s">
        <v>436</v>
      </c>
      <c r="E12" s="1" t="s">
        <v>45</v>
      </c>
      <c r="F12" s="1">
        <v>3202.6238699999999</v>
      </c>
      <c r="G12" s="1">
        <v>3675.2446380000001</v>
      </c>
      <c r="H12" s="1">
        <v>2205.9548450000002</v>
      </c>
      <c r="I12" s="1">
        <v>243.0263937</v>
      </c>
      <c r="J12" s="1">
        <v>316.84352630000001</v>
      </c>
      <c r="K12" s="1">
        <v>230.8491779</v>
      </c>
      <c r="L12" s="1">
        <v>112.657195</v>
      </c>
      <c r="M12" s="1">
        <v>34.405124530000002</v>
      </c>
      <c r="N12" s="1">
        <v>43.272827710000001</v>
      </c>
      <c r="O12" s="1">
        <v>1627.9255020000001</v>
      </c>
      <c r="P12" s="1">
        <v>1284.4460770000001</v>
      </c>
      <c r="Q12" s="1">
        <v>206.47006680000001</v>
      </c>
      <c r="R12" s="1">
        <v>1648.7529039999999</v>
      </c>
      <c r="S12" s="1">
        <v>162.64094</v>
      </c>
      <c r="T12" s="1">
        <v>70.592571789999994</v>
      </c>
    </row>
    <row r="13" spans="1:20" x14ac:dyDescent="0.3">
      <c r="A13" s="1" t="s">
        <v>457</v>
      </c>
      <c r="B13" s="1" t="s">
        <v>458</v>
      </c>
      <c r="C13" s="1" t="s">
        <v>435</v>
      </c>
      <c r="D13" s="1" t="s">
        <v>436</v>
      </c>
      <c r="E13" s="1" t="s">
        <v>45</v>
      </c>
      <c r="F13" s="1">
        <v>3083.4717209999999</v>
      </c>
      <c r="G13" s="1">
        <v>3729.834922</v>
      </c>
      <c r="H13" s="1">
        <v>2042.953708</v>
      </c>
      <c r="I13" s="1">
        <v>486.41099020000001</v>
      </c>
      <c r="J13" s="1">
        <v>326.96329650000001</v>
      </c>
      <c r="K13" s="1">
        <v>300.06891890000003</v>
      </c>
      <c r="L13" s="1">
        <v>79.805514270000003</v>
      </c>
      <c r="M13" s="1">
        <v>26.264552200000001</v>
      </c>
      <c r="N13" s="1">
        <v>45.340172019999997</v>
      </c>
      <c r="O13" s="1">
        <v>990.6524445</v>
      </c>
      <c r="P13" s="1">
        <v>891.96857069999999</v>
      </c>
      <c r="Q13" s="1">
        <v>202.94014770000001</v>
      </c>
      <c r="R13" s="1">
        <v>1507.54675</v>
      </c>
      <c r="S13" s="1">
        <v>454.38503179999998</v>
      </c>
      <c r="T13" s="1">
        <v>112.4122926</v>
      </c>
    </row>
    <row r="14" spans="1:20" x14ac:dyDescent="0.3">
      <c r="A14" s="1" t="s">
        <v>459</v>
      </c>
      <c r="B14" s="1" t="s">
        <v>460</v>
      </c>
      <c r="C14" s="1" t="s">
        <v>435</v>
      </c>
      <c r="D14" s="1" t="s">
        <v>436</v>
      </c>
      <c r="E14" s="1" t="s">
        <v>45</v>
      </c>
      <c r="F14" s="1">
        <v>3398.9613049999998</v>
      </c>
      <c r="G14" s="1">
        <v>3962.3108419999999</v>
      </c>
      <c r="H14" s="1">
        <v>2013.9295999999999</v>
      </c>
      <c r="I14" s="1">
        <v>495.84307269999999</v>
      </c>
      <c r="J14" s="1">
        <v>365.90809569999999</v>
      </c>
      <c r="K14" s="1">
        <v>370.93555609999999</v>
      </c>
      <c r="L14" s="1">
        <v>92.784542999999999</v>
      </c>
      <c r="M14" s="1">
        <v>10.52153245</v>
      </c>
      <c r="N14" s="1">
        <v>38.615676999999998</v>
      </c>
      <c r="O14" s="1">
        <v>1021.109661</v>
      </c>
      <c r="P14" s="1">
        <v>741.38753240000005</v>
      </c>
      <c r="Q14" s="1">
        <v>160.95625999999999</v>
      </c>
      <c r="R14" s="1">
        <v>1242.135994</v>
      </c>
      <c r="S14" s="1">
        <v>161.59419740000001</v>
      </c>
      <c r="T14" s="1">
        <v>86.467049869999997</v>
      </c>
    </row>
    <row r="15" spans="1:20" x14ac:dyDescent="0.3">
      <c r="A15" s="1" t="s">
        <v>461</v>
      </c>
      <c r="B15" s="1" t="s">
        <v>462</v>
      </c>
      <c r="C15" s="1" t="s">
        <v>435</v>
      </c>
      <c r="D15" s="1" t="s">
        <v>436</v>
      </c>
      <c r="E15" s="1" t="s">
        <v>45</v>
      </c>
      <c r="F15" s="1">
        <v>3851.7477220000001</v>
      </c>
      <c r="G15" s="1">
        <v>4381.5514780000003</v>
      </c>
      <c r="H15" s="1">
        <v>2244.4530570000002</v>
      </c>
      <c r="I15" s="1">
        <v>245.81951230000001</v>
      </c>
      <c r="J15" s="1">
        <v>185.7709667</v>
      </c>
      <c r="K15" s="1">
        <v>165.7048566</v>
      </c>
      <c r="L15" s="1">
        <v>56.11776751</v>
      </c>
      <c r="M15" s="1">
        <v>26.369978239999998</v>
      </c>
      <c r="N15" s="1">
        <v>49.999947239999997</v>
      </c>
      <c r="O15" s="1">
        <v>802.26306450000004</v>
      </c>
      <c r="P15" s="1">
        <v>587.22685269999999</v>
      </c>
      <c r="Q15" s="1">
        <v>185.60413030000001</v>
      </c>
      <c r="R15" s="1">
        <v>951.9355309</v>
      </c>
      <c r="S15" s="1">
        <v>88.380989830000004</v>
      </c>
      <c r="T15" s="1">
        <v>55.96816269</v>
      </c>
    </row>
    <row r="16" spans="1:20" x14ac:dyDescent="0.3">
      <c r="A16" s="1" t="s">
        <v>463</v>
      </c>
      <c r="B16" s="1" t="s">
        <v>464</v>
      </c>
      <c r="C16" s="1" t="s">
        <v>435</v>
      </c>
      <c r="D16" s="1" t="s">
        <v>436</v>
      </c>
      <c r="E16" s="1" t="s">
        <v>45</v>
      </c>
      <c r="F16" s="1">
        <v>3289.1112779999999</v>
      </c>
      <c r="G16" s="1">
        <v>4080.9659809999998</v>
      </c>
      <c r="H16" s="1">
        <v>1881.289532</v>
      </c>
      <c r="I16" s="1">
        <v>477.47299479999998</v>
      </c>
      <c r="J16" s="1">
        <v>310.24276700000001</v>
      </c>
      <c r="K16" s="1">
        <v>318.65212589999999</v>
      </c>
      <c r="L16" s="1">
        <v>157.30819729999999</v>
      </c>
      <c r="M16" s="1">
        <v>27.22019955</v>
      </c>
      <c r="N16" s="1">
        <v>28.340071519999999</v>
      </c>
      <c r="O16" s="1">
        <v>991.89219179999998</v>
      </c>
      <c r="P16" s="1">
        <v>701.61255510000001</v>
      </c>
      <c r="Q16" s="1">
        <v>149.00664649999999</v>
      </c>
      <c r="R16" s="1">
        <v>1232.023846</v>
      </c>
      <c r="S16" s="1">
        <v>151.87437850000001</v>
      </c>
      <c r="T16" s="1">
        <v>67.863680059999993</v>
      </c>
    </row>
    <row r="17" spans="1:20" x14ac:dyDescent="0.3">
      <c r="A17" s="1" t="s">
        <v>465</v>
      </c>
      <c r="B17" s="1" t="s">
        <v>466</v>
      </c>
      <c r="C17" s="1" t="s">
        <v>435</v>
      </c>
      <c r="D17" s="1" t="s">
        <v>436</v>
      </c>
      <c r="E17" s="1" t="s">
        <v>45</v>
      </c>
      <c r="F17" s="1">
        <v>2670.310747</v>
      </c>
      <c r="G17" s="1">
        <v>3223.9296829999998</v>
      </c>
      <c r="H17" s="1">
        <v>1805.0679250000001</v>
      </c>
      <c r="I17" s="1">
        <v>383.90854259999998</v>
      </c>
      <c r="J17" s="1">
        <v>284.41526290000002</v>
      </c>
      <c r="K17" s="1">
        <v>293.1354905</v>
      </c>
      <c r="L17" s="1">
        <v>93.122437129999994</v>
      </c>
      <c r="M17" s="1">
        <v>15.0914065</v>
      </c>
      <c r="N17" s="1">
        <v>28.209453079999999</v>
      </c>
      <c r="O17" s="1">
        <v>795.20783789999996</v>
      </c>
      <c r="P17" s="1">
        <v>679.39091929999995</v>
      </c>
      <c r="Q17" s="1">
        <v>97.167247540000005</v>
      </c>
      <c r="R17" s="1">
        <v>1072.6144790000001</v>
      </c>
      <c r="S17" s="1">
        <v>126.3649703</v>
      </c>
      <c r="T17" s="1">
        <v>48.274646320000002</v>
      </c>
    </row>
    <row r="18" spans="1:20" x14ac:dyDescent="0.3">
      <c r="A18" s="1" t="s">
        <v>467</v>
      </c>
      <c r="B18" s="1" t="s">
        <v>468</v>
      </c>
      <c r="C18" s="1" t="s">
        <v>435</v>
      </c>
      <c r="D18" s="1" t="s">
        <v>436</v>
      </c>
      <c r="E18" s="1" t="s">
        <v>45</v>
      </c>
      <c r="F18" s="1">
        <v>3301.7805899999998</v>
      </c>
      <c r="G18" s="1">
        <v>3983.2754479999999</v>
      </c>
      <c r="H18" s="1">
        <v>2038.028916</v>
      </c>
      <c r="I18" s="1">
        <v>108.0756051</v>
      </c>
      <c r="J18" s="1">
        <v>88.357882439999997</v>
      </c>
      <c r="K18" s="1">
        <v>81.797776959999993</v>
      </c>
      <c r="L18" s="1">
        <v>30.61984696</v>
      </c>
      <c r="M18" s="1">
        <v>5.0902450000000004</v>
      </c>
      <c r="N18" s="1">
        <v>4.7679865750000001</v>
      </c>
      <c r="O18" s="1">
        <v>520.35434020000002</v>
      </c>
      <c r="P18" s="1">
        <v>300.17326270000001</v>
      </c>
      <c r="Q18" s="1">
        <v>80.671993959999995</v>
      </c>
      <c r="R18" s="1">
        <v>907.08022200000005</v>
      </c>
      <c r="S18" s="1">
        <v>104.20127050000001</v>
      </c>
      <c r="T18" s="1">
        <v>47.72401301</v>
      </c>
    </row>
    <row r="19" spans="1:20" x14ac:dyDescent="0.3">
      <c r="A19" s="1" t="s">
        <v>469</v>
      </c>
      <c r="B19" s="1" t="s">
        <v>470</v>
      </c>
      <c r="C19" s="1" t="s">
        <v>435</v>
      </c>
      <c r="D19" s="1" t="s">
        <v>436</v>
      </c>
      <c r="E19" s="1" t="s">
        <v>45</v>
      </c>
      <c r="F19" s="1">
        <v>2856.3940520000001</v>
      </c>
      <c r="G19" s="1">
        <v>3279.7103750000001</v>
      </c>
      <c r="H19" s="1">
        <v>1695.4864580000001</v>
      </c>
      <c r="I19" s="1">
        <v>181.73260769999999</v>
      </c>
      <c r="J19" s="1">
        <v>215.2840947</v>
      </c>
      <c r="K19" s="1">
        <v>117.0911239</v>
      </c>
      <c r="L19" s="1">
        <v>65.049213960000003</v>
      </c>
      <c r="M19" s="1">
        <v>23.177843970000001</v>
      </c>
      <c r="N19" s="1">
        <v>32.781485379999999</v>
      </c>
      <c r="O19" s="1">
        <v>1040.5749370000001</v>
      </c>
      <c r="P19" s="1">
        <v>715.75353429999996</v>
      </c>
      <c r="Q19" s="1">
        <v>136.29200460000001</v>
      </c>
      <c r="R19" s="1">
        <v>935.30528900000002</v>
      </c>
      <c r="S19" s="1">
        <v>93.793381789999998</v>
      </c>
      <c r="T19" s="1">
        <v>23.982928319999999</v>
      </c>
    </row>
    <row r="20" spans="1:20" x14ac:dyDescent="0.3">
      <c r="A20" s="1" t="s">
        <v>471</v>
      </c>
      <c r="B20" s="1" t="s">
        <v>472</v>
      </c>
      <c r="C20" s="1" t="s">
        <v>435</v>
      </c>
      <c r="D20" s="1" t="s">
        <v>436</v>
      </c>
      <c r="E20" s="1" t="s">
        <v>45</v>
      </c>
      <c r="F20" s="1">
        <v>3033.7830650000001</v>
      </c>
      <c r="G20" s="1">
        <v>3444.304513</v>
      </c>
      <c r="H20" s="1">
        <v>1382.809675</v>
      </c>
      <c r="I20" s="1">
        <v>135.09718889999999</v>
      </c>
      <c r="J20" s="1">
        <v>144.47570060000001</v>
      </c>
      <c r="K20" s="1">
        <v>102.325768</v>
      </c>
      <c r="L20" s="1">
        <v>74.496371420000003</v>
      </c>
      <c r="M20" s="1">
        <v>44.111428740000001</v>
      </c>
      <c r="N20" s="1">
        <v>31.75907424</v>
      </c>
      <c r="O20" s="1">
        <v>910.06888170000002</v>
      </c>
      <c r="P20" s="1">
        <v>638.02517909999995</v>
      </c>
      <c r="Q20" s="1">
        <v>102.0839606</v>
      </c>
      <c r="R20" s="1">
        <v>777.62433329999999</v>
      </c>
      <c r="S20" s="1">
        <v>95.728894780000005</v>
      </c>
      <c r="T20" s="1">
        <v>41.813581200000002</v>
      </c>
    </row>
    <row r="21" spans="1:20" x14ac:dyDescent="0.3">
      <c r="A21" s="1" t="s">
        <v>473</v>
      </c>
      <c r="B21" s="1" t="s">
        <v>474</v>
      </c>
      <c r="C21" s="1" t="s">
        <v>435</v>
      </c>
      <c r="D21" s="1" t="s">
        <v>436</v>
      </c>
      <c r="E21" s="1" t="s">
        <v>45</v>
      </c>
      <c r="F21" s="1">
        <v>2772.9627719999999</v>
      </c>
      <c r="G21" s="1">
        <v>3053.3717029999998</v>
      </c>
      <c r="H21" s="1">
        <v>1778.6660609999999</v>
      </c>
      <c r="I21" s="1">
        <v>435.84583509999999</v>
      </c>
      <c r="J21" s="1">
        <v>321.71167120000001</v>
      </c>
      <c r="K21" s="1">
        <v>346.49343210000001</v>
      </c>
      <c r="L21" s="1">
        <v>114.5410784</v>
      </c>
      <c r="M21" s="1">
        <v>29.830458669999999</v>
      </c>
      <c r="N21" s="1">
        <v>27.23784259</v>
      </c>
      <c r="O21" s="1">
        <v>495.13332639999999</v>
      </c>
      <c r="P21" s="1">
        <v>369.10286400000001</v>
      </c>
      <c r="Q21" s="1">
        <v>134.0511721</v>
      </c>
      <c r="R21" s="1">
        <v>489.95290310000001</v>
      </c>
      <c r="S21" s="1">
        <v>401.9996046</v>
      </c>
      <c r="T21" s="1">
        <v>16.043049870000001</v>
      </c>
    </row>
    <row r="22" spans="1:20" x14ac:dyDescent="0.3">
      <c r="A22" s="1" t="s">
        <v>475</v>
      </c>
      <c r="B22" s="1" t="s">
        <v>476</v>
      </c>
      <c r="C22" s="1" t="s">
        <v>435</v>
      </c>
      <c r="D22" s="1" t="s">
        <v>436</v>
      </c>
      <c r="E22" s="1" t="s">
        <v>45</v>
      </c>
      <c r="F22" s="1">
        <v>3028.5030139999999</v>
      </c>
      <c r="G22" s="1">
        <v>3472.0036300000002</v>
      </c>
      <c r="H22" s="1">
        <v>1567.4962619999999</v>
      </c>
      <c r="I22" s="1">
        <v>310.4027481</v>
      </c>
      <c r="J22" s="1">
        <v>319.89857740000002</v>
      </c>
      <c r="K22" s="1">
        <v>286.18076150000002</v>
      </c>
      <c r="L22" s="1">
        <v>23.369484320000002</v>
      </c>
      <c r="M22" s="1">
        <v>19.165750339999999</v>
      </c>
      <c r="N22" s="1">
        <v>0</v>
      </c>
      <c r="O22" s="1">
        <v>474.62943389999998</v>
      </c>
      <c r="P22" s="1">
        <v>324.84111999999999</v>
      </c>
      <c r="Q22" s="1">
        <v>91.416576899999995</v>
      </c>
      <c r="R22" s="1">
        <v>569.92909169999996</v>
      </c>
      <c r="S22" s="1">
        <v>52.568939640000004</v>
      </c>
      <c r="T22" s="1">
        <v>38.512176969999999</v>
      </c>
    </row>
    <row r="23" spans="1:20" x14ac:dyDescent="0.3">
      <c r="A23" s="1" t="s">
        <v>477</v>
      </c>
      <c r="B23" s="1" t="s">
        <v>478</v>
      </c>
      <c r="C23" s="1" t="s">
        <v>435</v>
      </c>
      <c r="D23" s="1" t="s">
        <v>436</v>
      </c>
      <c r="E23" s="1" t="s">
        <v>45</v>
      </c>
      <c r="F23" s="1">
        <v>2581.415966</v>
      </c>
      <c r="G23" s="1">
        <v>2850.940278</v>
      </c>
      <c r="H23" s="1">
        <v>1586.628584</v>
      </c>
      <c r="I23" s="1">
        <v>110.6755477</v>
      </c>
      <c r="J23" s="1">
        <v>136.4770589</v>
      </c>
      <c r="K23" s="1">
        <v>31.909063239999998</v>
      </c>
      <c r="L23" s="1">
        <v>122.6566377</v>
      </c>
      <c r="M23" s="1">
        <v>36.796536799999998</v>
      </c>
      <c r="N23" s="1">
        <v>4.329004329</v>
      </c>
      <c r="O23" s="1">
        <v>663.89844870000002</v>
      </c>
      <c r="P23" s="1">
        <v>542.64423009999996</v>
      </c>
      <c r="Q23" s="1">
        <v>77.654117929999998</v>
      </c>
      <c r="R23" s="1">
        <v>621.79474749999997</v>
      </c>
      <c r="S23" s="1">
        <v>82.627926119999998</v>
      </c>
      <c r="T23" s="1">
        <v>28.761071189999999</v>
      </c>
    </row>
    <row r="24" spans="1:20" x14ac:dyDescent="0.3">
      <c r="A24" s="1" t="s">
        <v>479</v>
      </c>
      <c r="B24" s="1" t="s">
        <v>480</v>
      </c>
      <c r="C24" s="1" t="s">
        <v>435</v>
      </c>
      <c r="D24" s="1" t="s">
        <v>436</v>
      </c>
      <c r="E24" s="1" t="s">
        <v>45</v>
      </c>
      <c r="F24" s="1">
        <v>2232.6601059999998</v>
      </c>
      <c r="G24" s="1">
        <v>2753.8286199999998</v>
      </c>
      <c r="H24" s="1">
        <v>1418.086082</v>
      </c>
      <c r="I24" s="1">
        <v>107.66556420000001</v>
      </c>
      <c r="J24" s="1">
        <v>105.72758</v>
      </c>
      <c r="K24" s="1">
        <v>75.6103418</v>
      </c>
      <c r="L24" s="1">
        <v>51.205237240000002</v>
      </c>
      <c r="M24" s="1">
        <v>14.498757680000001</v>
      </c>
      <c r="N24" s="1">
        <v>12.780112000000001</v>
      </c>
      <c r="O24" s="1">
        <v>563.29712610000001</v>
      </c>
      <c r="P24" s="1">
        <v>402.35870560000001</v>
      </c>
      <c r="Q24" s="1">
        <v>105.6279165</v>
      </c>
      <c r="R24" s="1">
        <v>625.56174399999998</v>
      </c>
      <c r="S24" s="1">
        <v>41.766614609999998</v>
      </c>
      <c r="T24" s="1">
        <v>61.895211019999998</v>
      </c>
    </row>
    <row r="25" spans="1:20" x14ac:dyDescent="0.3">
      <c r="A25" s="1" t="s">
        <v>481</v>
      </c>
      <c r="B25" s="1" t="s">
        <v>482</v>
      </c>
      <c r="C25" s="1" t="s">
        <v>435</v>
      </c>
      <c r="D25" s="1" t="s">
        <v>436</v>
      </c>
      <c r="E25" s="1" t="s">
        <v>45</v>
      </c>
      <c r="F25" s="1">
        <v>2152.2077989999998</v>
      </c>
      <c r="G25" s="1">
        <v>2360.2899010000001</v>
      </c>
      <c r="H25" s="1">
        <v>1176.893654</v>
      </c>
      <c r="I25" s="1">
        <v>242.1911302</v>
      </c>
      <c r="J25" s="1">
        <v>163.310631</v>
      </c>
      <c r="K25" s="1">
        <v>211.48563480000001</v>
      </c>
      <c r="L25" s="1">
        <v>24.656215379999999</v>
      </c>
      <c r="M25" s="1">
        <v>15.56646503</v>
      </c>
      <c r="N25" s="1">
        <v>11.371324</v>
      </c>
      <c r="O25" s="1">
        <v>363.47015920000001</v>
      </c>
      <c r="P25" s="1">
        <v>289.8915528</v>
      </c>
      <c r="Q25" s="1">
        <v>68.968707260000002</v>
      </c>
      <c r="R25" s="1">
        <v>597.54205760000002</v>
      </c>
      <c r="S25" s="1">
        <v>74.988328659999993</v>
      </c>
      <c r="T25" s="1">
        <v>18.510030560000001</v>
      </c>
    </row>
    <row r="26" spans="1:20" x14ac:dyDescent="0.3">
      <c r="A26" s="1" t="s">
        <v>483</v>
      </c>
      <c r="B26" s="1" t="s">
        <v>484</v>
      </c>
      <c r="C26" s="1" t="s">
        <v>435</v>
      </c>
      <c r="D26" s="1" t="s">
        <v>436</v>
      </c>
      <c r="E26" s="1" t="s">
        <v>45</v>
      </c>
      <c r="F26" s="1">
        <v>1859.3629559999999</v>
      </c>
      <c r="G26" s="1">
        <v>2354.1048569999998</v>
      </c>
      <c r="H26" s="1">
        <v>1297.3514270000001</v>
      </c>
      <c r="I26" s="1">
        <v>353.70474400000001</v>
      </c>
      <c r="J26" s="1">
        <v>193.60703050000001</v>
      </c>
      <c r="K26" s="1">
        <v>156.1337748</v>
      </c>
      <c r="L26" s="1">
        <v>40.63703125</v>
      </c>
      <c r="M26" s="1">
        <v>15.982793020000001</v>
      </c>
      <c r="N26" s="1">
        <v>4.5979200230000004</v>
      </c>
      <c r="O26" s="1">
        <v>378.04594989999998</v>
      </c>
      <c r="P26" s="1">
        <v>343.17824380000002</v>
      </c>
      <c r="Q26" s="1">
        <v>52.434957619999999</v>
      </c>
      <c r="R26" s="1">
        <v>565.68636389999995</v>
      </c>
      <c r="S26" s="1">
        <v>33.575542050000003</v>
      </c>
      <c r="T26" s="1">
        <v>27.475668089999999</v>
      </c>
    </row>
    <row r="27" spans="1:20" x14ac:dyDescent="0.3">
      <c r="A27" s="1" t="s">
        <v>485</v>
      </c>
      <c r="B27" s="1" t="s">
        <v>486</v>
      </c>
      <c r="C27" s="1" t="s">
        <v>435</v>
      </c>
      <c r="D27" s="1" t="s">
        <v>436</v>
      </c>
      <c r="E27" s="1" t="s">
        <v>45</v>
      </c>
      <c r="F27" s="1">
        <v>2017.671061</v>
      </c>
      <c r="G27" s="1">
        <v>2502.7974789999998</v>
      </c>
      <c r="H27" s="1">
        <v>853.96117330000004</v>
      </c>
      <c r="I27" s="1">
        <v>235.4628051</v>
      </c>
      <c r="J27" s="1">
        <v>142.848916</v>
      </c>
      <c r="K27" s="1">
        <v>224.84003379999999</v>
      </c>
      <c r="L27" s="1">
        <v>14.057750860000001</v>
      </c>
      <c r="M27" s="1">
        <v>14.009462129999999</v>
      </c>
      <c r="N27" s="1">
        <v>39.294620530000003</v>
      </c>
      <c r="O27" s="1">
        <v>322.67582679999998</v>
      </c>
      <c r="P27" s="1">
        <v>183.966025</v>
      </c>
      <c r="Q27" s="1">
        <v>103.58941</v>
      </c>
      <c r="R27" s="1">
        <v>307.10044799999997</v>
      </c>
      <c r="S27" s="1">
        <v>9.8994827569999995</v>
      </c>
      <c r="T27" s="1">
        <v>27.967584609999999</v>
      </c>
    </row>
    <row r="28" spans="1:20" x14ac:dyDescent="0.3">
      <c r="A28" s="1" t="s">
        <v>487</v>
      </c>
      <c r="B28" s="1" t="s">
        <v>488</v>
      </c>
      <c r="C28" s="1" t="s">
        <v>435</v>
      </c>
      <c r="D28" s="1" t="s">
        <v>436</v>
      </c>
      <c r="E28" s="1" t="s">
        <v>45</v>
      </c>
      <c r="F28" s="1">
        <v>1667.017292</v>
      </c>
      <c r="G28" s="1">
        <v>1957.825889</v>
      </c>
      <c r="H28" s="1">
        <v>963.43783020000001</v>
      </c>
      <c r="I28" s="1">
        <v>102.53463360000001</v>
      </c>
      <c r="J28" s="1">
        <v>163.08645770000001</v>
      </c>
      <c r="K28" s="1">
        <v>42.693717489999997</v>
      </c>
      <c r="L28" s="1">
        <v>36.193770790000002</v>
      </c>
      <c r="M28" s="1">
        <v>7.4074080000000002</v>
      </c>
      <c r="N28" s="1">
        <v>7.2463769999999998</v>
      </c>
      <c r="O28" s="1">
        <v>240.69722300000001</v>
      </c>
      <c r="P28" s="1">
        <v>200.7338484</v>
      </c>
      <c r="Q28" s="1">
        <v>55.555555329999997</v>
      </c>
      <c r="R28" s="1">
        <v>369.71589260000002</v>
      </c>
      <c r="S28" s="1">
        <v>40.740740219999999</v>
      </c>
      <c r="T28" s="1">
        <v>14.81481511</v>
      </c>
    </row>
    <row r="29" spans="1:20" x14ac:dyDescent="0.3">
      <c r="A29" s="1" t="s">
        <v>489</v>
      </c>
      <c r="B29" s="1" t="s">
        <v>490</v>
      </c>
      <c r="C29" s="1" t="s">
        <v>435</v>
      </c>
      <c r="D29" s="1" t="s">
        <v>436</v>
      </c>
      <c r="E29" s="1" t="s">
        <v>45</v>
      </c>
      <c r="F29" s="1">
        <v>131.39989850000001</v>
      </c>
      <c r="G29" s="1">
        <v>168.9937223</v>
      </c>
      <c r="H29" s="1">
        <v>131.66561329999999</v>
      </c>
      <c r="I29" s="1">
        <v>29.509060000000002</v>
      </c>
      <c r="J29" s="1">
        <v>12.8014554</v>
      </c>
      <c r="K29" s="1">
        <v>0</v>
      </c>
      <c r="L29" s="1">
        <v>80.769460629999998</v>
      </c>
      <c r="M29" s="1">
        <v>6.5359477119999996</v>
      </c>
      <c r="N29" s="1">
        <v>12.60317671</v>
      </c>
      <c r="O29" s="1">
        <v>298.37695969999999</v>
      </c>
      <c r="P29" s="1">
        <v>186.69741260000001</v>
      </c>
      <c r="Q29" s="1">
        <v>4.6222346319999996</v>
      </c>
      <c r="R29" s="1">
        <v>738.35274500000003</v>
      </c>
      <c r="S29" s="1">
        <v>75.065489869999993</v>
      </c>
      <c r="T29" s="1">
        <v>33.183949409999997</v>
      </c>
    </row>
    <row r="30" spans="1:20" x14ac:dyDescent="0.3">
      <c r="A30" s="1" t="s">
        <v>491</v>
      </c>
      <c r="B30" s="1" t="s">
        <v>492</v>
      </c>
      <c r="C30" s="1" t="s">
        <v>435</v>
      </c>
      <c r="D30" s="1" t="s">
        <v>436</v>
      </c>
      <c r="E30" s="1" t="s">
        <v>45</v>
      </c>
      <c r="F30" s="1">
        <v>145.88981849999999</v>
      </c>
      <c r="G30" s="1">
        <v>132.3396185</v>
      </c>
      <c r="H30" s="1">
        <v>45.780101899999998</v>
      </c>
      <c r="I30" s="1">
        <v>365.11270409999997</v>
      </c>
      <c r="J30" s="1">
        <v>302.31751639999999</v>
      </c>
      <c r="K30" s="1">
        <v>295.93622529999999</v>
      </c>
      <c r="L30" s="1">
        <v>6.7750680000000001</v>
      </c>
      <c r="M30" s="1">
        <v>11.904761580000001</v>
      </c>
      <c r="N30" s="1">
        <v>5.4200540000000004</v>
      </c>
      <c r="O30" s="1">
        <v>106.226603</v>
      </c>
      <c r="P30" s="1">
        <v>102.041651</v>
      </c>
      <c r="Q30" s="1">
        <v>5.3232678729999998</v>
      </c>
      <c r="R30" s="1">
        <v>26.961637</v>
      </c>
      <c r="S30" s="1">
        <v>5.3555296459999999</v>
      </c>
      <c r="T30" s="1">
        <v>1.3947000000000001</v>
      </c>
    </row>
    <row r="31" spans="1:20" x14ac:dyDescent="0.3">
      <c r="A31" s="1" t="s">
        <v>493</v>
      </c>
      <c r="B31" s="1" t="s">
        <v>494</v>
      </c>
      <c r="C31" s="1" t="s">
        <v>435</v>
      </c>
      <c r="D31" s="1" t="s">
        <v>436</v>
      </c>
      <c r="E31" s="1" t="s">
        <v>45</v>
      </c>
      <c r="F31" s="1">
        <v>107.17529999999999</v>
      </c>
      <c r="G31" s="1">
        <v>112.737118</v>
      </c>
      <c r="H31" s="1">
        <v>42.688470000000002</v>
      </c>
      <c r="I31" s="1">
        <v>312.73358209999998</v>
      </c>
      <c r="J31" s="1">
        <v>195.08920670000001</v>
      </c>
      <c r="K31" s="1">
        <v>199.54031939999999</v>
      </c>
      <c r="L31" s="1">
        <v>47.148344350000002</v>
      </c>
      <c r="M31" s="1">
        <v>5.3215486749999998</v>
      </c>
      <c r="N31" s="1">
        <v>14.414349420000001</v>
      </c>
      <c r="O31" s="1">
        <v>119.8268727</v>
      </c>
      <c r="P31" s="1">
        <v>148.8338009</v>
      </c>
      <c r="Q31" s="1">
        <v>22.597450210000002</v>
      </c>
      <c r="R31" s="1">
        <v>54.419955350000002</v>
      </c>
      <c r="S31" s="1">
        <v>6.4412238329999996</v>
      </c>
      <c r="T31" s="1">
        <v>5.4622672999999997</v>
      </c>
    </row>
    <row r="32" spans="1:20" x14ac:dyDescent="0.3">
      <c r="A32" s="1" t="s">
        <v>495</v>
      </c>
      <c r="B32" s="1" t="s">
        <v>496</v>
      </c>
      <c r="C32" s="1" t="s">
        <v>435</v>
      </c>
      <c r="D32" s="1" t="s">
        <v>436</v>
      </c>
      <c r="E32" s="1" t="s">
        <v>45</v>
      </c>
      <c r="F32" s="1">
        <v>112.90610700000001</v>
      </c>
      <c r="G32" s="1">
        <v>103.069001</v>
      </c>
      <c r="H32" s="1">
        <v>48.956462999999999</v>
      </c>
      <c r="I32" s="1">
        <v>114.98715199999999</v>
      </c>
      <c r="J32" s="1">
        <v>151.99399</v>
      </c>
      <c r="K32" s="1">
        <v>125.942555</v>
      </c>
      <c r="L32" s="1">
        <v>29.360007759999998</v>
      </c>
      <c r="M32" s="1">
        <v>25.526879869999998</v>
      </c>
      <c r="N32" s="1">
        <v>24.00309687</v>
      </c>
      <c r="O32" s="1">
        <v>83.574528990000005</v>
      </c>
      <c r="P32" s="1">
        <v>83.208672660000005</v>
      </c>
      <c r="Q32" s="1">
        <v>69.096351440000007</v>
      </c>
      <c r="R32" s="1">
        <v>95.11995263</v>
      </c>
      <c r="S32" s="1">
        <v>5.7720058859999996</v>
      </c>
      <c r="T32" s="1">
        <v>28.77576315</v>
      </c>
    </row>
    <row r="33" spans="1:20" x14ac:dyDescent="0.3">
      <c r="A33" s="1" t="s">
        <v>497</v>
      </c>
      <c r="B33" s="1" t="s">
        <v>498</v>
      </c>
      <c r="C33" s="1" t="s">
        <v>435</v>
      </c>
      <c r="D33" s="1" t="s">
        <v>436</v>
      </c>
      <c r="E33" s="1" t="s">
        <v>45</v>
      </c>
      <c r="F33" s="1">
        <v>137.28631999999999</v>
      </c>
      <c r="G33" s="1">
        <v>95.473969999999994</v>
      </c>
      <c r="H33" s="1">
        <v>33.775252000000002</v>
      </c>
      <c r="I33" s="1">
        <v>227.7619961</v>
      </c>
      <c r="J33" s="1">
        <v>155.51537310000001</v>
      </c>
      <c r="K33" s="1">
        <v>201.27215340000001</v>
      </c>
      <c r="L33" s="1">
        <v>9.1337233920000003</v>
      </c>
      <c r="M33" s="1">
        <v>6.6448523919999998</v>
      </c>
      <c r="N33" s="1">
        <v>11.655010000000001</v>
      </c>
      <c r="O33" s="1">
        <v>7.4626869999999998</v>
      </c>
      <c r="P33" s="1">
        <v>2.4875620000000001</v>
      </c>
      <c r="Q33" s="1">
        <v>2.0576129999999999</v>
      </c>
      <c r="R33" s="1">
        <v>0</v>
      </c>
      <c r="S33" s="1">
        <v>0</v>
      </c>
      <c r="T33" s="1">
        <v>0</v>
      </c>
    </row>
    <row r="34" spans="1:20" x14ac:dyDescent="0.3">
      <c r="A34" s="1" t="s">
        <v>321</v>
      </c>
      <c r="B34" s="1" t="s">
        <v>322</v>
      </c>
      <c r="C34" s="1" t="s">
        <v>435</v>
      </c>
      <c r="D34" s="1" t="s">
        <v>436</v>
      </c>
      <c r="E34" s="1" t="s">
        <v>45</v>
      </c>
      <c r="F34" s="1">
        <v>7.1401297039999996</v>
      </c>
      <c r="G34" s="1">
        <v>10.977472260000001</v>
      </c>
      <c r="H34" s="1">
        <v>3.436426</v>
      </c>
      <c r="I34" s="1">
        <v>204.4288268</v>
      </c>
      <c r="J34" s="1">
        <v>128.59559999999999</v>
      </c>
      <c r="K34" s="1">
        <v>272.1639644</v>
      </c>
      <c r="L34" s="1">
        <v>6.138916</v>
      </c>
      <c r="M34" s="1">
        <v>8.6200418519999999</v>
      </c>
      <c r="N34" s="1">
        <v>5.5555555559999998</v>
      </c>
      <c r="O34" s="1">
        <v>8.9589587040000005</v>
      </c>
      <c r="P34" s="1">
        <v>25.8582097</v>
      </c>
      <c r="Q34" s="1">
        <v>27.3012877</v>
      </c>
      <c r="R34" s="1">
        <v>0</v>
      </c>
      <c r="S34" s="1">
        <v>1.851851852</v>
      </c>
      <c r="T34" s="1">
        <v>0</v>
      </c>
    </row>
    <row r="35" spans="1:20" x14ac:dyDescent="0.3">
      <c r="A35" s="1" t="s">
        <v>499</v>
      </c>
      <c r="B35" s="1" t="s">
        <v>500</v>
      </c>
      <c r="C35" s="1" t="s">
        <v>435</v>
      </c>
      <c r="D35" s="1" t="s">
        <v>436</v>
      </c>
      <c r="E35" s="1" t="s">
        <v>45</v>
      </c>
      <c r="F35" s="1">
        <v>118.55784800000001</v>
      </c>
      <c r="G35" s="1">
        <v>172.570695</v>
      </c>
      <c r="H35" s="1">
        <v>97.958860000000001</v>
      </c>
      <c r="I35" s="1">
        <v>8.454701</v>
      </c>
      <c r="J35" s="1">
        <v>0</v>
      </c>
      <c r="K35" s="1">
        <v>38.861367000000001</v>
      </c>
      <c r="L35" s="1">
        <v>5.4644810000000001</v>
      </c>
      <c r="M35" s="1">
        <v>1.6666669999999999</v>
      </c>
      <c r="N35" s="1">
        <v>20.491800000000001</v>
      </c>
      <c r="O35" s="1">
        <v>102.078903</v>
      </c>
      <c r="P35" s="1">
        <v>109.364654</v>
      </c>
      <c r="Q35" s="1">
        <v>1.4814814810000001</v>
      </c>
      <c r="R35" s="1">
        <v>19.777191999999999</v>
      </c>
      <c r="S35" s="1">
        <v>0</v>
      </c>
      <c r="T35" s="1">
        <v>4.0160640000000001</v>
      </c>
    </row>
    <row r="36" spans="1:20" x14ac:dyDescent="0.3">
      <c r="A36" s="1" t="s">
        <v>323</v>
      </c>
      <c r="B36" s="1" t="s">
        <v>324</v>
      </c>
      <c r="C36" s="1" t="s">
        <v>435</v>
      </c>
      <c r="D36" s="1" t="s">
        <v>436</v>
      </c>
      <c r="E36" s="1" t="s">
        <v>45</v>
      </c>
      <c r="F36" s="1">
        <v>9.8765432099999995</v>
      </c>
      <c r="G36" s="1">
        <v>19.753086419999999</v>
      </c>
      <c r="H36" s="1">
        <v>4.9382716049999997</v>
      </c>
      <c r="I36" s="1">
        <v>232.34860599999999</v>
      </c>
      <c r="J36" s="1">
        <v>121.6003123</v>
      </c>
      <c r="K36" s="1">
        <v>233.31856500000001</v>
      </c>
      <c r="L36" s="1">
        <v>15.623669209999999</v>
      </c>
      <c r="M36" s="1">
        <v>7.7044808739999997</v>
      </c>
      <c r="N36" s="1">
        <v>0</v>
      </c>
      <c r="O36" s="1">
        <v>14.721966</v>
      </c>
      <c r="P36" s="1">
        <v>7.6799208739999996</v>
      </c>
      <c r="Q36" s="1">
        <v>15.633386679999999</v>
      </c>
      <c r="R36" s="1">
        <v>5.8080809999999996</v>
      </c>
      <c r="S36" s="1">
        <v>0</v>
      </c>
      <c r="T36" s="1">
        <v>5.4994388020000002</v>
      </c>
    </row>
    <row r="37" spans="1:20" x14ac:dyDescent="0.3">
      <c r="A37" s="1" t="s">
        <v>501</v>
      </c>
      <c r="B37" s="1" t="s">
        <v>502</v>
      </c>
      <c r="C37" s="1" t="s">
        <v>435</v>
      </c>
      <c r="D37" s="1" t="s">
        <v>436</v>
      </c>
      <c r="E37" s="1" t="s">
        <v>45</v>
      </c>
      <c r="F37" s="1">
        <v>0</v>
      </c>
      <c r="G37" s="1">
        <v>0</v>
      </c>
      <c r="H37" s="1">
        <v>0</v>
      </c>
      <c r="I37" s="1">
        <v>10.17812</v>
      </c>
      <c r="J37" s="1">
        <v>0</v>
      </c>
      <c r="K37" s="1">
        <v>27.989820000000002</v>
      </c>
      <c r="L37" s="1">
        <v>0</v>
      </c>
      <c r="M37" s="1">
        <v>0</v>
      </c>
      <c r="N37" s="1">
        <v>0</v>
      </c>
      <c r="O37" s="1">
        <v>0</v>
      </c>
      <c r="P37" s="1">
        <v>2.5445289999999998</v>
      </c>
      <c r="Q37" s="1">
        <v>0</v>
      </c>
      <c r="R37" s="1">
        <v>0</v>
      </c>
      <c r="S37" s="1">
        <v>0</v>
      </c>
      <c r="T37" s="1">
        <v>0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9AD83E-D34A-441B-AD8E-7CDE5600F350}">
  <dimension ref="A1:T168"/>
  <sheetViews>
    <sheetView workbookViewId="0">
      <selection activeCell="H18" sqref="H18"/>
    </sheetView>
  </sheetViews>
  <sheetFormatPr defaultRowHeight="14" x14ac:dyDescent="0.3"/>
  <sheetData>
    <row r="1" spans="1:20" x14ac:dyDescent="0.3">
      <c r="A1" s="8" t="s">
        <v>0</v>
      </c>
      <c r="B1" s="8" t="s">
        <v>108</v>
      </c>
      <c r="C1" s="8" t="s">
        <v>2</v>
      </c>
      <c r="D1" s="8" t="s">
        <v>3</v>
      </c>
      <c r="E1" s="8" t="s">
        <v>4</v>
      </c>
      <c r="F1" s="8" t="s">
        <v>75</v>
      </c>
      <c r="G1" s="8" t="s">
        <v>76</v>
      </c>
      <c r="H1" s="8" t="s">
        <v>77</v>
      </c>
      <c r="I1" s="8" t="s">
        <v>78</v>
      </c>
      <c r="J1" s="8" t="s">
        <v>79</v>
      </c>
      <c r="K1" s="8" t="s">
        <v>80</v>
      </c>
      <c r="L1" s="8" t="s">
        <v>84</v>
      </c>
      <c r="M1" s="8" t="s">
        <v>85</v>
      </c>
      <c r="N1" s="8" t="s">
        <v>86</v>
      </c>
      <c r="O1" s="8" t="s">
        <v>81</v>
      </c>
      <c r="P1" s="8" t="s">
        <v>82</v>
      </c>
      <c r="Q1" s="8" t="s">
        <v>83</v>
      </c>
      <c r="R1" s="8" t="s">
        <v>87</v>
      </c>
      <c r="S1" s="8" t="s">
        <v>88</v>
      </c>
      <c r="T1" s="8" t="s">
        <v>89</v>
      </c>
    </row>
    <row r="2" spans="1:20" x14ac:dyDescent="0.3">
      <c r="A2" s="10" t="s">
        <v>118</v>
      </c>
      <c r="B2" s="1" t="s">
        <v>119</v>
      </c>
      <c r="C2" s="1" t="s">
        <v>115</v>
      </c>
      <c r="D2" s="1" t="s">
        <v>112</v>
      </c>
      <c r="E2" s="1" t="s">
        <v>45</v>
      </c>
      <c r="F2" s="1">
        <v>14.932802000000001</v>
      </c>
      <c r="G2" s="1">
        <v>18.334161000000002</v>
      </c>
      <c r="H2" s="1">
        <v>20.352861000000001</v>
      </c>
      <c r="I2" s="1">
        <v>0</v>
      </c>
      <c r="J2" s="1">
        <v>0</v>
      </c>
      <c r="K2" s="1">
        <v>136.36277000000001</v>
      </c>
      <c r="L2" s="1">
        <v>3.4013610000000001</v>
      </c>
      <c r="M2" s="1">
        <v>2.8860030000000001</v>
      </c>
      <c r="N2" s="1">
        <v>14.241471000000001</v>
      </c>
      <c r="O2" s="1">
        <v>72.524410000000003</v>
      </c>
      <c r="P2" s="1">
        <v>37.6569</v>
      </c>
      <c r="Q2" s="1">
        <v>2.5641029999999998</v>
      </c>
      <c r="R2" s="1">
        <v>1.3947000000000001</v>
      </c>
      <c r="S2" s="1">
        <v>0</v>
      </c>
      <c r="T2" s="1">
        <v>0</v>
      </c>
    </row>
    <row r="3" spans="1:20" x14ac:dyDescent="0.3">
      <c r="A3" s="6" t="s">
        <v>109</v>
      </c>
      <c r="B3" s="1" t="s">
        <v>110</v>
      </c>
      <c r="C3" s="1" t="s">
        <v>111</v>
      </c>
      <c r="D3" s="1" t="s">
        <v>112</v>
      </c>
      <c r="E3" s="1" t="s">
        <v>45</v>
      </c>
      <c r="F3" s="1">
        <v>15381.98857</v>
      </c>
      <c r="G3" s="1">
        <v>17763.622729999999</v>
      </c>
      <c r="H3" s="1">
        <v>26081.899679999999</v>
      </c>
      <c r="I3" s="1">
        <v>3689.5079689999998</v>
      </c>
      <c r="J3" s="1">
        <v>2795.4417319999998</v>
      </c>
      <c r="K3" s="1">
        <v>3020.2461229999999</v>
      </c>
      <c r="L3" s="1">
        <v>4732.2739760000004</v>
      </c>
      <c r="M3" s="1">
        <v>6462.1509939999996</v>
      </c>
      <c r="N3" s="1">
        <v>3335.0958820000001</v>
      </c>
      <c r="O3" s="1">
        <v>3625.8818449999999</v>
      </c>
      <c r="P3" s="1">
        <v>2252.2669059999998</v>
      </c>
      <c r="Q3" s="1">
        <v>855.25877809999997</v>
      </c>
      <c r="R3" s="1">
        <v>3144.29081</v>
      </c>
      <c r="S3" s="1">
        <v>896.30659900000001</v>
      </c>
      <c r="T3" s="1">
        <v>671.78154910000001</v>
      </c>
    </row>
    <row r="4" spans="1:20" x14ac:dyDescent="0.3">
      <c r="A4" s="6" t="s">
        <v>113</v>
      </c>
      <c r="B4" s="1" t="s">
        <v>114</v>
      </c>
      <c r="C4" s="1" t="s">
        <v>111</v>
      </c>
      <c r="D4" s="1" t="s">
        <v>112</v>
      </c>
      <c r="E4" s="1" t="s">
        <v>45</v>
      </c>
      <c r="F4" s="1">
        <v>7932.691887</v>
      </c>
      <c r="G4" s="1">
        <v>9051.4354399999993</v>
      </c>
      <c r="H4" s="1">
        <v>12549.22934</v>
      </c>
      <c r="I4" s="1">
        <v>4722.4259519999996</v>
      </c>
      <c r="J4" s="1">
        <v>6003.4968879999997</v>
      </c>
      <c r="K4" s="1">
        <v>3660.6140439999999</v>
      </c>
      <c r="L4" s="1">
        <v>1044.335243</v>
      </c>
      <c r="M4" s="1">
        <v>1320.6588369999999</v>
      </c>
      <c r="N4" s="1">
        <v>385.98549759999997</v>
      </c>
      <c r="O4" s="1">
        <v>2375.8405069999999</v>
      </c>
      <c r="P4" s="1">
        <v>1775.2402440000001</v>
      </c>
      <c r="Q4" s="1">
        <v>568.67278729999998</v>
      </c>
      <c r="R4" s="1">
        <v>2430.2003289999998</v>
      </c>
      <c r="S4" s="1">
        <v>700.70892779999997</v>
      </c>
      <c r="T4" s="1">
        <v>266.6341256</v>
      </c>
    </row>
    <row r="5" spans="1:20" x14ac:dyDescent="0.3">
      <c r="A5" s="6" t="s">
        <v>116</v>
      </c>
      <c r="B5" s="1" t="s">
        <v>117</v>
      </c>
      <c r="C5" s="1" t="s">
        <v>115</v>
      </c>
      <c r="D5" s="1" t="s">
        <v>112</v>
      </c>
      <c r="E5" s="1" t="s">
        <v>45</v>
      </c>
      <c r="F5" s="1">
        <v>5204.3159759999999</v>
      </c>
      <c r="G5" s="1">
        <v>4738.1972779999996</v>
      </c>
      <c r="H5" s="1">
        <v>3806.0098830000002</v>
      </c>
      <c r="I5" s="1">
        <v>2540.0942020000002</v>
      </c>
      <c r="J5" s="1">
        <v>3568.7974949999998</v>
      </c>
      <c r="K5" s="1">
        <v>1157.765416</v>
      </c>
      <c r="L5" s="1">
        <v>5063.5424419999999</v>
      </c>
      <c r="M5" s="1">
        <v>6869.2231849999998</v>
      </c>
      <c r="N5" s="1">
        <v>3661.0317209999998</v>
      </c>
      <c r="O5" s="1">
        <v>929.31564370000001</v>
      </c>
      <c r="P5" s="1">
        <v>827.77551759999994</v>
      </c>
      <c r="Q5" s="1">
        <v>243.65775489999999</v>
      </c>
      <c r="R5" s="1">
        <v>1714.0600219999999</v>
      </c>
      <c r="S5" s="1">
        <v>1149.422892</v>
      </c>
      <c r="T5" s="1">
        <v>497.3376887</v>
      </c>
    </row>
    <row r="6" spans="1:20" x14ac:dyDescent="0.3">
      <c r="A6" s="6" t="s">
        <v>120</v>
      </c>
      <c r="B6" s="1" t="s">
        <v>121</v>
      </c>
      <c r="C6" s="1" t="s">
        <v>115</v>
      </c>
      <c r="D6" s="1" t="s">
        <v>112</v>
      </c>
      <c r="E6" s="1" t="s">
        <v>45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20.440249999999999</v>
      </c>
      <c r="L6" s="1">
        <v>0</v>
      </c>
      <c r="M6" s="1">
        <v>0</v>
      </c>
      <c r="N6" s="1">
        <v>3.1446540000000001</v>
      </c>
      <c r="O6" s="1">
        <v>34.334760000000003</v>
      </c>
      <c r="P6" s="1">
        <v>51.50215</v>
      </c>
      <c r="Q6" s="1">
        <v>0</v>
      </c>
      <c r="R6" s="1">
        <v>4.7169809999999996</v>
      </c>
      <c r="S6" s="1">
        <v>0</v>
      </c>
      <c r="T6" s="1">
        <v>0</v>
      </c>
    </row>
    <row r="7" spans="1:20" x14ac:dyDescent="0.3">
      <c r="A7" s="1" t="s">
        <v>122</v>
      </c>
      <c r="B7" s="1" t="s">
        <v>123</v>
      </c>
      <c r="C7" s="1" t="s">
        <v>115</v>
      </c>
      <c r="D7" s="1" t="s">
        <v>112</v>
      </c>
      <c r="E7" s="1" t="s">
        <v>45</v>
      </c>
      <c r="F7" s="1">
        <v>5190.5341989999997</v>
      </c>
      <c r="G7" s="1">
        <v>5238.0806469999998</v>
      </c>
      <c r="H7" s="1">
        <v>2970.088749</v>
      </c>
      <c r="I7" s="1">
        <v>6427.3352059999997</v>
      </c>
      <c r="J7" s="1">
        <v>52484.090490000002</v>
      </c>
      <c r="K7" s="1">
        <v>3784.326407</v>
      </c>
      <c r="L7" s="1">
        <v>6930.3907099999997</v>
      </c>
      <c r="M7" s="1">
        <v>4655.0517710000004</v>
      </c>
      <c r="N7" s="1">
        <v>9367.0209400000003</v>
      </c>
      <c r="O7" s="1">
        <v>1514.5797889999999</v>
      </c>
      <c r="P7" s="1">
        <v>1381.1217939999999</v>
      </c>
      <c r="Q7" s="1">
        <v>829.04974979999997</v>
      </c>
      <c r="R7" s="1">
        <v>2180.3863040000001</v>
      </c>
      <c r="S7" s="1">
        <v>6820.1793349999998</v>
      </c>
      <c r="T7" s="1">
        <v>1161.5983530000001</v>
      </c>
    </row>
    <row r="8" spans="1:20" x14ac:dyDescent="0.3">
      <c r="A8" s="1" t="s">
        <v>124</v>
      </c>
      <c r="B8" s="1" t="s">
        <v>125</v>
      </c>
      <c r="C8" s="1" t="s">
        <v>115</v>
      </c>
      <c r="D8" s="1" t="s">
        <v>112</v>
      </c>
      <c r="E8" s="1" t="s">
        <v>45</v>
      </c>
      <c r="F8" s="1">
        <v>4794.435716</v>
      </c>
      <c r="G8" s="1">
        <v>5255.2538569999997</v>
      </c>
      <c r="H8" s="1">
        <v>8600.8244549999999</v>
      </c>
      <c r="I8" s="1">
        <v>6883.9038170000003</v>
      </c>
      <c r="J8" s="1">
        <v>4738.117499</v>
      </c>
      <c r="K8" s="1">
        <v>3927.5575650000001</v>
      </c>
      <c r="L8" s="1">
        <v>1408.337156</v>
      </c>
      <c r="M8" s="1">
        <v>1483.446694</v>
      </c>
      <c r="N8" s="1">
        <v>622.25596350000001</v>
      </c>
      <c r="O8" s="1">
        <v>6660.9380719999999</v>
      </c>
      <c r="P8" s="1">
        <v>7445.4296960000001</v>
      </c>
      <c r="Q8" s="1">
        <v>7558.2662520000003</v>
      </c>
      <c r="R8" s="1">
        <v>5804.120105</v>
      </c>
      <c r="S8" s="1">
        <v>7253.4637780000003</v>
      </c>
      <c r="T8" s="1">
        <v>8158.3219440000003</v>
      </c>
    </row>
    <row r="9" spans="1:20" x14ac:dyDescent="0.3">
      <c r="A9" s="1" t="s">
        <v>126</v>
      </c>
      <c r="B9" s="1" t="s">
        <v>127</v>
      </c>
      <c r="C9" s="1" t="s">
        <v>111</v>
      </c>
      <c r="D9" s="1" t="s">
        <v>112</v>
      </c>
      <c r="E9" s="1" t="s">
        <v>45</v>
      </c>
      <c r="F9" s="1">
        <v>19688.984540000001</v>
      </c>
      <c r="G9" s="1">
        <v>21711.08281</v>
      </c>
      <c r="H9" s="1">
        <v>22312.858359999998</v>
      </c>
      <c r="I9" s="1">
        <v>12741.5257</v>
      </c>
      <c r="J9" s="1">
        <v>6604.129363</v>
      </c>
      <c r="K9" s="1">
        <v>6407.6447459999999</v>
      </c>
      <c r="L9" s="1">
        <v>3921.0891740000002</v>
      </c>
      <c r="M9" s="1">
        <v>3676.6476600000001</v>
      </c>
      <c r="N9" s="1">
        <v>1867.5401340000001</v>
      </c>
      <c r="O9" s="1">
        <v>8859.1444250000004</v>
      </c>
      <c r="P9" s="1">
        <v>7176.169605</v>
      </c>
      <c r="Q9" s="1">
        <v>1524.3411960000001</v>
      </c>
      <c r="R9" s="1">
        <v>8781.2689750000009</v>
      </c>
      <c r="S9" s="1">
        <v>2739.6648340000002</v>
      </c>
      <c r="T9" s="1">
        <v>896.89369690000001</v>
      </c>
    </row>
    <row r="10" spans="1:20" x14ac:dyDescent="0.3">
      <c r="A10" s="1" t="s">
        <v>128</v>
      </c>
      <c r="B10" s="1" t="s">
        <v>129</v>
      </c>
      <c r="C10" s="1" t="s">
        <v>115</v>
      </c>
      <c r="D10" s="1" t="s">
        <v>112</v>
      </c>
      <c r="E10" s="1" t="s">
        <v>45</v>
      </c>
      <c r="F10" s="1">
        <v>1469.2630380000001</v>
      </c>
      <c r="G10" s="1">
        <v>1477.493557</v>
      </c>
      <c r="H10" s="1">
        <v>3534.6587370000002</v>
      </c>
      <c r="I10" s="1">
        <v>1054.1612050000001</v>
      </c>
      <c r="J10" s="1">
        <v>1083.9506779999999</v>
      </c>
      <c r="K10" s="1">
        <v>1726.607884</v>
      </c>
      <c r="L10" s="1">
        <v>137.7877</v>
      </c>
      <c r="M10" s="1">
        <v>489.5335106</v>
      </c>
      <c r="N10" s="1">
        <v>278.09985929999999</v>
      </c>
      <c r="O10" s="1">
        <v>9783.7959460000002</v>
      </c>
      <c r="P10" s="1">
        <v>11727.77763</v>
      </c>
      <c r="Q10" s="1">
        <v>14007.709510000001</v>
      </c>
      <c r="R10" s="1">
        <v>8233.6712480000006</v>
      </c>
      <c r="S10" s="1">
        <v>12233.55833</v>
      </c>
      <c r="T10" s="1">
        <v>12880.460639999999</v>
      </c>
    </row>
    <row r="11" spans="1:20" x14ac:dyDescent="0.3">
      <c r="A11" s="1" t="s">
        <v>130</v>
      </c>
      <c r="B11" s="1" t="s">
        <v>131</v>
      </c>
      <c r="C11" s="1" t="s">
        <v>115</v>
      </c>
      <c r="D11" s="1" t="s">
        <v>112</v>
      </c>
      <c r="E11" s="1" t="s">
        <v>45</v>
      </c>
      <c r="F11" s="1">
        <v>9896.7580870000002</v>
      </c>
      <c r="G11" s="1">
        <v>11236.4822</v>
      </c>
      <c r="H11" s="1">
        <v>18555.396659999999</v>
      </c>
      <c r="I11" s="1">
        <v>5223.5335210000003</v>
      </c>
      <c r="J11" s="1">
        <v>4409.9103109999996</v>
      </c>
      <c r="K11" s="1">
        <v>3434.5766709999998</v>
      </c>
      <c r="L11" s="1">
        <v>1076.56807</v>
      </c>
      <c r="M11" s="1">
        <v>924.37437179999995</v>
      </c>
      <c r="N11" s="1">
        <v>440.46655820000001</v>
      </c>
      <c r="O11" s="1">
        <v>5535.8976789999997</v>
      </c>
      <c r="P11" s="1">
        <v>4636.4338520000001</v>
      </c>
      <c r="Q11" s="1">
        <v>1104.473385</v>
      </c>
      <c r="R11" s="1">
        <v>4983.145896</v>
      </c>
      <c r="S11" s="1">
        <v>876.99229449999996</v>
      </c>
      <c r="T11" s="1">
        <v>515.98802739999996</v>
      </c>
    </row>
    <row r="12" spans="1:20" x14ac:dyDescent="0.3">
      <c r="A12" s="1" t="s">
        <v>132</v>
      </c>
      <c r="B12" s="1" t="s">
        <v>133</v>
      </c>
      <c r="C12" s="1" t="s">
        <v>115</v>
      </c>
      <c r="D12" s="1" t="s">
        <v>112</v>
      </c>
      <c r="E12" s="1" t="s">
        <v>45</v>
      </c>
      <c r="F12" s="1">
        <v>16080.62228</v>
      </c>
      <c r="G12" s="1">
        <v>16614.2271</v>
      </c>
      <c r="H12" s="1">
        <v>8039.1580329999997</v>
      </c>
      <c r="I12" s="1">
        <v>8338.0739850000009</v>
      </c>
      <c r="J12" s="1">
        <v>7377.2234699999999</v>
      </c>
      <c r="K12" s="1">
        <v>4263.9324200000001</v>
      </c>
      <c r="L12" s="1">
        <v>815.40922179999995</v>
      </c>
      <c r="M12" s="1">
        <v>1739.2948779999999</v>
      </c>
      <c r="N12" s="1">
        <v>930.4218687</v>
      </c>
      <c r="O12" s="1">
        <v>1987.1912689999999</v>
      </c>
      <c r="P12" s="1">
        <v>1467.3610389999999</v>
      </c>
      <c r="Q12" s="1">
        <v>226.5843386</v>
      </c>
      <c r="R12" s="1">
        <v>2911.5817419999998</v>
      </c>
      <c r="S12" s="1">
        <v>1721.9941269999999</v>
      </c>
      <c r="T12" s="1">
        <v>246.3068485</v>
      </c>
    </row>
    <row r="13" spans="1:20" x14ac:dyDescent="0.3">
      <c r="A13" s="1" t="s">
        <v>134</v>
      </c>
      <c r="B13" s="1" t="s">
        <v>135</v>
      </c>
      <c r="C13" s="1" t="s">
        <v>115</v>
      </c>
      <c r="D13" s="1" t="s">
        <v>112</v>
      </c>
      <c r="E13" s="1" t="s">
        <v>45</v>
      </c>
      <c r="F13" s="1">
        <v>6812.8834610000004</v>
      </c>
      <c r="G13" s="1">
        <v>7528.646189</v>
      </c>
      <c r="H13" s="1">
        <v>3869.4612849999999</v>
      </c>
      <c r="I13" s="1">
        <v>2886.1910079999998</v>
      </c>
      <c r="J13" s="1">
        <v>1409.5330220000001</v>
      </c>
      <c r="K13" s="1">
        <v>3122.7213109999998</v>
      </c>
      <c r="L13" s="1">
        <v>587.74142589999997</v>
      </c>
      <c r="M13" s="1">
        <v>675.05189210000003</v>
      </c>
      <c r="N13" s="1">
        <v>885.5837464</v>
      </c>
      <c r="O13" s="1">
        <v>6349.2795779999997</v>
      </c>
      <c r="P13" s="1">
        <v>7255.4582570000002</v>
      </c>
      <c r="Q13" s="1">
        <v>6911.302565</v>
      </c>
      <c r="R13" s="1">
        <v>6357.5869309999998</v>
      </c>
      <c r="S13" s="1">
        <v>7474.7773889999999</v>
      </c>
      <c r="T13" s="1">
        <v>7580.4297900000001</v>
      </c>
    </row>
    <row r="14" spans="1:20" x14ac:dyDescent="0.3">
      <c r="A14" s="1" t="s">
        <v>136</v>
      </c>
      <c r="B14" s="1" t="s">
        <v>137</v>
      </c>
      <c r="C14" s="1" t="s">
        <v>115</v>
      </c>
      <c r="D14" s="1" t="s">
        <v>112</v>
      </c>
      <c r="E14" s="1" t="s">
        <v>45</v>
      </c>
      <c r="F14" s="1">
        <v>3745.6432479999999</v>
      </c>
      <c r="G14" s="1">
        <v>4218.2208360000004</v>
      </c>
      <c r="H14" s="1">
        <v>5175.8490879999999</v>
      </c>
      <c r="I14" s="1">
        <v>1898.956891</v>
      </c>
      <c r="J14" s="1">
        <v>2985.9340339999999</v>
      </c>
      <c r="K14" s="1">
        <v>2090.009638</v>
      </c>
      <c r="L14" s="1">
        <v>546.22141429999999</v>
      </c>
      <c r="M14" s="1">
        <v>1128.8457539999999</v>
      </c>
      <c r="N14" s="1">
        <v>440.79595860000001</v>
      </c>
      <c r="O14" s="1">
        <v>6678.7162369999996</v>
      </c>
      <c r="P14" s="1">
        <v>7484.3487180000002</v>
      </c>
      <c r="Q14" s="1">
        <v>8615.4344139999994</v>
      </c>
      <c r="R14" s="1">
        <v>5328.4543960000001</v>
      </c>
      <c r="S14" s="1">
        <v>8599.4704590000001</v>
      </c>
      <c r="T14" s="1">
        <v>9292.8030419999996</v>
      </c>
    </row>
    <row r="15" spans="1:20" x14ac:dyDescent="0.3">
      <c r="A15" s="1" t="s">
        <v>138</v>
      </c>
      <c r="B15" s="1" t="s">
        <v>139</v>
      </c>
      <c r="C15" s="1" t="s">
        <v>115</v>
      </c>
      <c r="D15" s="1" t="s">
        <v>112</v>
      </c>
      <c r="E15" s="1" t="s">
        <v>45</v>
      </c>
      <c r="F15" s="1">
        <v>9288.7233469999992</v>
      </c>
      <c r="G15" s="1">
        <v>10552.003140000001</v>
      </c>
      <c r="H15" s="1">
        <v>18002.617129999999</v>
      </c>
      <c r="I15" s="1">
        <v>4647.7648410000002</v>
      </c>
      <c r="J15" s="1">
        <v>2585.1268690000002</v>
      </c>
      <c r="K15" s="1">
        <v>2345.5131999999999</v>
      </c>
      <c r="L15" s="1">
        <v>712.24310949999995</v>
      </c>
      <c r="M15" s="1">
        <v>448.66036980000001</v>
      </c>
      <c r="N15" s="1">
        <v>374.27630820000002</v>
      </c>
      <c r="O15" s="1">
        <v>5290.3749129999997</v>
      </c>
      <c r="P15" s="1">
        <v>4229.1938959999998</v>
      </c>
      <c r="Q15" s="1">
        <v>828.13906870000005</v>
      </c>
      <c r="R15" s="1">
        <v>5718.6949860000004</v>
      </c>
      <c r="S15" s="1">
        <v>802.08920049999995</v>
      </c>
      <c r="T15" s="1">
        <v>525.98344829999996</v>
      </c>
    </row>
    <row r="16" spans="1:20" x14ac:dyDescent="0.3">
      <c r="A16" s="1" t="s">
        <v>140</v>
      </c>
      <c r="B16" s="1" t="s">
        <v>139</v>
      </c>
      <c r="C16" s="1" t="s">
        <v>115</v>
      </c>
      <c r="D16" s="1" t="s">
        <v>112</v>
      </c>
      <c r="E16" s="1" t="s">
        <v>45</v>
      </c>
      <c r="F16" s="1">
        <v>8688.2793459999994</v>
      </c>
      <c r="G16" s="1">
        <v>9793.6078309999994</v>
      </c>
      <c r="H16" s="1">
        <v>17184.897850000001</v>
      </c>
      <c r="I16" s="1">
        <v>3024.0482670000001</v>
      </c>
      <c r="J16" s="1">
        <v>3112.5540999999998</v>
      </c>
      <c r="K16" s="1">
        <v>2315.659326</v>
      </c>
      <c r="L16" s="1">
        <v>811.76192949999995</v>
      </c>
      <c r="M16" s="1">
        <v>428.73848329999998</v>
      </c>
      <c r="N16" s="1">
        <v>505.96562890000001</v>
      </c>
      <c r="O16" s="1">
        <v>4831.32305</v>
      </c>
      <c r="P16" s="1">
        <v>3675.3256139999999</v>
      </c>
      <c r="Q16" s="1">
        <v>580.41108689999999</v>
      </c>
      <c r="R16" s="1">
        <v>4758.0817070000003</v>
      </c>
      <c r="S16" s="1">
        <v>938.04314050000005</v>
      </c>
      <c r="T16" s="1">
        <v>347.54148900000001</v>
      </c>
    </row>
    <row r="17" spans="1:20" x14ac:dyDescent="0.3">
      <c r="A17" s="1" t="s">
        <v>141</v>
      </c>
      <c r="B17" s="1" t="s">
        <v>131</v>
      </c>
      <c r="C17" s="1" t="s">
        <v>115</v>
      </c>
      <c r="D17" s="1" t="s">
        <v>112</v>
      </c>
      <c r="E17" s="1" t="s">
        <v>45</v>
      </c>
      <c r="F17" s="1">
        <v>8595.6345070000007</v>
      </c>
      <c r="G17" s="1">
        <v>9862.8691889999991</v>
      </c>
      <c r="H17" s="1">
        <v>17548.24553</v>
      </c>
      <c r="I17" s="1">
        <v>3483.764017</v>
      </c>
      <c r="J17" s="1">
        <v>3089.1711989999999</v>
      </c>
      <c r="K17" s="1">
        <v>2568.5564410000002</v>
      </c>
      <c r="L17" s="1">
        <v>412.58635020000003</v>
      </c>
      <c r="M17" s="1">
        <v>257.66552200000001</v>
      </c>
      <c r="N17" s="1">
        <v>163.2854255</v>
      </c>
      <c r="O17" s="1">
        <v>3709.034936</v>
      </c>
      <c r="P17" s="1">
        <v>3397.3770589999999</v>
      </c>
      <c r="Q17" s="1">
        <v>751.73428550000006</v>
      </c>
      <c r="R17" s="1">
        <v>3358.9765779999998</v>
      </c>
      <c r="S17" s="1">
        <v>488.0204276</v>
      </c>
      <c r="T17" s="1">
        <v>339.09041109999998</v>
      </c>
    </row>
    <row r="18" spans="1:20" x14ac:dyDescent="0.3">
      <c r="A18" s="1" t="s">
        <v>142</v>
      </c>
      <c r="B18" s="1" t="s">
        <v>143</v>
      </c>
      <c r="C18" s="1" t="s">
        <v>115</v>
      </c>
      <c r="D18" s="1" t="s">
        <v>112</v>
      </c>
      <c r="E18" s="1" t="s">
        <v>45</v>
      </c>
      <c r="F18" s="1">
        <v>3790.9110449999998</v>
      </c>
      <c r="G18" s="1">
        <v>3159.4171310000002</v>
      </c>
      <c r="H18" s="1">
        <v>6909.1930579999998</v>
      </c>
      <c r="I18" s="1">
        <v>12127.585220000001</v>
      </c>
      <c r="J18" s="1">
        <v>7204.5407249999998</v>
      </c>
      <c r="K18" s="1">
        <v>4481.0853150000003</v>
      </c>
      <c r="L18" s="1">
        <v>3627.8458770000002</v>
      </c>
      <c r="M18" s="1">
        <v>4116.9876940000004</v>
      </c>
      <c r="N18" s="1">
        <v>1966.8087949999999</v>
      </c>
      <c r="O18" s="1">
        <v>2420.2442850000002</v>
      </c>
      <c r="P18" s="1">
        <v>2210.105102</v>
      </c>
      <c r="Q18" s="1">
        <v>1223.0034969999999</v>
      </c>
      <c r="R18" s="1">
        <v>2145.2606430000001</v>
      </c>
      <c r="S18" s="1">
        <v>1854.7813839999999</v>
      </c>
      <c r="T18" s="1">
        <v>743.17029879999996</v>
      </c>
    </row>
    <row r="19" spans="1:20" x14ac:dyDescent="0.3">
      <c r="A19" s="1" t="s">
        <v>144</v>
      </c>
      <c r="B19" s="1" t="s">
        <v>145</v>
      </c>
      <c r="C19" s="1" t="s">
        <v>115</v>
      </c>
      <c r="D19" s="1" t="s">
        <v>112</v>
      </c>
      <c r="E19" s="1" t="s">
        <v>45</v>
      </c>
      <c r="F19" s="1">
        <v>10389.822819999999</v>
      </c>
      <c r="G19" s="1">
        <v>10850.86391</v>
      </c>
      <c r="H19" s="1">
        <v>6005.9137959999998</v>
      </c>
      <c r="I19" s="1">
        <v>7128.1988179999998</v>
      </c>
      <c r="J19" s="1">
        <v>3232.8062239999999</v>
      </c>
      <c r="K19" s="1">
        <v>2552.3568169999999</v>
      </c>
      <c r="L19" s="1">
        <v>2257.8699489999999</v>
      </c>
      <c r="M19" s="1">
        <v>2449.7728710000001</v>
      </c>
      <c r="N19" s="1">
        <v>1038.1165800000001</v>
      </c>
      <c r="O19" s="1">
        <v>2364.9896349999999</v>
      </c>
      <c r="P19" s="1">
        <v>2006.834619</v>
      </c>
      <c r="Q19" s="1">
        <v>790.2197165</v>
      </c>
      <c r="R19" s="1">
        <v>2083.3382710000001</v>
      </c>
      <c r="S19" s="1">
        <v>1254.4654330000001</v>
      </c>
      <c r="T19" s="1">
        <v>446.08591760000002</v>
      </c>
    </row>
    <row r="20" spans="1:20" x14ac:dyDescent="0.3">
      <c r="A20" s="1" t="s">
        <v>146</v>
      </c>
      <c r="B20" s="1" t="s">
        <v>147</v>
      </c>
      <c r="C20" s="1" t="s">
        <v>115</v>
      </c>
      <c r="D20" s="1" t="s">
        <v>112</v>
      </c>
      <c r="E20" s="1" t="s">
        <v>45</v>
      </c>
      <c r="F20" s="1">
        <v>3407.971145</v>
      </c>
      <c r="G20" s="1">
        <v>3644.4502210000001</v>
      </c>
      <c r="H20" s="1">
        <v>4037.0623569999998</v>
      </c>
      <c r="I20" s="1">
        <v>1435.54738</v>
      </c>
      <c r="J20" s="1">
        <v>1003.696435</v>
      </c>
      <c r="K20" s="1">
        <v>1362.5900019999999</v>
      </c>
      <c r="L20" s="1">
        <v>139.53555549999999</v>
      </c>
      <c r="M20" s="1">
        <v>210.31766350000001</v>
      </c>
      <c r="N20" s="1">
        <v>234.9634394</v>
      </c>
      <c r="O20" s="1">
        <v>5264.503213</v>
      </c>
      <c r="P20" s="1">
        <v>5814.0207810000002</v>
      </c>
      <c r="Q20" s="1">
        <v>7228.2377500000002</v>
      </c>
      <c r="R20" s="1">
        <v>3797.857223</v>
      </c>
      <c r="S20" s="1">
        <v>6448.3104869999997</v>
      </c>
      <c r="T20" s="1">
        <v>8088.037362</v>
      </c>
    </row>
    <row r="21" spans="1:20" x14ac:dyDescent="0.3">
      <c r="A21" s="1" t="s">
        <v>148</v>
      </c>
      <c r="B21" s="1" t="s">
        <v>149</v>
      </c>
      <c r="C21" s="1" t="s">
        <v>115</v>
      </c>
      <c r="D21" s="1" t="s">
        <v>112</v>
      </c>
      <c r="E21" s="1" t="s">
        <v>45</v>
      </c>
      <c r="F21" s="1">
        <v>913.80353209999998</v>
      </c>
      <c r="G21" s="1">
        <v>927.2060328</v>
      </c>
      <c r="H21" s="1">
        <v>3349.7918690000001</v>
      </c>
      <c r="I21" s="1">
        <v>1529.6798080000001</v>
      </c>
      <c r="J21" s="1">
        <v>4957.6966560000001</v>
      </c>
      <c r="K21" s="1">
        <v>1819.2407539999999</v>
      </c>
      <c r="L21" s="1">
        <v>606.83133669999995</v>
      </c>
      <c r="M21" s="1">
        <v>806.40989500000001</v>
      </c>
      <c r="N21" s="1">
        <v>873.68841680000003</v>
      </c>
      <c r="O21" s="1">
        <v>4596.0428179999999</v>
      </c>
      <c r="P21" s="1">
        <v>5516.4016140000003</v>
      </c>
      <c r="Q21" s="1">
        <v>6585.7957999999999</v>
      </c>
      <c r="R21" s="1">
        <v>3920.1719600000001</v>
      </c>
      <c r="S21" s="1">
        <v>6794.8989860000001</v>
      </c>
      <c r="T21" s="1">
        <v>6852.3236079999997</v>
      </c>
    </row>
    <row r="22" spans="1:20" x14ac:dyDescent="0.3">
      <c r="A22" s="1" t="s">
        <v>150</v>
      </c>
      <c r="B22" s="1" t="s">
        <v>151</v>
      </c>
      <c r="C22" s="1" t="s">
        <v>115</v>
      </c>
      <c r="D22" s="1" t="s">
        <v>112</v>
      </c>
      <c r="E22" s="1" t="s">
        <v>45</v>
      </c>
      <c r="F22" s="1">
        <v>1536.2774609999999</v>
      </c>
      <c r="G22" s="1">
        <v>1760.5928200000001</v>
      </c>
      <c r="H22" s="1">
        <v>3822.5438570000001</v>
      </c>
      <c r="I22" s="1">
        <v>1489.5781440000001</v>
      </c>
      <c r="J22" s="1">
        <v>1336.771581</v>
      </c>
      <c r="K22" s="1">
        <v>1695.185927</v>
      </c>
      <c r="L22" s="1">
        <v>352.71656539999998</v>
      </c>
      <c r="M22" s="1">
        <v>258.04408230000001</v>
      </c>
      <c r="N22" s="1">
        <v>499.80379920000001</v>
      </c>
      <c r="O22" s="1">
        <v>4979.6053780000002</v>
      </c>
      <c r="P22" s="1">
        <v>5748.155006</v>
      </c>
      <c r="Q22" s="1">
        <v>7365.4041049999996</v>
      </c>
      <c r="R22" s="1">
        <v>3880.2794370000001</v>
      </c>
      <c r="S22" s="1">
        <v>5959.934432</v>
      </c>
      <c r="T22" s="1">
        <v>8428.5962</v>
      </c>
    </row>
    <row r="23" spans="1:20" x14ac:dyDescent="0.3">
      <c r="A23" s="1" t="s">
        <v>152</v>
      </c>
      <c r="B23" s="1" t="s">
        <v>153</v>
      </c>
      <c r="C23" s="1" t="s">
        <v>115</v>
      </c>
      <c r="D23" s="1" t="s">
        <v>112</v>
      </c>
      <c r="E23" s="1" t="s">
        <v>45</v>
      </c>
      <c r="F23" s="1">
        <v>3935.054682</v>
      </c>
      <c r="G23" s="1">
        <v>4430.5420539999996</v>
      </c>
      <c r="H23" s="1">
        <v>9090.0697650000002</v>
      </c>
      <c r="I23" s="1">
        <v>3600.3078860000001</v>
      </c>
      <c r="J23" s="1">
        <v>3428.9092340000002</v>
      </c>
      <c r="K23" s="1">
        <v>2484.364239</v>
      </c>
      <c r="L23" s="1">
        <v>281.30100970000001</v>
      </c>
      <c r="M23" s="1">
        <v>483.51506569999998</v>
      </c>
      <c r="N23" s="1">
        <v>165.43065189999999</v>
      </c>
      <c r="O23" s="1">
        <v>2438.697291</v>
      </c>
      <c r="P23" s="1">
        <v>2370.2811109999998</v>
      </c>
      <c r="Q23" s="1">
        <v>2383.6038899999999</v>
      </c>
      <c r="R23" s="1">
        <v>2192.4168380000001</v>
      </c>
      <c r="S23" s="1">
        <v>2104.1206750000001</v>
      </c>
      <c r="T23" s="1">
        <v>2653.1570959999999</v>
      </c>
    </row>
    <row r="24" spans="1:20" x14ac:dyDescent="0.3">
      <c r="A24" s="1" t="s">
        <v>154</v>
      </c>
      <c r="B24" s="1" t="s">
        <v>155</v>
      </c>
      <c r="C24" s="1" t="s">
        <v>115</v>
      </c>
      <c r="D24" s="1" t="s">
        <v>112</v>
      </c>
      <c r="E24" s="1" t="s">
        <v>45</v>
      </c>
      <c r="F24" s="1">
        <v>7289.6494039999998</v>
      </c>
      <c r="G24" s="1">
        <v>8293.9509300000009</v>
      </c>
      <c r="H24" s="1">
        <v>10025.855030000001</v>
      </c>
      <c r="I24" s="1">
        <v>3633.435868</v>
      </c>
      <c r="J24" s="1">
        <v>4421.0864799999999</v>
      </c>
      <c r="K24" s="1">
        <v>2066.7801720000002</v>
      </c>
      <c r="L24" s="1">
        <v>320.47846099999998</v>
      </c>
      <c r="M24" s="1">
        <v>913.32410730000004</v>
      </c>
      <c r="N24" s="1">
        <v>168.01636350000001</v>
      </c>
      <c r="O24" s="1">
        <v>1670.855724</v>
      </c>
      <c r="P24" s="1">
        <v>1202.940652</v>
      </c>
      <c r="Q24" s="1">
        <v>289.51724619999999</v>
      </c>
      <c r="R24" s="1">
        <v>1342.895943</v>
      </c>
      <c r="S24" s="1">
        <v>186.8349302</v>
      </c>
      <c r="T24" s="1">
        <v>109.61569059999999</v>
      </c>
    </row>
    <row r="25" spans="1:20" x14ac:dyDescent="0.3">
      <c r="A25" s="1" t="s">
        <v>156</v>
      </c>
      <c r="B25" s="1" t="s">
        <v>157</v>
      </c>
      <c r="C25" s="1" t="s">
        <v>115</v>
      </c>
      <c r="D25" s="1" t="s">
        <v>112</v>
      </c>
      <c r="E25" s="1" t="s">
        <v>45</v>
      </c>
      <c r="F25" s="1">
        <v>3777.7322640000002</v>
      </c>
      <c r="G25" s="1">
        <v>4365.9168399999999</v>
      </c>
      <c r="H25" s="1">
        <v>7613.9823489999999</v>
      </c>
      <c r="I25" s="1">
        <v>1623.5566739999999</v>
      </c>
      <c r="J25" s="1">
        <v>1135.1509209999999</v>
      </c>
      <c r="K25" s="1">
        <v>786.60625500000003</v>
      </c>
      <c r="L25" s="1">
        <v>67.262915460000002</v>
      </c>
      <c r="M25" s="1">
        <v>308.16341979999999</v>
      </c>
      <c r="N25" s="1">
        <v>59.010921089999997</v>
      </c>
      <c r="O25" s="1">
        <v>2798.1511999999998</v>
      </c>
      <c r="P25" s="1">
        <v>3117.4263310000001</v>
      </c>
      <c r="Q25" s="1">
        <v>3342.7717870000001</v>
      </c>
      <c r="R25" s="1">
        <v>2192.1428230000001</v>
      </c>
      <c r="S25" s="1">
        <v>2842.671754</v>
      </c>
      <c r="T25" s="1">
        <v>2825.144581</v>
      </c>
    </row>
    <row r="26" spans="1:20" x14ac:dyDescent="0.3">
      <c r="A26" s="1" t="s">
        <v>158</v>
      </c>
      <c r="B26" s="1" t="s">
        <v>135</v>
      </c>
      <c r="C26" s="1" t="s">
        <v>115</v>
      </c>
      <c r="D26" s="1" t="s">
        <v>112</v>
      </c>
      <c r="E26" s="1" t="s">
        <v>45</v>
      </c>
      <c r="F26" s="1">
        <v>9037.6917709999998</v>
      </c>
      <c r="G26" s="1">
        <v>10424.48079</v>
      </c>
      <c r="H26" s="1">
        <v>6027.9032120000002</v>
      </c>
      <c r="I26" s="1">
        <v>1940.4142179999999</v>
      </c>
      <c r="J26" s="1">
        <v>872.49881159999995</v>
      </c>
      <c r="K26" s="1">
        <v>1324.5159200000001</v>
      </c>
      <c r="L26" s="1">
        <v>137.31418650000001</v>
      </c>
      <c r="M26" s="1">
        <v>342.59701360000003</v>
      </c>
      <c r="N26" s="1">
        <v>84.433814749999996</v>
      </c>
      <c r="O26" s="1">
        <v>1833.1790880000001</v>
      </c>
      <c r="P26" s="1">
        <v>1315.3796689999999</v>
      </c>
      <c r="Q26" s="1">
        <v>179.25700520000001</v>
      </c>
      <c r="R26" s="1">
        <v>2641.341492</v>
      </c>
      <c r="S26" s="1">
        <v>378.77854120000001</v>
      </c>
      <c r="T26" s="1">
        <v>150.42378239999999</v>
      </c>
    </row>
    <row r="27" spans="1:20" x14ac:dyDescent="0.3">
      <c r="A27" s="1" t="s">
        <v>159</v>
      </c>
      <c r="B27" s="1" t="s">
        <v>160</v>
      </c>
      <c r="C27" s="1" t="s">
        <v>115</v>
      </c>
      <c r="D27" s="1" t="s">
        <v>112</v>
      </c>
      <c r="E27" s="1" t="s">
        <v>45</v>
      </c>
      <c r="F27" s="1">
        <v>4265.1013320000002</v>
      </c>
      <c r="G27" s="1">
        <v>4217.1504359999999</v>
      </c>
      <c r="H27" s="1">
        <v>2803.6285699999999</v>
      </c>
      <c r="I27" s="1">
        <v>5886.0698140000004</v>
      </c>
      <c r="J27" s="1">
        <v>2743.7577740000002</v>
      </c>
      <c r="K27" s="1">
        <v>2204.0165510000002</v>
      </c>
      <c r="L27" s="1">
        <v>2068.642139</v>
      </c>
      <c r="M27" s="1">
        <v>2243.3802190000001</v>
      </c>
      <c r="N27" s="1">
        <v>908.62313180000001</v>
      </c>
      <c r="O27" s="1">
        <v>1430.574554</v>
      </c>
      <c r="P27" s="1">
        <v>1239.76992</v>
      </c>
      <c r="Q27" s="1">
        <v>633.08618709999996</v>
      </c>
      <c r="R27" s="1">
        <v>1283.5612960000001</v>
      </c>
      <c r="S27" s="1">
        <v>1063.6509410000001</v>
      </c>
      <c r="T27" s="1">
        <v>328.6749049</v>
      </c>
    </row>
    <row r="28" spans="1:20" x14ac:dyDescent="0.3">
      <c r="A28" s="1" t="s">
        <v>161</v>
      </c>
      <c r="B28" s="1" t="s">
        <v>162</v>
      </c>
      <c r="C28" s="1" t="s">
        <v>115</v>
      </c>
      <c r="D28" s="1" t="s">
        <v>112</v>
      </c>
      <c r="E28" s="1" t="s">
        <v>45</v>
      </c>
      <c r="F28" s="1">
        <v>4633.8102129999997</v>
      </c>
      <c r="G28" s="1">
        <v>5366.3215330000003</v>
      </c>
      <c r="H28" s="1">
        <v>8193.453184</v>
      </c>
      <c r="I28" s="1">
        <v>2502.4391759999999</v>
      </c>
      <c r="J28" s="1">
        <v>3234.495817</v>
      </c>
      <c r="K28" s="1">
        <v>1496.8773630000001</v>
      </c>
      <c r="L28" s="1">
        <v>270.86778349999997</v>
      </c>
      <c r="M28" s="1">
        <v>425.67336230000001</v>
      </c>
      <c r="N28" s="1">
        <v>87.629027289999996</v>
      </c>
      <c r="O28" s="1">
        <v>1198.34555</v>
      </c>
      <c r="P28" s="1">
        <v>809.8716574</v>
      </c>
      <c r="Q28" s="1">
        <v>316.72812579999999</v>
      </c>
      <c r="R28" s="1">
        <v>1367.9625579999999</v>
      </c>
      <c r="S28" s="1">
        <v>306.03388990000002</v>
      </c>
      <c r="T28" s="1">
        <v>113.1678064</v>
      </c>
    </row>
    <row r="29" spans="1:20" x14ac:dyDescent="0.3">
      <c r="A29" s="1" t="s">
        <v>163</v>
      </c>
      <c r="B29" s="1" t="s">
        <v>164</v>
      </c>
      <c r="C29" s="1" t="s">
        <v>115</v>
      </c>
      <c r="D29" s="1" t="s">
        <v>112</v>
      </c>
      <c r="E29" s="1" t="s">
        <v>45</v>
      </c>
      <c r="F29" s="1">
        <v>1467.8549390000001</v>
      </c>
      <c r="G29" s="1">
        <v>1177.785455</v>
      </c>
      <c r="H29" s="1">
        <v>1780.434663</v>
      </c>
      <c r="I29" s="1">
        <v>7318.2836969999998</v>
      </c>
      <c r="J29" s="1">
        <v>3262.4684259999999</v>
      </c>
      <c r="K29" s="1">
        <v>2557.2716030000001</v>
      </c>
      <c r="L29" s="1">
        <v>2276.1906939999999</v>
      </c>
      <c r="M29" s="1">
        <v>2656.080594</v>
      </c>
      <c r="N29" s="1">
        <v>1062.4381209999999</v>
      </c>
      <c r="O29" s="1">
        <v>1220.942164</v>
      </c>
      <c r="P29" s="1">
        <v>1121.6534300000001</v>
      </c>
      <c r="Q29" s="1">
        <v>639.21726960000001</v>
      </c>
      <c r="R29" s="1">
        <v>1137.9355780000001</v>
      </c>
      <c r="S29" s="1">
        <v>1210.844795</v>
      </c>
      <c r="T29" s="1">
        <v>424.29344320000001</v>
      </c>
    </row>
    <row r="30" spans="1:20" x14ac:dyDescent="0.3">
      <c r="A30" s="1" t="s">
        <v>165</v>
      </c>
      <c r="B30" s="1" t="s">
        <v>166</v>
      </c>
      <c r="C30" s="1" t="s">
        <v>115</v>
      </c>
      <c r="D30" s="1" t="s">
        <v>112</v>
      </c>
      <c r="E30" s="1" t="s">
        <v>45</v>
      </c>
      <c r="F30" s="1">
        <v>5569.3149659999999</v>
      </c>
      <c r="G30" s="1">
        <v>6078.029278</v>
      </c>
      <c r="H30" s="1">
        <v>3338.0558729999998</v>
      </c>
      <c r="I30" s="1">
        <v>1911.3362380000001</v>
      </c>
      <c r="J30" s="1">
        <v>1093.9303199999999</v>
      </c>
      <c r="K30" s="1">
        <v>1108.593799</v>
      </c>
      <c r="L30" s="1">
        <v>128.02884739999999</v>
      </c>
      <c r="M30" s="1">
        <v>196.5501955</v>
      </c>
      <c r="N30" s="1">
        <v>161.63948199999999</v>
      </c>
      <c r="O30" s="1">
        <v>1602.758689</v>
      </c>
      <c r="P30" s="1">
        <v>1516.129158</v>
      </c>
      <c r="Q30" s="1">
        <v>338.32811900000002</v>
      </c>
      <c r="R30" s="1">
        <v>1352.7277369999999</v>
      </c>
      <c r="S30" s="1">
        <v>163.603914</v>
      </c>
      <c r="T30" s="1">
        <v>144.1496995</v>
      </c>
    </row>
    <row r="31" spans="1:20" x14ac:dyDescent="0.3">
      <c r="A31" s="1" t="s">
        <v>167</v>
      </c>
      <c r="B31" s="1" t="s">
        <v>168</v>
      </c>
      <c r="C31" s="1" t="s">
        <v>115</v>
      </c>
      <c r="D31" s="1" t="s">
        <v>112</v>
      </c>
      <c r="E31" s="1" t="s">
        <v>45</v>
      </c>
      <c r="F31" s="1">
        <v>5485.2685250000004</v>
      </c>
      <c r="G31" s="1">
        <v>5993.4276170000003</v>
      </c>
      <c r="H31" s="1">
        <v>3108.95993</v>
      </c>
      <c r="I31" s="1">
        <v>1735.1330599999999</v>
      </c>
      <c r="J31" s="1">
        <v>1349.6193310000001</v>
      </c>
      <c r="K31" s="1">
        <v>988.90306980000003</v>
      </c>
      <c r="L31" s="1">
        <v>400.47383300000001</v>
      </c>
      <c r="M31" s="1">
        <v>497.4695236</v>
      </c>
      <c r="N31" s="1">
        <v>407.10554000000002</v>
      </c>
      <c r="O31" s="1">
        <v>1007.7104890000001</v>
      </c>
      <c r="P31" s="1">
        <v>636.85393969999996</v>
      </c>
      <c r="Q31" s="1">
        <v>123.01754270000001</v>
      </c>
      <c r="R31" s="1">
        <v>1620.2990460000001</v>
      </c>
      <c r="S31" s="1">
        <v>523.03322149999997</v>
      </c>
      <c r="T31" s="1">
        <v>102.4566251</v>
      </c>
    </row>
    <row r="32" spans="1:20" x14ac:dyDescent="0.3">
      <c r="A32" s="1" t="s">
        <v>169</v>
      </c>
      <c r="B32" s="1" t="s">
        <v>170</v>
      </c>
      <c r="C32" s="1" t="s">
        <v>115</v>
      </c>
      <c r="D32" s="1" t="s">
        <v>112</v>
      </c>
      <c r="E32" s="1" t="s">
        <v>45</v>
      </c>
      <c r="F32" s="1">
        <v>5428.7023360000003</v>
      </c>
      <c r="G32" s="1">
        <v>5954.0394900000001</v>
      </c>
      <c r="H32" s="1">
        <v>3116.8621349999999</v>
      </c>
      <c r="I32" s="1">
        <v>1600.5361720000001</v>
      </c>
      <c r="J32" s="1">
        <v>680.94134899999995</v>
      </c>
      <c r="K32" s="1">
        <v>744.81403439999997</v>
      </c>
      <c r="L32" s="1">
        <v>108.9684792</v>
      </c>
      <c r="M32" s="1">
        <v>87.321850510000004</v>
      </c>
      <c r="N32" s="1">
        <v>75.886206799999997</v>
      </c>
      <c r="O32" s="1">
        <v>1184.547335</v>
      </c>
      <c r="P32" s="1">
        <v>1120.3815480000001</v>
      </c>
      <c r="Q32" s="1">
        <v>295.06980720000001</v>
      </c>
      <c r="R32" s="1">
        <v>1098.2333020000001</v>
      </c>
      <c r="S32" s="1">
        <v>208.2395119</v>
      </c>
      <c r="T32" s="1">
        <v>127.0281791</v>
      </c>
    </row>
    <row r="33" spans="1:20" x14ac:dyDescent="0.3">
      <c r="A33" s="1" t="s">
        <v>171</v>
      </c>
      <c r="B33" s="1" t="s">
        <v>172</v>
      </c>
      <c r="C33" s="1" t="s">
        <v>115</v>
      </c>
      <c r="D33" s="1" t="s">
        <v>112</v>
      </c>
      <c r="E33" s="1" t="s">
        <v>45</v>
      </c>
      <c r="F33" s="1">
        <v>5282.2056590000002</v>
      </c>
      <c r="G33" s="1">
        <v>5825.6544649999996</v>
      </c>
      <c r="H33" s="1">
        <v>2888.9255210000001</v>
      </c>
      <c r="I33" s="1">
        <v>1502.4331970000001</v>
      </c>
      <c r="J33" s="1">
        <v>846.20853250000005</v>
      </c>
      <c r="K33" s="1">
        <v>837.10068799999999</v>
      </c>
      <c r="L33" s="1">
        <v>71.975168060000001</v>
      </c>
      <c r="M33" s="1">
        <v>154.1165283</v>
      </c>
      <c r="N33" s="1">
        <v>89.904098540000007</v>
      </c>
      <c r="O33" s="1">
        <v>952.73602819999996</v>
      </c>
      <c r="P33" s="1">
        <v>1002.444091</v>
      </c>
      <c r="Q33" s="1">
        <v>373.39436990000002</v>
      </c>
      <c r="R33" s="1">
        <v>882.23160940000002</v>
      </c>
      <c r="S33" s="1">
        <v>168.11453109999999</v>
      </c>
      <c r="T33" s="1">
        <v>140.2216956</v>
      </c>
    </row>
    <row r="34" spans="1:20" x14ac:dyDescent="0.3">
      <c r="A34" s="1" t="s">
        <v>173</v>
      </c>
      <c r="B34" s="1" t="s">
        <v>168</v>
      </c>
      <c r="C34" s="1" t="s">
        <v>115</v>
      </c>
      <c r="D34" s="1" t="s">
        <v>112</v>
      </c>
      <c r="E34" s="1" t="s">
        <v>45</v>
      </c>
      <c r="F34" s="1">
        <v>4586.8042660000001</v>
      </c>
      <c r="G34" s="1">
        <v>4878.5700139999999</v>
      </c>
      <c r="H34" s="1">
        <v>2310.0409930000001</v>
      </c>
      <c r="I34" s="1">
        <v>1608.7322549999999</v>
      </c>
      <c r="J34" s="1">
        <v>1629.2475440000001</v>
      </c>
      <c r="K34" s="1">
        <v>986.22502020000002</v>
      </c>
      <c r="L34" s="1">
        <v>311.92602340000002</v>
      </c>
      <c r="M34" s="1">
        <v>397.73270639999998</v>
      </c>
      <c r="N34" s="1">
        <v>152.06934319999999</v>
      </c>
      <c r="O34" s="1">
        <v>1026.8069390000001</v>
      </c>
      <c r="P34" s="1">
        <v>719.60085349999997</v>
      </c>
      <c r="Q34" s="1">
        <v>50.677537610000002</v>
      </c>
      <c r="R34" s="1">
        <v>1444.535351</v>
      </c>
      <c r="S34" s="1">
        <v>350.00091140000001</v>
      </c>
      <c r="T34" s="1">
        <v>77.827940220000002</v>
      </c>
    </row>
    <row r="35" spans="1:20" x14ac:dyDescent="0.3">
      <c r="A35" s="1" t="s">
        <v>174</v>
      </c>
      <c r="B35" s="1" t="s">
        <v>172</v>
      </c>
      <c r="C35" s="1" t="s">
        <v>115</v>
      </c>
      <c r="D35" s="1" t="s">
        <v>112</v>
      </c>
      <c r="E35" s="1" t="s">
        <v>45</v>
      </c>
      <c r="F35" s="1">
        <v>5161.6393449999996</v>
      </c>
      <c r="G35" s="1">
        <v>5472.2406460000002</v>
      </c>
      <c r="H35" s="1">
        <v>2743.3227059999999</v>
      </c>
      <c r="I35" s="1">
        <v>1232.9033320000001</v>
      </c>
      <c r="J35" s="1">
        <v>740.32762219999995</v>
      </c>
      <c r="K35" s="1">
        <v>504.10096040000002</v>
      </c>
      <c r="L35" s="1">
        <v>96.035731220000002</v>
      </c>
      <c r="M35" s="1">
        <v>142.14479259999999</v>
      </c>
      <c r="N35" s="1">
        <v>58.56421976</v>
      </c>
      <c r="O35" s="1">
        <v>986.74656189999996</v>
      </c>
      <c r="P35" s="1">
        <v>922.62825350000003</v>
      </c>
      <c r="Q35" s="1">
        <v>281.26075520000001</v>
      </c>
      <c r="R35" s="1">
        <v>809.79668170000002</v>
      </c>
      <c r="S35" s="1">
        <v>107.6879996</v>
      </c>
      <c r="T35" s="1">
        <v>77.922094079999994</v>
      </c>
    </row>
    <row r="36" spans="1:20" x14ac:dyDescent="0.3">
      <c r="A36" s="1" t="s">
        <v>175</v>
      </c>
      <c r="B36" s="1" t="s">
        <v>176</v>
      </c>
      <c r="C36" s="1" t="s">
        <v>115</v>
      </c>
      <c r="D36" s="1" t="s">
        <v>112</v>
      </c>
      <c r="E36" s="1" t="s">
        <v>45</v>
      </c>
      <c r="F36" s="1">
        <v>2773.2349749999998</v>
      </c>
      <c r="G36" s="1">
        <v>2985.1490869999998</v>
      </c>
      <c r="H36" s="1">
        <v>2104.3343319999999</v>
      </c>
      <c r="I36" s="1">
        <v>2823.8194210000001</v>
      </c>
      <c r="J36" s="1">
        <v>1135.4643269999999</v>
      </c>
      <c r="K36" s="1">
        <v>556.53350490000003</v>
      </c>
      <c r="L36" s="1">
        <v>1398.8937960000001</v>
      </c>
      <c r="M36" s="1">
        <v>1030.608686</v>
      </c>
      <c r="N36" s="1">
        <v>346.18341709999999</v>
      </c>
      <c r="O36" s="1">
        <v>798.04949290000002</v>
      </c>
      <c r="P36" s="1">
        <v>682.85885589999998</v>
      </c>
      <c r="Q36" s="1">
        <v>228.77386390000001</v>
      </c>
      <c r="R36" s="1">
        <v>890.10199539999996</v>
      </c>
      <c r="S36" s="1">
        <v>750.7886499</v>
      </c>
      <c r="T36" s="1">
        <v>152.57582379999999</v>
      </c>
    </row>
    <row r="37" spans="1:20" x14ac:dyDescent="0.3">
      <c r="A37" s="1" t="s">
        <v>177</v>
      </c>
      <c r="B37" s="1" t="s">
        <v>178</v>
      </c>
      <c r="C37" s="1" t="s">
        <v>115</v>
      </c>
      <c r="D37" s="1" t="s">
        <v>112</v>
      </c>
      <c r="E37" s="1" t="s">
        <v>45</v>
      </c>
      <c r="F37" s="1">
        <v>3576.8303810000002</v>
      </c>
      <c r="G37" s="1">
        <v>4162.4692610000002</v>
      </c>
      <c r="H37" s="1">
        <v>1925.9135120000001</v>
      </c>
      <c r="I37" s="1">
        <v>1343.115276</v>
      </c>
      <c r="J37" s="1">
        <v>1872.9738769999999</v>
      </c>
      <c r="K37" s="1">
        <v>652.66473699999995</v>
      </c>
      <c r="L37" s="1">
        <v>112.280941</v>
      </c>
      <c r="M37" s="1">
        <v>339.03693490000001</v>
      </c>
      <c r="N37" s="1">
        <v>69.25070341</v>
      </c>
      <c r="O37" s="1">
        <v>737.95446979999997</v>
      </c>
      <c r="P37" s="1">
        <v>547.8789405</v>
      </c>
      <c r="Q37" s="1">
        <v>103.9487067</v>
      </c>
      <c r="R37" s="1">
        <v>862.085871</v>
      </c>
      <c r="S37" s="1">
        <v>194.9487824</v>
      </c>
      <c r="T37" s="1">
        <v>74.664479259999993</v>
      </c>
    </row>
    <row r="38" spans="1:20" x14ac:dyDescent="0.3">
      <c r="A38" s="1" t="s">
        <v>179</v>
      </c>
      <c r="B38" s="1" t="s">
        <v>180</v>
      </c>
      <c r="C38" s="1" t="s">
        <v>115</v>
      </c>
      <c r="D38" s="1" t="s">
        <v>112</v>
      </c>
      <c r="E38" s="1" t="s">
        <v>45</v>
      </c>
      <c r="F38" s="1">
        <v>1617.0940230000001</v>
      </c>
      <c r="G38" s="1">
        <v>1772.58962</v>
      </c>
      <c r="H38" s="1">
        <v>1023.977435</v>
      </c>
      <c r="I38" s="1">
        <v>2515.2086140000001</v>
      </c>
      <c r="J38" s="1">
        <v>953.59470480000004</v>
      </c>
      <c r="K38" s="1">
        <v>2235.768838</v>
      </c>
      <c r="L38" s="1">
        <v>1024.021837</v>
      </c>
      <c r="M38" s="1">
        <v>1389.2115200000001</v>
      </c>
      <c r="N38" s="1">
        <v>696.60326239999995</v>
      </c>
      <c r="O38" s="1">
        <v>700.66598329999999</v>
      </c>
      <c r="P38" s="1">
        <v>537.23420599999997</v>
      </c>
      <c r="Q38" s="1">
        <v>455.76633779999997</v>
      </c>
      <c r="R38" s="1">
        <v>711.392111</v>
      </c>
      <c r="S38" s="1">
        <v>455.46269669999998</v>
      </c>
      <c r="T38" s="1">
        <v>280.7873548</v>
      </c>
    </row>
    <row r="39" spans="1:20" x14ac:dyDescent="0.3">
      <c r="A39" s="1" t="s">
        <v>181</v>
      </c>
      <c r="B39" s="1" t="s">
        <v>182</v>
      </c>
      <c r="C39" s="1" t="s">
        <v>115</v>
      </c>
      <c r="D39" s="1" t="s">
        <v>112</v>
      </c>
      <c r="E39" s="1" t="s">
        <v>45</v>
      </c>
      <c r="F39" s="1">
        <v>4082.0306059999998</v>
      </c>
      <c r="G39" s="1">
        <v>4686.3479479999996</v>
      </c>
      <c r="H39" s="1">
        <v>2847.466754</v>
      </c>
      <c r="I39" s="1">
        <v>430.444073</v>
      </c>
      <c r="J39" s="1">
        <v>260.70161259999998</v>
      </c>
      <c r="K39" s="1">
        <v>98.169783069999994</v>
      </c>
      <c r="L39" s="1">
        <v>26.771163359999999</v>
      </c>
      <c r="M39" s="1">
        <v>18.935966029999999</v>
      </c>
      <c r="N39" s="1">
        <v>15.809135899999999</v>
      </c>
      <c r="O39" s="1">
        <v>1167.245318</v>
      </c>
      <c r="P39" s="1">
        <v>971.47326699999996</v>
      </c>
      <c r="Q39" s="1">
        <v>136.87902600000001</v>
      </c>
      <c r="R39" s="1">
        <v>1236.6045529999999</v>
      </c>
      <c r="S39" s="1">
        <v>102.9584606</v>
      </c>
      <c r="T39" s="1">
        <v>71.363482399999995</v>
      </c>
    </row>
    <row r="40" spans="1:20" x14ac:dyDescent="0.3">
      <c r="A40" s="1" t="s">
        <v>183</v>
      </c>
      <c r="B40" s="1" t="s">
        <v>184</v>
      </c>
      <c r="C40" s="1" t="s">
        <v>115</v>
      </c>
      <c r="D40" s="1" t="s">
        <v>112</v>
      </c>
      <c r="E40" s="1" t="s">
        <v>45</v>
      </c>
      <c r="F40" s="1">
        <v>3627.2688990000001</v>
      </c>
      <c r="G40" s="1">
        <v>4205.9982739999996</v>
      </c>
      <c r="H40" s="1">
        <v>1830.4820729999999</v>
      </c>
      <c r="I40" s="1">
        <v>2142.1926290000001</v>
      </c>
      <c r="J40" s="1">
        <v>347.20736369999997</v>
      </c>
      <c r="K40" s="1">
        <v>366.90451849999999</v>
      </c>
      <c r="L40" s="1">
        <v>489.07074840000001</v>
      </c>
      <c r="M40" s="1">
        <v>438.99967029999999</v>
      </c>
      <c r="N40" s="1">
        <v>138.91280420000001</v>
      </c>
      <c r="O40" s="1">
        <v>306.1980969</v>
      </c>
      <c r="P40" s="1">
        <v>316.4765888</v>
      </c>
      <c r="Q40" s="1">
        <v>104.83527220000001</v>
      </c>
      <c r="R40" s="1">
        <v>400.70763210000001</v>
      </c>
      <c r="S40" s="1">
        <v>288.67543360000002</v>
      </c>
      <c r="T40" s="1">
        <v>108.23743810000001</v>
      </c>
    </row>
    <row r="41" spans="1:20" x14ac:dyDescent="0.3">
      <c r="A41" s="1" t="s">
        <v>185</v>
      </c>
      <c r="B41" s="1" t="s">
        <v>186</v>
      </c>
      <c r="C41" s="1" t="s">
        <v>115</v>
      </c>
      <c r="D41" s="1" t="s">
        <v>112</v>
      </c>
      <c r="E41" s="1" t="s">
        <v>45</v>
      </c>
      <c r="F41" s="1">
        <v>2642.2632370000001</v>
      </c>
      <c r="G41" s="1">
        <v>2843.5631210000001</v>
      </c>
      <c r="H41" s="1">
        <v>1624.3745349999999</v>
      </c>
      <c r="I41" s="1">
        <v>1678.7069799999999</v>
      </c>
      <c r="J41" s="1">
        <v>631.68520720000004</v>
      </c>
      <c r="K41" s="1">
        <v>1937.6449379999999</v>
      </c>
      <c r="L41" s="1">
        <v>104.7058074</v>
      </c>
      <c r="M41" s="1">
        <v>478.52953070000001</v>
      </c>
      <c r="N41" s="1">
        <v>63.848439040000002</v>
      </c>
      <c r="O41" s="1">
        <v>718.39417179999998</v>
      </c>
      <c r="P41" s="1">
        <v>430.49618240000001</v>
      </c>
      <c r="Q41" s="1">
        <v>205.02438040000001</v>
      </c>
      <c r="R41" s="1">
        <v>982.47772999999995</v>
      </c>
      <c r="S41" s="1">
        <v>139.93349599999999</v>
      </c>
      <c r="T41" s="1">
        <v>53.601944899999999</v>
      </c>
    </row>
    <row r="42" spans="1:20" x14ac:dyDescent="0.3">
      <c r="A42" s="1" t="s">
        <v>187</v>
      </c>
      <c r="B42" s="1" t="s">
        <v>188</v>
      </c>
      <c r="C42" s="1" t="s">
        <v>115</v>
      </c>
      <c r="D42" s="1" t="s">
        <v>112</v>
      </c>
      <c r="E42" s="1" t="s">
        <v>45</v>
      </c>
      <c r="F42" s="1">
        <v>1101.766353</v>
      </c>
      <c r="G42" s="1">
        <v>1500.8060170000001</v>
      </c>
      <c r="H42" s="1">
        <v>5305.4423800000004</v>
      </c>
      <c r="I42" s="1">
        <v>576.5399443</v>
      </c>
      <c r="J42" s="1">
        <v>343.14179259999997</v>
      </c>
      <c r="K42" s="1">
        <v>1989.84241</v>
      </c>
      <c r="L42" s="1">
        <v>130.7537633</v>
      </c>
      <c r="M42" s="1">
        <v>221.36135229999999</v>
      </c>
      <c r="N42" s="1">
        <v>51.656693699999998</v>
      </c>
      <c r="O42" s="1">
        <v>844.82559030000004</v>
      </c>
      <c r="P42" s="1">
        <v>601.08154669999999</v>
      </c>
      <c r="Q42" s="1">
        <v>109.1054877</v>
      </c>
      <c r="R42" s="1">
        <v>904.68247940000003</v>
      </c>
      <c r="S42" s="1">
        <v>119.8041078</v>
      </c>
      <c r="T42" s="1">
        <v>36.366909200000002</v>
      </c>
    </row>
    <row r="43" spans="1:20" x14ac:dyDescent="0.3">
      <c r="A43" s="1" t="s">
        <v>189</v>
      </c>
      <c r="B43" s="1" t="s">
        <v>190</v>
      </c>
      <c r="C43" s="1" t="s">
        <v>115</v>
      </c>
      <c r="D43" s="1" t="s">
        <v>112</v>
      </c>
      <c r="E43" s="1" t="s">
        <v>45</v>
      </c>
      <c r="F43" s="1">
        <v>1963.9632670000001</v>
      </c>
      <c r="G43" s="1">
        <v>2456.7932390000001</v>
      </c>
      <c r="H43" s="1">
        <v>4026.9686339999998</v>
      </c>
      <c r="I43" s="1">
        <v>1128.3302759999999</v>
      </c>
      <c r="J43" s="1">
        <v>978.14929949999998</v>
      </c>
      <c r="K43" s="1">
        <v>416.7516215</v>
      </c>
      <c r="L43" s="1">
        <v>115.8891409</v>
      </c>
      <c r="M43" s="1">
        <v>224.19361050000001</v>
      </c>
      <c r="N43" s="1">
        <v>11.38416024</v>
      </c>
      <c r="O43" s="1">
        <v>522.70952580000005</v>
      </c>
      <c r="P43" s="1">
        <v>337.93236039999999</v>
      </c>
      <c r="Q43" s="1">
        <v>66.631276909999997</v>
      </c>
      <c r="R43" s="1">
        <v>786.64268070000003</v>
      </c>
      <c r="S43" s="1">
        <v>143.74524940000001</v>
      </c>
      <c r="T43" s="1">
        <v>37.34529028</v>
      </c>
    </row>
    <row r="44" spans="1:20" x14ac:dyDescent="0.3">
      <c r="A44" s="1" t="s">
        <v>191</v>
      </c>
      <c r="B44" s="1" t="s">
        <v>192</v>
      </c>
      <c r="C44" s="1" t="s">
        <v>115</v>
      </c>
      <c r="D44" s="1" t="s">
        <v>112</v>
      </c>
      <c r="E44" s="1" t="s">
        <v>45</v>
      </c>
      <c r="F44" s="1">
        <v>3484.4746909999999</v>
      </c>
      <c r="G44" s="1">
        <v>3971.3176680000001</v>
      </c>
      <c r="H44" s="1">
        <v>2012.508161</v>
      </c>
      <c r="I44" s="1">
        <v>59.768729290000003</v>
      </c>
      <c r="J44" s="1">
        <v>41.368000049999999</v>
      </c>
      <c r="K44" s="1">
        <v>25.32306445</v>
      </c>
      <c r="L44" s="1">
        <v>173.00290089999999</v>
      </c>
      <c r="M44" s="1">
        <v>29.9795017</v>
      </c>
      <c r="N44" s="1">
        <v>27.102360619999999</v>
      </c>
      <c r="O44" s="1">
        <v>1362.398942</v>
      </c>
      <c r="P44" s="1">
        <v>868.18955960000005</v>
      </c>
      <c r="Q44" s="1">
        <v>185.6747781</v>
      </c>
      <c r="R44" s="1">
        <v>736.90796929999999</v>
      </c>
      <c r="S44" s="1">
        <v>127.5105896</v>
      </c>
      <c r="T44" s="1">
        <v>38.67383109</v>
      </c>
    </row>
    <row r="45" spans="1:20" x14ac:dyDescent="0.3">
      <c r="A45" s="1" t="s">
        <v>193</v>
      </c>
      <c r="B45" s="1" t="s">
        <v>194</v>
      </c>
      <c r="C45" s="1" t="s">
        <v>115</v>
      </c>
      <c r="D45" s="1" t="s">
        <v>112</v>
      </c>
      <c r="E45" s="1" t="s">
        <v>45</v>
      </c>
      <c r="F45" s="1">
        <v>4253.3513519999997</v>
      </c>
      <c r="G45" s="1">
        <v>5113.8573280000001</v>
      </c>
      <c r="H45" s="1">
        <v>1899.5836710000001</v>
      </c>
      <c r="I45" s="1">
        <v>136.79707400000001</v>
      </c>
      <c r="J45" s="1">
        <v>510.01665969999999</v>
      </c>
      <c r="K45" s="1">
        <v>45.492229780000002</v>
      </c>
      <c r="L45" s="1">
        <v>23.04696045</v>
      </c>
      <c r="M45" s="1">
        <v>8.4279930000000007</v>
      </c>
      <c r="N45" s="1">
        <v>2.936858</v>
      </c>
      <c r="O45" s="1">
        <v>392.85221109999998</v>
      </c>
      <c r="P45" s="1">
        <v>272.55223130000002</v>
      </c>
      <c r="Q45" s="1">
        <v>24.584313999999999</v>
      </c>
      <c r="R45" s="1">
        <v>204.11965660000001</v>
      </c>
      <c r="S45" s="1">
        <v>16.094596299999999</v>
      </c>
      <c r="T45" s="1">
        <v>0.99058940100000004</v>
      </c>
    </row>
    <row r="46" spans="1:20" x14ac:dyDescent="0.3">
      <c r="A46" s="1" t="s">
        <v>195</v>
      </c>
      <c r="B46" s="1" t="s">
        <v>196</v>
      </c>
      <c r="C46" s="1" t="s">
        <v>115</v>
      </c>
      <c r="D46" s="1" t="s">
        <v>112</v>
      </c>
      <c r="E46" s="1" t="s">
        <v>45</v>
      </c>
      <c r="F46" s="1">
        <v>2704.5570659999998</v>
      </c>
      <c r="G46" s="1">
        <v>3107.8370559999998</v>
      </c>
      <c r="H46" s="1">
        <v>1698.171368</v>
      </c>
      <c r="I46" s="1">
        <v>1066.51881</v>
      </c>
      <c r="J46" s="1">
        <v>1125.8222820000001</v>
      </c>
      <c r="K46" s="1">
        <v>600.58081089999996</v>
      </c>
      <c r="L46" s="1">
        <v>151.51901179999999</v>
      </c>
      <c r="M46" s="1">
        <v>360.17865979999999</v>
      </c>
      <c r="N46" s="1">
        <v>21.187949199999998</v>
      </c>
      <c r="O46" s="1">
        <v>213.08894179999999</v>
      </c>
      <c r="P46" s="1">
        <v>152.52048379999999</v>
      </c>
      <c r="Q46" s="1">
        <v>59.721179139999997</v>
      </c>
      <c r="R46" s="1">
        <v>166.69471139999999</v>
      </c>
      <c r="S46" s="1">
        <v>75.598620620000005</v>
      </c>
      <c r="T46" s="1">
        <v>17.012232000000001</v>
      </c>
    </row>
    <row r="47" spans="1:20" x14ac:dyDescent="0.3">
      <c r="A47" s="1" t="s">
        <v>197</v>
      </c>
      <c r="B47" s="1" t="s">
        <v>198</v>
      </c>
      <c r="C47" s="1" t="s">
        <v>115</v>
      </c>
      <c r="D47" s="1" t="s">
        <v>112</v>
      </c>
      <c r="E47" s="1" t="s">
        <v>45</v>
      </c>
      <c r="F47" s="1">
        <v>2816.1824179999999</v>
      </c>
      <c r="G47" s="1">
        <v>3225.8537710000001</v>
      </c>
      <c r="H47" s="1">
        <v>1517.62012</v>
      </c>
      <c r="I47" s="1">
        <v>39.495031509999997</v>
      </c>
      <c r="J47" s="1">
        <v>145.935576</v>
      </c>
      <c r="K47" s="1">
        <v>45.463888310000002</v>
      </c>
      <c r="L47" s="1">
        <v>63.132614230000001</v>
      </c>
      <c r="M47" s="1">
        <v>11.17623931</v>
      </c>
      <c r="N47" s="1">
        <v>15.2324661</v>
      </c>
      <c r="O47" s="1">
        <v>698.55639759999997</v>
      </c>
      <c r="P47" s="1">
        <v>393.7925626</v>
      </c>
      <c r="Q47" s="1">
        <v>88.889510990000005</v>
      </c>
      <c r="R47" s="1">
        <v>1098.4977260000001</v>
      </c>
      <c r="S47" s="1">
        <v>103.4851438</v>
      </c>
      <c r="T47" s="1">
        <v>34.361794680000003</v>
      </c>
    </row>
    <row r="48" spans="1:20" x14ac:dyDescent="0.3">
      <c r="A48" s="1" t="s">
        <v>199</v>
      </c>
      <c r="B48" s="1" t="s">
        <v>200</v>
      </c>
      <c r="C48" s="1" t="s">
        <v>115</v>
      </c>
      <c r="D48" s="1" t="s">
        <v>112</v>
      </c>
      <c r="E48" s="1" t="s">
        <v>45</v>
      </c>
      <c r="F48" s="1">
        <v>746.04418880000003</v>
      </c>
      <c r="G48" s="1">
        <v>736.16973359999997</v>
      </c>
      <c r="H48" s="1">
        <v>4939.2756749999999</v>
      </c>
      <c r="I48" s="1">
        <v>985.49518030000002</v>
      </c>
      <c r="J48" s="1">
        <v>1870.698482</v>
      </c>
      <c r="K48" s="1">
        <v>261.9793057</v>
      </c>
      <c r="L48" s="1">
        <v>56.196476070000003</v>
      </c>
      <c r="M48" s="1">
        <v>29.80734562</v>
      </c>
      <c r="N48" s="1">
        <v>100.81010620000001</v>
      </c>
      <c r="O48" s="1">
        <v>67.903589800000006</v>
      </c>
      <c r="P48" s="1">
        <v>66.550491629999996</v>
      </c>
      <c r="Q48" s="1">
        <v>48.123119699999997</v>
      </c>
      <c r="R48" s="1">
        <v>125.3923477</v>
      </c>
      <c r="S48" s="1">
        <v>11.648987460000001</v>
      </c>
      <c r="T48" s="1">
        <v>30.739055459999999</v>
      </c>
    </row>
    <row r="49" spans="1:20" x14ac:dyDescent="0.3">
      <c r="A49" s="1" t="s">
        <v>201</v>
      </c>
      <c r="B49" s="1" t="s">
        <v>202</v>
      </c>
      <c r="C49" s="1" t="s">
        <v>115</v>
      </c>
      <c r="D49" s="1" t="s">
        <v>112</v>
      </c>
      <c r="E49" s="1" t="s">
        <v>45</v>
      </c>
      <c r="F49" s="1">
        <v>2272.9416639999999</v>
      </c>
      <c r="G49" s="1">
        <v>2672.2013740000002</v>
      </c>
      <c r="H49" s="1">
        <v>1343.601977</v>
      </c>
      <c r="I49" s="1">
        <v>44.754995950000001</v>
      </c>
      <c r="J49" s="1">
        <v>54.91433</v>
      </c>
      <c r="K49" s="1">
        <v>48.318837559999999</v>
      </c>
      <c r="L49" s="1">
        <v>90.840381769999993</v>
      </c>
      <c r="M49" s="1">
        <v>19.902055310000001</v>
      </c>
      <c r="N49" s="1">
        <v>23.523629710000002</v>
      </c>
      <c r="O49" s="1">
        <v>1254.8487540000001</v>
      </c>
      <c r="P49" s="1">
        <v>789.3579039</v>
      </c>
      <c r="Q49" s="1">
        <v>213.73130610000001</v>
      </c>
      <c r="R49" s="1">
        <v>827.91223149999996</v>
      </c>
      <c r="S49" s="1">
        <v>58.855924639999998</v>
      </c>
      <c r="T49" s="1">
        <v>59.076871779999998</v>
      </c>
    </row>
    <row r="50" spans="1:20" x14ac:dyDescent="0.3">
      <c r="A50" s="1" t="s">
        <v>203</v>
      </c>
      <c r="B50" s="1" t="s">
        <v>204</v>
      </c>
      <c r="C50" s="1" t="s">
        <v>115</v>
      </c>
      <c r="D50" s="1" t="s">
        <v>112</v>
      </c>
      <c r="E50" s="1" t="s">
        <v>45</v>
      </c>
      <c r="F50" s="1">
        <v>3352.0824090000001</v>
      </c>
      <c r="G50" s="1">
        <v>3851.3858479999999</v>
      </c>
      <c r="H50" s="1">
        <v>1266.201941</v>
      </c>
      <c r="I50" s="1">
        <v>62.445051650000003</v>
      </c>
      <c r="J50" s="1">
        <v>46.144730000000003</v>
      </c>
      <c r="K50" s="1">
        <v>9.6559015309999996</v>
      </c>
      <c r="L50" s="1">
        <v>4.4150590220000003</v>
      </c>
      <c r="M50" s="1">
        <v>2.3249438320000002</v>
      </c>
      <c r="N50" s="1">
        <v>0</v>
      </c>
      <c r="O50" s="1">
        <v>214.13125009999999</v>
      </c>
      <c r="P50" s="1">
        <v>140.3388128</v>
      </c>
      <c r="Q50" s="1">
        <v>22.543172009999999</v>
      </c>
      <c r="R50" s="1">
        <v>77.174287039999996</v>
      </c>
      <c r="S50" s="1">
        <v>2.2002200219999999</v>
      </c>
      <c r="T50" s="1">
        <v>0</v>
      </c>
    </row>
    <row r="51" spans="1:20" x14ac:dyDescent="0.3">
      <c r="A51" s="1" t="s">
        <v>205</v>
      </c>
      <c r="B51" s="1" t="s">
        <v>206</v>
      </c>
      <c r="C51" s="1" t="s">
        <v>115</v>
      </c>
      <c r="D51" s="1" t="s">
        <v>112</v>
      </c>
      <c r="E51" s="1" t="s">
        <v>45</v>
      </c>
      <c r="F51" s="1">
        <v>2623.3341489999998</v>
      </c>
      <c r="G51" s="1">
        <v>2858.5072610000002</v>
      </c>
      <c r="H51" s="1">
        <v>1516.726666</v>
      </c>
      <c r="I51" s="1">
        <v>22.224998530000001</v>
      </c>
      <c r="J51" s="1">
        <v>41.499994180000002</v>
      </c>
      <c r="K51" s="1">
        <v>35.157704930000001</v>
      </c>
      <c r="L51" s="1">
        <v>18.71740887</v>
      </c>
      <c r="M51" s="1">
        <v>3.7664783430000002</v>
      </c>
      <c r="N51" s="1">
        <v>0</v>
      </c>
      <c r="O51" s="1">
        <v>606.47671219999995</v>
      </c>
      <c r="P51" s="1">
        <v>323.07741019999997</v>
      </c>
      <c r="Q51" s="1">
        <v>55.361495300000001</v>
      </c>
      <c r="R51" s="1">
        <v>394.06809759999999</v>
      </c>
      <c r="S51" s="1">
        <v>26.540190280000001</v>
      </c>
      <c r="T51" s="1">
        <v>9.573694025</v>
      </c>
    </row>
    <row r="52" spans="1:20" x14ac:dyDescent="0.3">
      <c r="A52" s="1" t="s">
        <v>207</v>
      </c>
      <c r="B52" s="1" t="s">
        <v>208</v>
      </c>
      <c r="C52" s="1" t="s">
        <v>115</v>
      </c>
      <c r="D52" s="1" t="s">
        <v>112</v>
      </c>
      <c r="E52" s="1" t="s">
        <v>45</v>
      </c>
      <c r="F52" s="1">
        <v>366.56964319999997</v>
      </c>
      <c r="G52" s="1">
        <v>335.43942390000001</v>
      </c>
      <c r="H52" s="1">
        <v>571.32118830000002</v>
      </c>
      <c r="I52" s="1">
        <v>2298.8214889999999</v>
      </c>
      <c r="J52" s="1">
        <v>782.6305509</v>
      </c>
      <c r="K52" s="1">
        <v>477.51417320000002</v>
      </c>
      <c r="L52" s="1">
        <v>598.84185539999999</v>
      </c>
      <c r="M52" s="1">
        <v>664.39998890000004</v>
      </c>
      <c r="N52" s="1">
        <v>249.88494080000001</v>
      </c>
      <c r="O52" s="1">
        <v>385.83826570000002</v>
      </c>
      <c r="P52" s="1">
        <v>376.2064886</v>
      </c>
      <c r="Q52" s="1">
        <v>199.44012129999999</v>
      </c>
      <c r="R52" s="1">
        <v>291.55486619999999</v>
      </c>
      <c r="S52" s="1">
        <v>327.02289380000002</v>
      </c>
      <c r="T52" s="1">
        <v>146.48056790000001</v>
      </c>
    </row>
    <row r="53" spans="1:20" x14ac:dyDescent="0.3">
      <c r="A53" s="1" t="s">
        <v>209</v>
      </c>
      <c r="B53" s="1" t="s">
        <v>210</v>
      </c>
      <c r="C53" s="1" t="s">
        <v>115</v>
      </c>
      <c r="D53" s="1" t="s">
        <v>112</v>
      </c>
      <c r="E53" s="1" t="s">
        <v>45</v>
      </c>
      <c r="F53" s="1">
        <v>1888.0870500000001</v>
      </c>
      <c r="G53" s="1">
        <v>2228.648909</v>
      </c>
      <c r="H53" s="1">
        <v>1247.0897789999999</v>
      </c>
      <c r="I53" s="1">
        <v>444.57263799999998</v>
      </c>
      <c r="J53" s="1">
        <v>149.2210092</v>
      </c>
      <c r="K53" s="1">
        <v>106.9674953</v>
      </c>
      <c r="L53" s="1">
        <v>214.13666810000001</v>
      </c>
      <c r="M53" s="1">
        <v>224.5399042</v>
      </c>
      <c r="N53" s="1">
        <v>83.826083330000003</v>
      </c>
      <c r="O53" s="1">
        <v>319.8000116</v>
      </c>
      <c r="P53" s="1">
        <v>178.76661530000001</v>
      </c>
      <c r="Q53" s="1">
        <v>76.293782399999998</v>
      </c>
      <c r="R53" s="1">
        <v>562.3580134</v>
      </c>
      <c r="S53" s="1">
        <v>129.36888049999999</v>
      </c>
      <c r="T53" s="1">
        <v>32.335494580000002</v>
      </c>
    </row>
    <row r="54" spans="1:20" x14ac:dyDescent="0.3">
      <c r="A54" s="1" t="s">
        <v>211</v>
      </c>
      <c r="B54" s="1" t="s">
        <v>212</v>
      </c>
      <c r="C54" s="1" t="s">
        <v>115</v>
      </c>
      <c r="D54" s="1" t="s">
        <v>112</v>
      </c>
      <c r="E54" s="1" t="s">
        <v>45</v>
      </c>
      <c r="F54" s="1">
        <v>1936.3662079999999</v>
      </c>
      <c r="G54" s="1">
        <v>2348.384231</v>
      </c>
      <c r="H54" s="1">
        <v>996.67006900000001</v>
      </c>
      <c r="I54" s="1">
        <v>39.969279</v>
      </c>
      <c r="J54" s="1">
        <v>77.788157560000002</v>
      </c>
      <c r="K54" s="1">
        <v>30.874951899999999</v>
      </c>
      <c r="L54" s="1">
        <v>116.5311651</v>
      </c>
      <c r="M54" s="1">
        <v>35.2303523</v>
      </c>
      <c r="N54" s="1">
        <v>13.5501355</v>
      </c>
      <c r="O54" s="1">
        <v>435.37784959999999</v>
      </c>
      <c r="P54" s="1">
        <v>197.97322740000001</v>
      </c>
      <c r="Q54" s="1">
        <v>38.44644083</v>
      </c>
      <c r="R54" s="1">
        <v>337.532285</v>
      </c>
      <c r="S54" s="1">
        <v>53.841516980000002</v>
      </c>
      <c r="T54" s="1">
        <v>15.96598775</v>
      </c>
    </row>
    <row r="55" spans="1:20" x14ac:dyDescent="0.3">
      <c r="A55" s="1" t="s">
        <v>213</v>
      </c>
      <c r="B55" s="1" t="s">
        <v>214</v>
      </c>
      <c r="C55" s="1" t="s">
        <v>115</v>
      </c>
      <c r="D55" s="1" t="s">
        <v>112</v>
      </c>
      <c r="E55" s="1" t="s">
        <v>45</v>
      </c>
      <c r="F55" s="1">
        <v>567.21880959999999</v>
      </c>
      <c r="G55" s="1">
        <v>668.98694920000003</v>
      </c>
      <c r="H55" s="1">
        <v>698.22719129999996</v>
      </c>
      <c r="I55" s="1">
        <v>1080.6652300000001</v>
      </c>
      <c r="J55" s="1">
        <v>350.76184139999998</v>
      </c>
      <c r="K55" s="1">
        <v>568.71876729999997</v>
      </c>
      <c r="L55" s="1">
        <v>122.57686990000001</v>
      </c>
      <c r="M55" s="1">
        <v>147.20613779999999</v>
      </c>
      <c r="N55" s="1">
        <v>102.4071481</v>
      </c>
      <c r="O55" s="1">
        <v>788.82628480000005</v>
      </c>
      <c r="P55" s="1">
        <v>545.3688118</v>
      </c>
      <c r="Q55" s="1">
        <v>154.7439651</v>
      </c>
      <c r="R55" s="1">
        <v>705.0233005</v>
      </c>
      <c r="S55" s="1">
        <v>92.532551549999994</v>
      </c>
      <c r="T55" s="1">
        <v>62.823006530000001</v>
      </c>
    </row>
    <row r="56" spans="1:20" x14ac:dyDescent="0.3">
      <c r="A56" s="1" t="s">
        <v>215</v>
      </c>
      <c r="B56" s="1" t="s">
        <v>216</v>
      </c>
      <c r="C56" s="1" t="s">
        <v>115</v>
      </c>
      <c r="D56" s="1" t="s">
        <v>112</v>
      </c>
      <c r="E56" s="1" t="s">
        <v>45</v>
      </c>
      <c r="F56" s="1">
        <v>562.585196</v>
      </c>
      <c r="G56" s="1">
        <v>644.63104299999998</v>
      </c>
      <c r="H56" s="1">
        <v>921.55282499999998</v>
      </c>
      <c r="I56" s="1">
        <v>967.23435589999997</v>
      </c>
      <c r="J56" s="1">
        <v>1320.7586100000001</v>
      </c>
      <c r="K56" s="1">
        <v>387.39929810000001</v>
      </c>
      <c r="L56" s="1">
        <v>139.2197291</v>
      </c>
      <c r="M56" s="1">
        <v>330.8765133</v>
      </c>
      <c r="N56" s="1">
        <v>118.94131160000001</v>
      </c>
      <c r="O56" s="1">
        <v>403.16196600000001</v>
      </c>
      <c r="P56" s="1">
        <v>410.06519509999998</v>
      </c>
      <c r="Q56" s="1">
        <v>88.983248380000006</v>
      </c>
      <c r="R56" s="1">
        <v>232.87239940000001</v>
      </c>
      <c r="S56" s="1">
        <v>66.998640469999998</v>
      </c>
      <c r="T56" s="1">
        <v>36.123144609999997</v>
      </c>
    </row>
    <row r="57" spans="1:20" x14ac:dyDescent="0.3">
      <c r="A57" s="1" t="s">
        <v>217</v>
      </c>
      <c r="B57" s="1" t="s">
        <v>218</v>
      </c>
      <c r="C57" s="1" t="s">
        <v>115</v>
      </c>
      <c r="D57" s="1" t="s">
        <v>112</v>
      </c>
      <c r="E57" s="1" t="s">
        <v>45</v>
      </c>
      <c r="F57" s="1">
        <v>1555.7561599999999</v>
      </c>
      <c r="G57" s="1">
        <v>2039.3806729999999</v>
      </c>
      <c r="H57" s="1">
        <v>896.73853299999996</v>
      </c>
      <c r="I57" s="1">
        <v>122.840521</v>
      </c>
      <c r="J57" s="1">
        <v>52.219607000000003</v>
      </c>
      <c r="K57" s="1">
        <v>99.599910629999997</v>
      </c>
      <c r="L57" s="1">
        <v>61.044888950000001</v>
      </c>
      <c r="M57" s="1">
        <v>3.2051280000000002</v>
      </c>
      <c r="N57" s="1">
        <v>7.1122149920000002</v>
      </c>
      <c r="O57" s="1">
        <v>408.92809419999998</v>
      </c>
      <c r="P57" s="1">
        <v>253.04405299999999</v>
      </c>
      <c r="Q57" s="1">
        <v>77.71087575</v>
      </c>
      <c r="R57" s="1">
        <v>679.96287859999995</v>
      </c>
      <c r="S57" s="1">
        <v>121.2657148</v>
      </c>
      <c r="T57" s="1">
        <v>22.838287999999999</v>
      </c>
    </row>
    <row r="58" spans="1:20" x14ac:dyDescent="0.3">
      <c r="A58" s="1" t="s">
        <v>219</v>
      </c>
      <c r="B58" s="1" t="s">
        <v>220</v>
      </c>
      <c r="C58" s="1" t="s">
        <v>115</v>
      </c>
      <c r="D58" s="1" t="s">
        <v>112</v>
      </c>
      <c r="E58" s="1" t="s">
        <v>45</v>
      </c>
      <c r="F58" s="1">
        <v>2099.22255</v>
      </c>
      <c r="G58" s="1">
        <v>2420.3999480000002</v>
      </c>
      <c r="H58" s="1">
        <v>1064.7373680000001</v>
      </c>
      <c r="I58" s="1">
        <v>50.626336109999997</v>
      </c>
      <c r="J58" s="1">
        <v>90.077954000000005</v>
      </c>
      <c r="K58" s="1">
        <v>4.3855203500000002</v>
      </c>
      <c r="L58" s="1">
        <v>16.035655670000001</v>
      </c>
      <c r="M58" s="1">
        <v>0</v>
      </c>
      <c r="N58" s="1">
        <v>6.1728395059999999</v>
      </c>
      <c r="O58" s="1">
        <v>191.60307460000001</v>
      </c>
      <c r="P58" s="1">
        <v>173.7840582</v>
      </c>
      <c r="Q58" s="1">
        <v>44.93464067</v>
      </c>
      <c r="R58" s="1">
        <v>160.63965189999999</v>
      </c>
      <c r="S58" s="1">
        <v>4.8866362499999996</v>
      </c>
      <c r="T58" s="1">
        <v>4.6439848770000003</v>
      </c>
    </row>
    <row r="59" spans="1:20" x14ac:dyDescent="0.3">
      <c r="A59" s="1" t="s">
        <v>221</v>
      </c>
      <c r="B59" s="1" t="s">
        <v>222</v>
      </c>
      <c r="C59" s="1" t="s">
        <v>115</v>
      </c>
      <c r="D59" s="1" t="s">
        <v>112</v>
      </c>
      <c r="E59" s="1" t="s">
        <v>45</v>
      </c>
      <c r="F59" s="1">
        <v>1764.7611019999999</v>
      </c>
      <c r="G59" s="1">
        <v>1828.316992</v>
      </c>
      <c r="H59" s="1">
        <v>1016.410983</v>
      </c>
      <c r="I59" s="1">
        <v>155.73511540000001</v>
      </c>
      <c r="J59" s="1">
        <v>414.34576679999998</v>
      </c>
      <c r="K59" s="1">
        <v>473.58116960000001</v>
      </c>
      <c r="L59" s="1">
        <v>26.90595544</v>
      </c>
      <c r="M59" s="1">
        <v>74.948053560000005</v>
      </c>
      <c r="N59" s="1">
        <v>21.280323240000001</v>
      </c>
      <c r="O59" s="1">
        <v>24.161417759999999</v>
      </c>
      <c r="P59" s="1">
        <v>26.202811520000001</v>
      </c>
      <c r="Q59" s="1">
        <v>17.123051610000001</v>
      </c>
      <c r="R59" s="1">
        <v>97.341903040000005</v>
      </c>
      <c r="S59" s="1">
        <v>25.2393</v>
      </c>
      <c r="T59" s="1">
        <v>0</v>
      </c>
    </row>
    <row r="60" spans="1:20" x14ac:dyDescent="0.3">
      <c r="A60" s="1" t="s">
        <v>223</v>
      </c>
      <c r="B60" s="1" t="s">
        <v>224</v>
      </c>
      <c r="C60" s="1" t="s">
        <v>115</v>
      </c>
      <c r="D60" s="1" t="s">
        <v>112</v>
      </c>
      <c r="E60" s="1" t="s">
        <v>45</v>
      </c>
      <c r="F60" s="1">
        <v>1967.183475</v>
      </c>
      <c r="G60" s="1">
        <v>2274.2596410000001</v>
      </c>
      <c r="H60" s="1">
        <v>899.75286640000002</v>
      </c>
      <c r="I60" s="1">
        <v>78.140587170000003</v>
      </c>
      <c r="J60" s="1">
        <v>90.597312000000002</v>
      </c>
      <c r="K60" s="1">
        <v>82.280830379999998</v>
      </c>
      <c r="L60" s="1">
        <v>17.452665</v>
      </c>
      <c r="M60" s="1">
        <v>5.4813463369999997</v>
      </c>
      <c r="N60" s="1">
        <v>1.9607840000000001</v>
      </c>
      <c r="O60" s="1">
        <v>97.911646110000007</v>
      </c>
      <c r="P60" s="1">
        <v>55.294105680000001</v>
      </c>
      <c r="Q60" s="1">
        <v>1.388889</v>
      </c>
      <c r="R60" s="1">
        <v>314.07553969999998</v>
      </c>
      <c r="S60" s="1">
        <v>27.730469540000001</v>
      </c>
      <c r="T60" s="1">
        <v>12.61468251</v>
      </c>
    </row>
    <row r="61" spans="1:20" x14ac:dyDescent="0.3">
      <c r="A61" s="1" t="s">
        <v>225</v>
      </c>
      <c r="B61" s="1" t="s">
        <v>226</v>
      </c>
      <c r="C61" s="1" t="s">
        <v>115</v>
      </c>
      <c r="D61" s="1" t="s">
        <v>112</v>
      </c>
      <c r="E61" s="1" t="s">
        <v>45</v>
      </c>
      <c r="F61" s="1">
        <v>2360.4335160000001</v>
      </c>
      <c r="G61" s="1">
        <v>2481.290223</v>
      </c>
      <c r="H61" s="1">
        <v>798.19981629999995</v>
      </c>
      <c r="I61" s="1">
        <v>13.15342366</v>
      </c>
      <c r="J61" s="1">
        <v>5.0506922689999998</v>
      </c>
      <c r="K61" s="1">
        <v>21.922744949999998</v>
      </c>
      <c r="L61" s="1">
        <v>0</v>
      </c>
      <c r="M61" s="1">
        <v>2.6773761710000001</v>
      </c>
      <c r="N61" s="1">
        <v>0</v>
      </c>
      <c r="O61" s="1">
        <v>50.335606779999999</v>
      </c>
      <c r="P61" s="1">
        <v>69.834212690000001</v>
      </c>
      <c r="Q61" s="1">
        <v>0</v>
      </c>
      <c r="R61" s="1">
        <v>49.859969</v>
      </c>
      <c r="S61" s="1">
        <v>2.0140986910000001</v>
      </c>
      <c r="T61" s="1">
        <v>3.747268</v>
      </c>
    </row>
    <row r="62" spans="1:20" x14ac:dyDescent="0.3">
      <c r="A62" s="1" t="s">
        <v>227</v>
      </c>
      <c r="B62" s="1" t="s">
        <v>224</v>
      </c>
      <c r="C62" s="1" t="s">
        <v>115</v>
      </c>
      <c r="D62" s="1" t="s">
        <v>112</v>
      </c>
      <c r="E62" s="1" t="s">
        <v>45</v>
      </c>
      <c r="F62" s="1">
        <v>1910.8616179999999</v>
      </c>
      <c r="G62" s="1">
        <v>2161.190783</v>
      </c>
      <c r="H62" s="1">
        <v>982.01799400000004</v>
      </c>
      <c r="I62" s="1">
        <v>60.535871999999998</v>
      </c>
      <c r="J62" s="1">
        <v>43.266741609999997</v>
      </c>
      <c r="K62" s="1">
        <v>97.537429900000006</v>
      </c>
      <c r="L62" s="1">
        <v>19.023897000000002</v>
      </c>
      <c r="M62" s="1">
        <v>5.4759094350000002</v>
      </c>
      <c r="N62" s="1">
        <v>16.302947</v>
      </c>
      <c r="O62" s="1">
        <v>19.651889709999999</v>
      </c>
      <c r="P62" s="1">
        <v>25.690711919999998</v>
      </c>
      <c r="Q62" s="1">
        <v>5.1341912040000004</v>
      </c>
      <c r="R62" s="1">
        <v>89.586466920000007</v>
      </c>
      <c r="S62" s="1">
        <v>26.059729999999998</v>
      </c>
      <c r="T62" s="1">
        <v>0</v>
      </c>
    </row>
    <row r="63" spans="1:20" x14ac:dyDescent="0.3">
      <c r="A63" s="1" t="s">
        <v>228</v>
      </c>
      <c r="B63" s="1" t="s">
        <v>229</v>
      </c>
      <c r="C63" s="1" t="s">
        <v>115</v>
      </c>
      <c r="D63" s="1" t="s">
        <v>112</v>
      </c>
      <c r="E63" s="1" t="s">
        <v>45</v>
      </c>
      <c r="F63" s="1">
        <v>1515.171055</v>
      </c>
      <c r="G63" s="1">
        <v>1453.4984039999999</v>
      </c>
      <c r="H63" s="1">
        <v>817.01002010000002</v>
      </c>
      <c r="I63" s="1">
        <v>174.47751</v>
      </c>
      <c r="J63" s="1">
        <v>48.746714750000002</v>
      </c>
      <c r="K63" s="1">
        <v>151.8020277</v>
      </c>
      <c r="L63" s="1">
        <v>41.624906000000003</v>
      </c>
      <c r="M63" s="1">
        <v>21.036659749999998</v>
      </c>
      <c r="N63" s="1">
        <v>48.393062999999998</v>
      </c>
      <c r="O63" s="1">
        <v>228.8977252</v>
      </c>
      <c r="P63" s="1">
        <v>135.09026900000001</v>
      </c>
      <c r="Q63" s="1">
        <v>24.56339702</v>
      </c>
      <c r="R63" s="1">
        <v>657.92974900000002</v>
      </c>
      <c r="S63" s="1">
        <v>87.35049703</v>
      </c>
      <c r="T63" s="1">
        <v>44.052804999999999</v>
      </c>
    </row>
    <row r="64" spans="1:20" x14ac:dyDescent="0.3">
      <c r="A64" s="1" t="s">
        <v>230</v>
      </c>
      <c r="B64" s="1" t="s">
        <v>231</v>
      </c>
      <c r="C64" s="1" t="s">
        <v>115</v>
      </c>
      <c r="D64" s="1" t="s">
        <v>112</v>
      </c>
      <c r="E64" s="1" t="s">
        <v>45</v>
      </c>
      <c r="F64" s="1">
        <v>384.17110830000001</v>
      </c>
      <c r="G64" s="1">
        <v>590.98627899999997</v>
      </c>
      <c r="H64" s="1">
        <v>1662.321592</v>
      </c>
      <c r="I64" s="1">
        <v>342.49885829999999</v>
      </c>
      <c r="J64" s="1">
        <v>106.8624686</v>
      </c>
      <c r="K64" s="1">
        <v>1332.31339</v>
      </c>
      <c r="L64" s="1">
        <v>80.459825240000001</v>
      </c>
      <c r="M64" s="1">
        <v>74.490398650000003</v>
      </c>
      <c r="N64" s="1">
        <v>58.392751330000003</v>
      </c>
      <c r="O64" s="1">
        <v>212.6603082</v>
      </c>
      <c r="P64" s="1">
        <v>122.95898870000001</v>
      </c>
      <c r="Q64" s="1">
        <v>55.460906829999999</v>
      </c>
      <c r="R64" s="1">
        <v>89.80879419</v>
      </c>
      <c r="S64" s="1">
        <v>38.237745570000001</v>
      </c>
      <c r="T64" s="1">
        <v>17.684262159999999</v>
      </c>
    </row>
    <row r="65" spans="1:20" x14ac:dyDescent="0.3">
      <c r="A65" s="1" t="s">
        <v>232</v>
      </c>
      <c r="B65" s="1" t="s">
        <v>233</v>
      </c>
      <c r="C65" s="1" t="s">
        <v>115</v>
      </c>
      <c r="D65" s="1" t="s">
        <v>112</v>
      </c>
      <c r="E65" s="1" t="s">
        <v>45</v>
      </c>
      <c r="F65" s="1">
        <v>465.77091309999997</v>
      </c>
      <c r="G65" s="1">
        <v>601.96698449999997</v>
      </c>
      <c r="H65" s="1">
        <v>513.84867729999996</v>
      </c>
      <c r="I65" s="1">
        <v>620.40052930000002</v>
      </c>
      <c r="J65" s="1">
        <v>1103.845231</v>
      </c>
      <c r="K65" s="1">
        <v>385.50241169999998</v>
      </c>
      <c r="L65" s="1">
        <v>85.873758870000003</v>
      </c>
      <c r="M65" s="1">
        <v>318.3392791</v>
      </c>
      <c r="N65" s="1">
        <v>93.273886529999999</v>
      </c>
      <c r="O65" s="1">
        <v>241.6494434</v>
      </c>
      <c r="P65" s="1">
        <v>251.87845909999999</v>
      </c>
      <c r="Q65" s="1">
        <v>27.80642666</v>
      </c>
      <c r="R65" s="1">
        <v>210.69907420000001</v>
      </c>
      <c r="S65" s="1">
        <v>120.0980392</v>
      </c>
      <c r="T65" s="1">
        <v>15.069649200000001</v>
      </c>
    </row>
    <row r="66" spans="1:20" x14ac:dyDescent="0.3">
      <c r="A66" s="1" t="s">
        <v>234</v>
      </c>
      <c r="B66" s="1" t="s">
        <v>233</v>
      </c>
      <c r="C66" s="1" t="s">
        <v>115</v>
      </c>
      <c r="D66" s="1" t="s">
        <v>112</v>
      </c>
      <c r="E66" s="1" t="s">
        <v>45</v>
      </c>
      <c r="F66" s="1">
        <v>430.2222372</v>
      </c>
      <c r="G66" s="1">
        <v>503.25329850000003</v>
      </c>
      <c r="H66" s="1">
        <v>645.52405390000001</v>
      </c>
      <c r="I66" s="1">
        <v>617.81466290000003</v>
      </c>
      <c r="J66" s="1">
        <v>969.56854209999995</v>
      </c>
      <c r="K66" s="1">
        <v>261.83695449999999</v>
      </c>
      <c r="L66" s="1">
        <v>75.398297389999996</v>
      </c>
      <c r="M66" s="1">
        <v>107.0015921</v>
      </c>
      <c r="N66" s="1">
        <v>28.705228269999999</v>
      </c>
      <c r="O66" s="1">
        <v>385.52660270000001</v>
      </c>
      <c r="P66" s="1">
        <v>343.66978010000003</v>
      </c>
      <c r="Q66" s="1">
        <v>69.152468529999993</v>
      </c>
      <c r="R66" s="1">
        <v>221.9349618</v>
      </c>
      <c r="S66" s="1">
        <v>43.286204779999998</v>
      </c>
      <c r="T66" s="1">
        <v>17.801414999999999</v>
      </c>
    </row>
    <row r="67" spans="1:20" x14ac:dyDescent="0.3">
      <c r="A67" s="1" t="s">
        <v>235</v>
      </c>
      <c r="B67" s="1" t="s">
        <v>236</v>
      </c>
      <c r="C67" s="1" t="s">
        <v>115</v>
      </c>
      <c r="D67" s="1" t="s">
        <v>112</v>
      </c>
      <c r="E67" s="1" t="s">
        <v>45</v>
      </c>
      <c r="F67" s="1">
        <v>1161.789297</v>
      </c>
      <c r="G67" s="1">
        <v>1283.6004459999999</v>
      </c>
      <c r="H67" s="1">
        <v>332.66382240000002</v>
      </c>
      <c r="I67" s="1">
        <v>312.72855820000001</v>
      </c>
      <c r="J67" s="1">
        <v>164.1517249</v>
      </c>
      <c r="K67" s="1">
        <v>191.61112410000001</v>
      </c>
      <c r="L67" s="1">
        <v>113.4825189</v>
      </c>
      <c r="M67" s="1">
        <v>6.5738767490000001</v>
      </c>
      <c r="N67" s="1">
        <v>167.56617560000001</v>
      </c>
      <c r="O67" s="1">
        <v>202.17427699999999</v>
      </c>
      <c r="P67" s="1">
        <v>218.15575279999999</v>
      </c>
      <c r="Q67" s="1">
        <v>63.970279300000001</v>
      </c>
      <c r="R67" s="1">
        <v>185.0247703</v>
      </c>
      <c r="S67" s="1">
        <v>29.380689350000001</v>
      </c>
      <c r="T67" s="1">
        <v>52.905141370000003</v>
      </c>
    </row>
    <row r="68" spans="1:20" x14ac:dyDescent="0.3">
      <c r="A68" s="1" t="s">
        <v>237</v>
      </c>
      <c r="B68" s="1" t="s">
        <v>238</v>
      </c>
      <c r="C68" s="1" t="s">
        <v>115</v>
      </c>
      <c r="D68" s="1" t="s">
        <v>112</v>
      </c>
      <c r="E68" s="1" t="s">
        <v>45</v>
      </c>
      <c r="F68" s="1">
        <v>462.68127429999998</v>
      </c>
      <c r="G68" s="1">
        <v>621.3096865</v>
      </c>
      <c r="H68" s="1">
        <v>289.46283149999999</v>
      </c>
      <c r="I68" s="1">
        <v>426.9424836</v>
      </c>
      <c r="J68" s="1">
        <v>490.10933299999999</v>
      </c>
      <c r="K68" s="1">
        <v>873.07449750000001</v>
      </c>
      <c r="L68" s="1">
        <v>22.169518629999999</v>
      </c>
      <c r="M68" s="1">
        <v>373.9752507</v>
      </c>
      <c r="N68" s="1">
        <v>8.2216043410000008</v>
      </c>
      <c r="O68" s="1">
        <v>349.04299099999997</v>
      </c>
      <c r="P68" s="1">
        <v>248.2071967</v>
      </c>
      <c r="Q68" s="1">
        <v>5.9750743630000001</v>
      </c>
      <c r="R68" s="1">
        <v>251.31976119999999</v>
      </c>
      <c r="S68" s="1">
        <v>3.436426</v>
      </c>
      <c r="T68" s="1">
        <v>4.6811754810000004</v>
      </c>
    </row>
    <row r="69" spans="1:20" x14ac:dyDescent="0.3">
      <c r="A69" s="1" t="s">
        <v>239</v>
      </c>
      <c r="B69" s="1" t="s">
        <v>240</v>
      </c>
      <c r="C69" s="1" t="s">
        <v>115</v>
      </c>
      <c r="D69" s="1" t="s">
        <v>112</v>
      </c>
      <c r="E69" s="1" t="s">
        <v>45</v>
      </c>
      <c r="F69" s="1">
        <v>988.74985790000005</v>
      </c>
      <c r="G69" s="1">
        <v>1118.535206</v>
      </c>
      <c r="H69" s="1">
        <v>795.31005949999997</v>
      </c>
      <c r="I69" s="1">
        <v>117.7091346</v>
      </c>
      <c r="J69" s="1">
        <v>141.49625900000001</v>
      </c>
      <c r="K69" s="1">
        <v>18.199875850000002</v>
      </c>
      <c r="L69" s="1">
        <v>16.3905043</v>
      </c>
      <c r="M69" s="1">
        <v>18.236823359999999</v>
      </c>
      <c r="N69" s="1">
        <v>0</v>
      </c>
      <c r="O69" s="1">
        <v>329.74412919999997</v>
      </c>
      <c r="P69" s="1">
        <v>218.9739131</v>
      </c>
      <c r="Q69" s="1">
        <v>59.651499100000002</v>
      </c>
      <c r="R69" s="1">
        <v>381.12147440000001</v>
      </c>
      <c r="S69" s="1">
        <v>65.31198895</v>
      </c>
      <c r="T69" s="1">
        <v>24.201262230000001</v>
      </c>
    </row>
    <row r="70" spans="1:20" x14ac:dyDescent="0.3">
      <c r="A70" s="1" t="s">
        <v>241</v>
      </c>
      <c r="B70" s="1" t="s">
        <v>242</v>
      </c>
      <c r="C70" s="1" t="s">
        <v>115</v>
      </c>
      <c r="D70" s="1" t="s">
        <v>112</v>
      </c>
      <c r="E70" s="1" t="s">
        <v>45</v>
      </c>
      <c r="F70" s="1">
        <v>59.973025399999997</v>
      </c>
      <c r="G70" s="1">
        <v>45.419298079999997</v>
      </c>
      <c r="H70" s="1">
        <v>36.772876979999999</v>
      </c>
      <c r="I70" s="1">
        <v>44.707870749999998</v>
      </c>
      <c r="J70" s="1">
        <v>16.715830879999999</v>
      </c>
      <c r="K70" s="1">
        <v>292.30303780000003</v>
      </c>
      <c r="L70" s="1">
        <v>5.8881706759999997</v>
      </c>
      <c r="M70" s="1">
        <v>6.0433731000000002</v>
      </c>
      <c r="N70" s="1">
        <v>23.791072199999999</v>
      </c>
      <c r="O70" s="1">
        <v>464.96252390000001</v>
      </c>
      <c r="P70" s="1">
        <v>584.09531389999995</v>
      </c>
      <c r="Q70" s="1">
        <v>577.2309229</v>
      </c>
      <c r="R70" s="1">
        <v>420.84478330000002</v>
      </c>
      <c r="S70" s="1">
        <v>646.01769909999996</v>
      </c>
      <c r="T70" s="1">
        <v>604.73766929999999</v>
      </c>
    </row>
    <row r="71" spans="1:20" x14ac:dyDescent="0.3">
      <c r="A71" s="1" t="s">
        <v>243</v>
      </c>
      <c r="B71" s="1" t="s">
        <v>244</v>
      </c>
      <c r="C71" s="1" t="s">
        <v>115</v>
      </c>
      <c r="D71" s="1" t="s">
        <v>112</v>
      </c>
      <c r="E71" s="1" t="s">
        <v>45</v>
      </c>
      <c r="F71" s="1">
        <v>66.606277599999999</v>
      </c>
      <c r="G71" s="1">
        <v>42.045184999999996</v>
      </c>
      <c r="H71" s="1">
        <v>32.557272410000003</v>
      </c>
      <c r="I71" s="1">
        <v>1263.91534</v>
      </c>
      <c r="J71" s="1">
        <v>691.08938750000004</v>
      </c>
      <c r="K71" s="1">
        <v>920.31950830000005</v>
      </c>
      <c r="L71" s="1">
        <v>12.507277999999999</v>
      </c>
      <c r="M71" s="1">
        <v>20.00492371</v>
      </c>
      <c r="N71" s="1">
        <v>20.912769999999998</v>
      </c>
      <c r="O71" s="1">
        <v>67.724181020000003</v>
      </c>
      <c r="P71" s="1">
        <v>84.325048229999993</v>
      </c>
      <c r="Q71" s="1">
        <v>31.15443818</v>
      </c>
      <c r="R71" s="1">
        <v>19.02162341</v>
      </c>
      <c r="S71" s="1">
        <v>4.2751026019999996</v>
      </c>
      <c r="T71" s="1">
        <v>9.5519282170000004</v>
      </c>
    </row>
    <row r="72" spans="1:20" x14ac:dyDescent="0.3">
      <c r="A72" s="1" t="s">
        <v>245</v>
      </c>
      <c r="B72" s="1" t="s">
        <v>246</v>
      </c>
      <c r="C72" s="1" t="s">
        <v>115</v>
      </c>
      <c r="D72" s="1" t="s">
        <v>112</v>
      </c>
      <c r="E72" s="1" t="s">
        <v>45</v>
      </c>
      <c r="F72" s="1">
        <v>1357.941834</v>
      </c>
      <c r="G72" s="1">
        <v>1483.221477</v>
      </c>
      <c r="H72" s="1">
        <v>425.05592840000003</v>
      </c>
      <c r="I72" s="1">
        <v>8.9485458609999995</v>
      </c>
      <c r="J72" s="1">
        <v>0</v>
      </c>
      <c r="K72" s="1">
        <v>4.4742729309999998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4.4742729309999998</v>
      </c>
      <c r="S72" s="1">
        <v>0</v>
      </c>
      <c r="T72" s="1">
        <v>0</v>
      </c>
    </row>
    <row r="73" spans="1:20" x14ac:dyDescent="0.3">
      <c r="A73" s="1" t="s">
        <v>247</v>
      </c>
      <c r="B73" s="1" t="s">
        <v>248</v>
      </c>
      <c r="C73" s="1" t="s">
        <v>115</v>
      </c>
      <c r="D73" s="1" t="s">
        <v>112</v>
      </c>
      <c r="E73" s="1" t="s">
        <v>45</v>
      </c>
      <c r="F73" s="1">
        <v>662.96769670000003</v>
      </c>
      <c r="G73" s="1">
        <v>729.59091679999995</v>
      </c>
      <c r="H73" s="1">
        <v>396.47918920000001</v>
      </c>
      <c r="I73" s="1">
        <v>310.39666499999998</v>
      </c>
      <c r="J73" s="1">
        <v>136.38599600000001</v>
      </c>
      <c r="K73" s="1">
        <v>183.8907323</v>
      </c>
      <c r="L73" s="1">
        <v>4.9587859999999999</v>
      </c>
      <c r="M73" s="1">
        <v>0</v>
      </c>
      <c r="N73" s="1">
        <v>16.583749999999998</v>
      </c>
      <c r="O73" s="1">
        <v>228.86318900000001</v>
      </c>
      <c r="P73" s="1">
        <v>173.42397099999999</v>
      </c>
      <c r="Q73" s="1">
        <v>33.372738300000002</v>
      </c>
      <c r="R73" s="1">
        <v>79.168176000000003</v>
      </c>
      <c r="S73" s="1">
        <v>4.8780489999999999</v>
      </c>
      <c r="T73" s="1">
        <v>31.151691</v>
      </c>
    </row>
    <row r="74" spans="1:20" x14ac:dyDescent="0.3">
      <c r="A74" s="1" t="s">
        <v>249</v>
      </c>
      <c r="B74" s="1" t="s">
        <v>250</v>
      </c>
      <c r="C74" s="1" t="s">
        <v>115</v>
      </c>
      <c r="D74" s="1" t="s">
        <v>112</v>
      </c>
      <c r="E74" s="1" t="s">
        <v>45</v>
      </c>
      <c r="F74" s="1">
        <v>256.28837429999999</v>
      </c>
      <c r="G74" s="1">
        <v>251.68766400000001</v>
      </c>
      <c r="H74" s="1">
        <v>1510.788916</v>
      </c>
      <c r="I74" s="1">
        <v>50.334834000000001</v>
      </c>
      <c r="J74" s="1">
        <v>130.187456</v>
      </c>
      <c r="K74" s="1">
        <v>22.538232000000001</v>
      </c>
      <c r="L74" s="1">
        <v>28.13775588</v>
      </c>
      <c r="M74" s="1">
        <v>6.437523798</v>
      </c>
      <c r="N74" s="1">
        <v>0</v>
      </c>
      <c r="O74" s="1">
        <v>235.76299370000001</v>
      </c>
      <c r="P74" s="1">
        <v>206.18369469999999</v>
      </c>
      <c r="Q74" s="1">
        <v>14.659185000000001</v>
      </c>
      <c r="R74" s="1">
        <v>189.39984949999999</v>
      </c>
      <c r="S74" s="1">
        <v>3.1152647980000001</v>
      </c>
      <c r="T74" s="1">
        <v>12.074263200000001</v>
      </c>
    </row>
    <row r="75" spans="1:20" x14ac:dyDescent="0.3">
      <c r="A75" s="1" t="s">
        <v>251</v>
      </c>
      <c r="B75" s="1" t="s">
        <v>252</v>
      </c>
      <c r="C75" s="1" t="s">
        <v>115</v>
      </c>
      <c r="D75" s="1" t="s">
        <v>112</v>
      </c>
      <c r="E75" s="1" t="s">
        <v>45</v>
      </c>
      <c r="F75" s="1">
        <v>712.76882479999995</v>
      </c>
      <c r="G75" s="1">
        <v>668.87126929999999</v>
      </c>
      <c r="H75" s="1">
        <v>434.2104683</v>
      </c>
      <c r="I75" s="1">
        <v>231.1478023</v>
      </c>
      <c r="J75" s="1">
        <v>166.86113259999999</v>
      </c>
      <c r="K75" s="1">
        <v>90.051672620000005</v>
      </c>
      <c r="L75" s="1">
        <v>58.407334560000002</v>
      </c>
      <c r="M75" s="1">
        <v>91.601162880000004</v>
      </c>
      <c r="N75" s="1">
        <v>55.073299140000003</v>
      </c>
      <c r="O75" s="1">
        <v>73.255657069999998</v>
      </c>
      <c r="P75" s="1">
        <v>59.959113330000001</v>
      </c>
      <c r="Q75" s="1">
        <v>59.902823789999999</v>
      </c>
      <c r="R75" s="1">
        <v>77.66643363</v>
      </c>
      <c r="S75" s="1">
        <v>66.563149429999996</v>
      </c>
      <c r="T75" s="1">
        <v>25.850628400000002</v>
      </c>
    </row>
    <row r="76" spans="1:20" x14ac:dyDescent="0.3">
      <c r="A76" s="1" t="s">
        <v>253</v>
      </c>
      <c r="B76" s="1" t="s">
        <v>254</v>
      </c>
      <c r="C76" s="1" t="s">
        <v>115</v>
      </c>
      <c r="D76" s="1" t="s">
        <v>112</v>
      </c>
      <c r="E76" s="1" t="s">
        <v>45</v>
      </c>
      <c r="F76" s="1">
        <v>415.99047250000001</v>
      </c>
      <c r="G76" s="1">
        <v>546.38633419999996</v>
      </c>
      <c r="H76" s="1">
        <v>467.94200289999998</v>
      </c>
      <c r="I76" s="1">
        <v>110.5003882</v>
      </c>
      <c r="J76" s="1">
        <v>111.00829520000001</v>
      </c>
      <c r="K76" s="1">
        <v>464.12369990000002</v>
      </c>
      <c r="L76" s="1">
        <v>21.098037049999999</v>
      </c>
      <c r="M76" s="1">
        <v>78.452052940000002</v>
      </c>
      <c r="N76" s="1">
        <v>19.18940594</v>
      </c>
      <c r="O76" s="1">
        <v>197.16773929999999</v>
      </c>
      <c r="P76" s="1">
        <v>114.9982176</v>
      </c>
      <c r="Q76" s="1">
        <v>29.490380559999998</v>
      </c>
      <c r="R76" s="1">
        <v>219.2979191</v>
      </c>
      <c r="S76" s="1">
        <v>6.8729690000000003</v>
      </c>
      <c r="T76" s="1">
        <v>17.70408419</v>
      </c>
    </row>
    <row r="77" spans="1:20" x14ac:dyDescent="0.3">
      <c r="A77" s="1" t="s">
        <v>255</v>
      </c>
      <c r="B77" s="1" t="s">
        <v>256</v>
      </c>
      <c r="C77" s="1" t="s">
        <v>115</v>
      </c>
      <c r="D77" s="1" t="s">
        <v>112</v>
      </c>
      <c r="E77" s="1" t="s">
        <v>45</v>
      </c>
      <c r="F77" s="1">
        <v>26.423553999999999</v>
      </c>
      <c r="G77" s="1">
        <v>36.272550000000003</v>
      </c>
      <c r="H77" s="1">
        <v>56.1509255</v>
      </c>
      <c r="I77" s="1">
        <v>984.05599170000005</v>
      </c>
      <c r="J77" s="1">
        <v>439.35642009999998</v>
      </c>
      <c r="K77" s="1">
        <v>820.40344930000003</v>
      </c>
      <c r="L77" s="1">
        <v>1.3071900000000001</v>
      </c>
      <c r="M77" s="1">
        <v>29.29365357</v>
      </c>
      <c r="N77" s="1">
        <v>30.48953667</v>
      </c>
      <c r="O77" s="1">
        <v>38.449148049999998</v>
      </c>
      <c r="P77" s="1">
        <v>47.538929359999997</v>
      </c>
      <c r="Q77" s="1">
        <v>54.187093189999999</v>
      </c>
      <c r="R77" s="1">
        <v>71.653564189999997</v>
      </c>
      <c r="S77" s="1">
        <v>63.747701249999999</v>
      </c>
      <c r="T77" s="1">
        <v>30.211392620000002</v>
      </c>
    </row>
    <row r="78" spans="1:20" x14ac:dyDescent="0.3">
      <c r="A78" s="1" t="s">
        <v>257</v>
      </c>
      <c r="B78" s="1" t="s">
        <v>258</v>
      </c>
      <c r="C78" s="1" t="s">
        <v>115</v>
      </c>
      <c r="D78" s="1" t="s">
        <v>112</v>
      </c>
      <c r="E78" s="1" t="s">
        <v>45</v>
      </c>
      <c r="F78" s="1">
        <v>55.5175245</v>
      </c>
      <c r="G78" s="1">
        <v>87.194890999999998</v>
      </c>
      <c r="H78" s="1">
        <v>2329.6633499999998</v>
      </c>
      <c r="I78" s="1">
        <v>77.029670499999995</v>
      </c>
      <c r="J78" s="1">
        <v>43.715260000000001</v>
      </c>
      <c r="K78" s="1">
        <v>5.7720060000000002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1">
        <v>18.588688999999999</v>
      </c>
      <c r="S78" s="1">
        <v>0</v>
      </c>
      <c r="T78" s="1">
        <v>7.4628459999999999</v>
      </c>
    </row>
    <row r="79" spans="1:20" x14ac:dyDescent="0.3">
      <c r="A79" s="1" t="s">
        <v>259</v>
      </c>
      <c r="B79" s="1" t="s">
        <v>260</v>
      </c>
      <c r="C79" s="1" t="s">
        <v>115</v>
      </c>
      <c r="D79" s="1" t="s">
        <v>112</v>
      </c>
      <c r="E79" s="1" t="s">
        <v>45</v>
      </c>
      <c r="F79" s="1">
        <v>342.20465689999997</v>
      </c>
      <c r="G79" s="1">
        <v>365.15790980000003</v>
      </c>
      <c r="H79" s="1">
        <v>1402.434798</v>
      </c>
      <c r="I79" s="1">
        <v>2.293577982</v>
      </c>
      <c r="J79" s="1">
        <v>25.67666002</v>
      </c>
      <c r="K79" s="1">
        <v>121.5341923</v>
      </c>
      <c r="L79" s="1">
        <v>1.6220600000000001</v>
      </c>
      <c r="M79" s="1">
        <v>3.9588281869999999</v>
      </c>
      <c r="N79" s="1">
        <v>0</v>
      </c>
      <c r="O79" s="1">
        <v>150.4650346</v>
      </c>
      <c r="P79" s="1">
        <v>110.67619500000001</v>
      </c>
      <c r="Q79" s="1">
        <v>6.5611090000000001</v>
      </c>
      <c r="R79" s="1">
        <v>83.488098300000004</v>
      </c>
      <c r="S79" s="1">
        <v>0.81103000000000003</v>
      </c>
      <c r="T79" s="1">
        <v>1.6220600000000001</v>
      </c>
    </row>
    <row r="80" spans="1:20" x14ac:dyDescent="0.3">
      <c r="A80" s="1" t="s">
        <v>261</v>
      </c>
      <c r="B80" s="1" t="s">
        <v>260</v>
      </c>
      <c r="C80" s="1" t="s">
        <v>115</v>
      </c>
      <c r="D80" s="1" t="s">
        <v>112</v>
      </c>
      <c r="E80" s="1" t="s">
        <v>45</v>
      </c>
      <c r="F80" s="1">
        <v>185.37994130000001</v>
      </c>
      <c r="G80" s="1">
        <v>236.2091719</v>
      </c>
      <c r="H80" s="1">
        <v>1374.008237</v>
      </c>
      <c r="I80" s="1">
        <v>3.8656689449999999</v>
      </c>
      <c r="J80" s="1">
        <v>2.3194168319999999</v>
      </c>
      <c r="K80" s="1">
        <v>19.233212959999999</v>
      </c>
      <c r="L80" s="1">
        <v>3.5577100000000002</v>
      </c>
      <c r="M80" s="1">
        <v>0</v>
      </c>
      <c r="N80" s="1">
        <v>1.6583749999999999</v>
      </c>
      <c r="O80" s="1">
        <v>273.32060860000001</v>
      </c>
      <c r="P80" s="1">
        <v>226.23099719999999</v>
      </c>
      <c r="Q80" s="1">
        <v>6.8867054999999997</v>
      </c>
      <c r="R80" s="1">
        <v>188.2199837</v>
      </c>
      <c r="S80" s="1">
        <v>0</v>
      </c>
      <c r="T80" s="1">
        <v>6.8376066629999999</v>
      </c>
    </row>
    <row r="81" spans="1:20" x14ac:dyDescent="0.3">
      <c r="A81" s="1" t="s">
        <v>262</v>
      </c>
      <c r="B81" s="1" t="s">
        <v>263</v>
      </c>
      <c r="C81" s="1" t="s">
        <v>115</v>
      </c>
      <c r="D81" s="1" t="s">
        <v>112</v>
      </c>
      <c r="E81" s="1" t="s">
        <v>45</v>
      </c>
      <c r="F81" s="1">
        <v>35.349410419999998</v>
      </c>
      <c r="G81" s="1">
        <v>35.468470840000002</v>
      </c>
      <c r="H81" s="1">
        <v>66.948765679999994</v>
      </c>
      <c r="I81" s="1">
        <v>84.562457100000003</v>
      </c>
      <c r="J81" s="1">
        <v>42.484430000000003</v>
      </c>
      <c r="K81" s="1">
        <v>9.5588917999999996</v>
      </c>
      <c r="L81" s="1">
        <v>60.50429038</v>
      </c>
      <c r="M81" s="1">
        <v>11.157601120000001</v>
      </c>
      <c r="N81" s="1">
        <v>5.9399859409999998</v>
      </c>
      <c r="O81" s="1">
        <v>425.30697520000001</v>
      </c>
      <c r="P81" s="1">
        <v>353.94068859999999</v>
      </c>
      <c r="Q81" s="1">
        <v>16.86531729</v>
      </c>
      <c r="R81" s="1">
        <v>1123.9292620000001</v>
      </c>
      <c r="S81" s="1">
        <v>141.23304830000001</v>
      </c>
      <c r="T81" s="1">
        <v>57.285418999999997</v>
      </c>
    </row>
    <row r="82" spans="1:20" x14ac:dyDescent="0.3">
      <c r="A82" s="1" t="s">
        <v>264</v>
      </c>
      <c r="B82" s="1" t="s">
        <v>265</v>
      </c>
      <c r="C82" s="1" t="s">
        <v>115</v>
      </c>
      <c r="D82" s="1" t="s">
        <v>112</v>
      </c>
      <c r="E82" s="1" t="s">
        <v>45</v>
      </c>
      <c r="F82" s="1">
        <v>39.433308500000003</v>
      </c>
      <c r="G82" s="1">
        <v>64.230321000000004</v>
      </c>
      <c r="H82" s="1">
        <v>2117.0954099999999</v>
      </c>
      <c r="I82" s="1">
        <v>49.371997</v>
      </c>
      <c r="J82" s="1">
        <v>53.454923000000001</v>
      </c>
      <c r="K82" s="1">
        <v>5.7720060000000002</v>
      </c>
      <c r="L82" s="1">
        <v>0</v>
      </c>
      <c r="M82" s="1">
        <v>0</v>
      </c>
      <c r="N82" s="1">
        <v>0</v>
      </c>
      <c r="O82" s="1">
        <v>0</v>
      </c>
      <c r="P82" s="1">
        <v>0</v>
      </c>
      <c r="Q82" s="1">
        <v>0</v>
      </c>
      <c r="R82" s="1">
        <v>0</v>
      </c>
      <c r="S82" s="1">
        <v>0</v>
      </c>
      <c r="T82" s="1">
        <v>0</v>
      </c>
    </row>
    <row r="83" spans="1:20" x14ac:dyDescent="0.3">
      <c r="A83" s="1" t="s">
        <v>266</v>
      </c>
      <c r="B83" s="1" t="s">
        <v>267</v>
      </c>
      <c r="C83" s="1" t="s">
        <v>115</v>
      </c>
      <c r="D83" s="1" t="s">
        <v>112</v>
      </c>
      <c r="E83" s="1" t="s">
        <v>45</v>
      </c>
      <c r="F83" s="1">
        <v>69.141448089999997</v>
      </c>
      <c r="G83" s="1">
        <v>74.618619409999994</v>
      </c>
      <c r="H83" s="1">
        <v>158.13377510000001</v>
      </c>
      <c r="I83" s="1">
        <v>860.57382819999998</v>
      </c>
      <c r="J83" s="1">
        <v>206.8639666</v>
      </c>
      <c r="K83" s="1">
        <v>41.624840939999999</v>
      </c>
      <c r="L83" s="1">
        <v>34.1089153</v>
      </c>
      <c r="M83" s="1">
        <v>13.920313</v>
      </c>
      <c r="N83" s="1">
        <v>32.779665919999999</v>
      </c>
      <c r="O83" s="1">
        <v>232.099087</v>
      </c>
      <c r="P83" s="1">
        <v>142.04591579999999</v>
      </c>
      <c r="Q83" s="1">
        <v>26.665219069999999</v>
      </c>
      <c r="R83" s="1">
        <v>297.84258080000001</v>
      </c>
      <c r="S83" s="1">
        <v>27.41407564</v>
      </c>
      <c r="T83" s="1">
        <v>13.01211453</v>
      </c>
    </row>
    <row r="84" spans="1:20" x14ac:dyDescent="0.3">
      <c r="A84" s="1" t="s">
        <v>268</v>
      </c>
      <c r="B84" s="1" t="s">
        <v>269</v>
      </c>
      <c r="C84" s="1" t="s">
        <v>115</v>
      </c>
      <c r="D84" s="1" t="s">
        <v>112</v>
      </c>
      <c r="E84" s="1" t="s">
        <v>45</v>
      </c>
      <c r="F84" s="1">
        <v>48.572082610000002</v>
      </c>
      <c r="G84" s="1">
        <v>36.901799760000003</v>
      </c>
      <c r="H84" s="1">
        <v>76.636895420000002</v>
      </c>
      <c r="I84" s="1">
        <v>1119.5992060000001</v>
      </c>
      <c r="J84" s="1">
        <v>358.29483729999998</v>
      </c>
      <c r="K84" s="1">
        <v>339.72630370000002</v>
      </c>
      <c r="L84" s="1">
        <v>9.6262831769999995</v>
      </c>
      <c r="M84" s="1">
        <v>16.67891509</v>
      </c>
      <c r="N84" s="1">
        <v>23.188410000000001</v>
      </c>
      <c r="O84" s="1">
        <v>5.9523809999999999</v>
      </c>
      <c r="P84" s="1">
        <v>2.8985509999999999</v>
      </c>
      <c r="Q84" s="1">
        <v>2.886002886</v>
      </c>
      <c r="R84" s="1">
        <v>9.4490040000000004</v>
      </c>
      <c r="S84" s="1">
        <v>1.443001443</v>
      </c>
      <c r="T84" s="1">
        <v>1.4492750000000001</v>
      </c>
    </row>
    <row r="85" spans="1:20" x14ac:dyDescent="0.3">
      <c r="A85" s="1" t="s">
        <v>270</v>
      </c>
      <c r="B85" s="1" t="s">
        <v>271</v>
      </c>
      <c r="C85" s="1" t="s">
        <v>115</v>
      </c>
      <c r="D85" s="1" t="s">
        <v>112</v>
      </c>
      <c r="E85" s="1" t="s">
        <v>45</v>
      </c>
      <c r="F85" s="1">
        <v>26.175672890000001</v>
      </c>
      <c r="G85" s="1">
        <v>26.200869999999998</v>
      </c>
      <c r="H85" s="1">
        <v>39.314582440000002</v>
      </c>
      <c r="I85" s="1">
        <v>620.18550740000001</v>
      </c>
      <c r="J85" s="1">
        <v>522.31580550000001</v>
      </c>
      <c r="K85" s="1">
        <v>349.11351930000001</v>
      </c>
      <c r="L85" s="1">
        <v>20.19747117</v>
      </c>
      <c r="M85" s="1">
        <v>335.66629929999999</v>
      </c>
      <c r="N85" s="1">
        <v>2.8675024429999998</v>
      </c>
      <c r="O85" s="1">
        <v>10.06637201</v>
      </c>
      <c r="P85" s="1">
        <v>13.62463127</v>
      </c>
      <c r="Q85" s="1">
        <v>5.8608346080000002</v>
      </c>
      <c r="R85" s="1">
        <v>11.25730961</v>
      </c>
      <c r="S85" s="1">
        <v>1.4245014250000001</v>
      </c>
      <c r="T85" s="1">
        <v>1.468429</v>
      </c>
    </row>
    <row r="86" spans="1:20" x14ac:dyDescent="0.3">
      <c r="A86" s="1" t="s">
        <v>272</v>
      </c>
      <c r="B86" s="1" t="s">
        <v>273</v>
      </c>
      <c r="C86" s="1" t="s">
        <v>115</v>
      </c>
      <c r="D86" s="1" t="s">
        <v>112</v>
      </c>
      <c r="E86" s="1" t="s">
        <v>45</v>
      </c>
      <c r="F86" s="1">
        <v>171.38839400000001</v>
      </c>
      <c r="G86" s="1">
        <v>177.8734427</v>
      </c>
      <c r="H86" s="1">
        <v>113.3735944</v>
      </c>
      <c r="I86" s="1">
        <v>550.03763779999997</v>
      </c>
      <c r="J86" s="1">
        <v>319.30150079999999</v>
      </c>
      <c r="K86" s="1">
        <v>504.10074029999998</v>
      </c>
      <c r="L86" s="1">
        <v>10.476836540000001</v>
      </c>
      <c r="M86" s="1">
        <v>13.69008361</v>
      </c>
      <c r="N86" s="1">
        <v>31.043356119999999</v>
      </c>
      <c r="O86" s="1">
        <v>6.8584476820000004</v>
      </c>
      <c r="P86" s="1">
        <v>10.088453680000001</v>
      </c>
      <c r="Q86" s="1">
        <v>18.64645617</v>
      </c>
      <c r="R86" s="1">
        <v>7.5941056700000003</v>
      </c>
      <c r="S86" s="1">
        <v>0</v>
      </c>
      <c r="T86" s="1">
        <v>14.664034669999999</v>
      </c>
    </row>
    <row r="87" spans="1:20" x14ac:dyDescent="0.3">
      <c r="A87" s="1" t="s">
        <v>274</v>
      </c>
      <c r="B87" s="1" t="s">
        <v>275</v>
      </c>
      <c r="C87" s="1" t="s">
        <v>115</v>
      </c>
      <c r="D87" s="1" t="s">
        <v>112</v>
      </c>
      <c r="E87" s="1" t="s">
        <v>45</v>
      </c>
      <c r="F87" s="1">
        <v>2.7169495549999998</v>
      </c>
      <c r="G87" s="1">
        <v>0.96339113700000001</v>
      </c>
      <c r="H87" s="1">
        <v>6.0268576930000002</v>
      </c>
      <c r="I87" s="1">
        <v>1273.512473</v>
      </c>
      <c r="J87" s="1">
        <v>161.59054140000001</v>
      </c>
      <c r="K87" s="1">
        <v>37.91871664</v>
      </c>
      <c r="L87" s="1">
        <v>4</v>
      </c>
      <c r="M87" s="1">
        <v>16.411349999999999</v>
      </c>
      <c r="N87" s="1">
        <v>0</v>
      </c>
      <c r="O87" s="1">
        <v>9.7001760000000008</v>
      </c>
      <c r="P87" s="1">
        <v>6.1728399999999999</v>
      </c>
      <c r="Q87" s="1">
        <v>0</v>
      </c>
      <c r="R87" s="1">
        <v>66.137569999999997</v>
      </c>
      <c r="S87" s="1">
        <v>4.4091709999999997</v>
      </c>
      <c r="T87" s="1">
        <v>1.763668</v>
      </c>
    </row>
    <row r="88" spans="1:20" x14ac:dyDescent="0.3">
      <c r="A88" s="1" t="s">
        <v>276</v>
      </c>
      <c r="B88" s="1" t="s">
        <v>277</v>
      </c>
      <c r="C88" s="1" t="s">
        <v>115</v>
      </c>
      <c r="D88" s="1" t="s">
        <v>112</v>
      </c>
      <c r="E88" s="1" t="s">
        <v>45</v>
      </c>
      <c r="F88" s="1">
        <v>19.069162670000001</v>
      </c>
      <c r="G88" s="1">
        <v>55.771414</v>
      </c>
      <c r="H88" s="1">
        <v>0</v>
      </c>
      <c r="I88" s="1">
        <v>836.71625770000003</v>
      </c>
      <c r="J88" s="1">
        <v>144.9111437</v>
      </c>
      <c r="K88" s="1">
        <v>159.61219320000001</v>
      </c>
      <c r="L88" s="1">
        <v>5.1282050000000003</v>
      </c>
      <c r="M88" s="1">
        <v>7.4149263999999997</v>
      </c>
      <c r="N88" s="1">
        <v>0</v>
      </c>
      <c r="O88" s="1">
        <v>110.617161</v>
      </c>
      <c r="P88" s="1">
        <v>134.71277599999999</v>
      </c>
      <c r="Q88" s="1">
        <v>5.0601072460000003</v>
      </c>
      <c r="R88" s="1">
        <v>14.176691999999999</v>
      </c>
      <c r="S88" s="1">
        <v>2.6246719999999999</v>
      </c>
      <c r="T88" s="1">
        <v>5.5131810000000003</v>
      </c>
    </row>
    <row r="89" spans="1:20" x14ac:dyDescent="0.3">
      <c r="A89" s="1" t="s">
        <v>278</v>
      </c>
      <c r="B89" s="1" t="s">
        <v>279</v>
      </c>
      <c r="C89" s="1" t="s">
        <v>115</v>
      </c>
      <c r="D89" s="1" t="s">
        <v>112</v>
      </c>
      <c r="E89" s="1" t="s">
        <v>45</v>
      </c>
      <c r="F89" s="1">
        <v>1.5723270439999999</v>
      </c>
      <c r="G89" s="1">
        <v>0.78616352199999995</v>
      </c>
      <c r="H89" s="1">
        <v>1.8726590000000001</v>
      </c>
      <c r="I89" s="1">
        <v>662.47427049999999</v>
      </c>
      <c r="J89" s="1">
        <v>108.2462391</v>
      </c>
      <c r="K89" s="1">
        <v>58.673467430000002</v>
      </c>
      <c r="L89" s="1">
        <v>1.7096484999999999</v>
      </c>
      <c r="M89" s="1">
        <v>0</v>
      </c>
      <c r="N89" s="1">
        <v>0</v>
      </c>
      <c r="O89" s="1">
        <v>230.1226289</v>
      </c>
      <c r="P89" s="1">
        <v>312.94407669999998</v>
      </c>
      <c r="Q89" s="1">
        <v>0</v>
      </c>
      <c r="R89" s="1">
        <v>55.44388</v>
      </c>
      <c r="S89" s="1">
        <v>0</v>
      </c>
      <c r="T89" s="1">
        <v>27.617812300000001</v>
      </c>
    </row>
    <row r="90" spans="1:20" x14ac:dyDescent="0.3">
      <c r="A90" s="1" t="s">
        <v>280</v>
      </c>
      <c r="B90" s="1" t="s">
        <v>281</v>
      </c>
      <c r="C90" s="1" t="s">
        <v>115</v>
      </c>
      <c r="D90" s="1" t="s">
        <v>112</v>
      </c>
      <c r="E90" s="1" t="s">
        <v>45</v>
      </c>
      <c r="F90" s="1">
        <v>18.62468509</v>
      </c>
      <c r="G90" s="1">
        <v>26.720011</v>
      </c>
      <c r="H90" s="1">
        <v>0</v>
      </c>
      <c r="I90" s="1">
        <v>804.55472870000006</v>
      </c>
      <c r="J90" s="1">
        <v>97.467916939999995</v>
      </c>
      <c r="K90" s="1">
        <v>144.1456886</v>
      </c>
      <c r="L90" s="1">
        <v>4.2080571999999998</v>
      </c>
      <c r="M90" s="1">
        <v>6.4155629999999997</v>
      </c>
      <c r="N90" s="1">
        <v>0</v>
      </c>
      <c r="O90" s="1">
        <v>120.661008</v>
      </c>
      <c r="P90" s="1">
        <v>149.59014500000001</v>
      </c>
      <c r="Q90" s="1">
        <v>5.965697241</v>
      </c>
      <c r="R90" s="1">
        <v>25.895492999999998</v>
      </c>
      <c r="S90" s="1">
        <v>0.73583520000000002</v>
      </c>
      <c r="T90" s="1">
        <v>9.2074110000000005</v>
      </c>
    </row>
    <row r="91" spans="1:20" x14ac:dyDescent="0.3">
      <c r="A91" s="1" t="s">
        <v>282</v>
      </c>
      <c r="B91" s="1" t="s">
        <v>283</v>
      </c>
      <c r="C91" s="1" t="s">
        <v>115</v>
      </c>
      <c r="D91" s="1" t="s">
        <v>112</v>
      </c>
      <c r="E91" s="1" t="s">
        <v>45</v>
      </c>
      <c r="F91" s="1">
        <v>0</v>
      </c>
      <c r="G91" s="1">
        <v>1.455604076</v>
      </c>
      <c r="H91" s="1">
        <v>0</v>
      </c>
      <c r="I91" s="1">
        <v>658.1901891</v>
      </c>
      <c r="J91" s="1">
        <v>113.68042730000001</v>
      </c>
      <c r="K91" s="1">
        <v>37.89608183</v>
      </c>
      <c r="L91" s="1">
        <v>0</v>
      </c>
      <c r="M91" s="1">
        <v>0</v>
      </c>
      <c r="N91" s="1">
        <v>0</v>
      </c>
      <c r="O91" s="1">
        <v>204.8206409</v>
      </c>
      <c r="P91" s="1">
        <v>257.52559300000001</v>
      </c>
      <c r="Q91" s="1">
        <v>0</v>
      </c>
      <c r="R91" s="1">
        <v>91.667607320000002</v>
      </c>
      <c r="S91" s="1">
        <v>0</v>
      </c>
      <c r="T91" s="1">
        <v>10.306024000000001</v>
      </c>
    </row>
    <row r="92" spans="1:20" x14ac:dyDescent="0.3">
      <c r="A92" s="1" t="s">
        <v>284</v>
      </c>
      <c r="B92" s="1" t="s">
        <v>285</v>
      </c>
      <c r="C92" s="1" t="s">
        <v>115</v>
      </c>
      <c r="D92" s="1" t="s">
        <v>112</v>
      </c>
      <c r="E92" s="1" t="s">
        <v>45</v>
      </c>
      <c r="F92" s="1">
        <v>61.393642999999997</v>
      </c>
      <c r="G92" s="1">
        <v>41.066484600000003</v>
      </c>
      <c r="H92" s="1">
        <v>11.26261689</v>
      </c>
      <c r="I92" s="1">
        <v>474.66970659999998</v>
      </c>
      <c r="J92" s="1">
        <v>208.3243114</v>
      </c>
      <c r="K92" s="1">
        <v>417.41196480000002</v>
      </c>
      <c r="L92" s="1">
        <v>2.2321430000000002</v>
      </c>
      <c r="M92" s="1">
        <v>13.143976779999999</v>
      </c>
      <c r="N92" s="1">
        <v>24.678172100000001</v>
      </c>
      <c r="O92" s="1">
        <v>1.4880949999999999</v>
      </c>
      <c r="P92" s="1">
        <v>1.4035089999999999</v>
      </c>
      <c r="Q92" s="1">
        <v>3.8161390000000002</v>
      </c>
      <c r="R92" s="1">
        <v>8.5029388889999993</v>
      </c>
      <c r="S92" s="1">
        <v>31.430205000000001</v>
      </c>
      <c r="T92" s="1">
        <v>18.426749999999998</v>
      </c>
    </row>
    <row r="93" spans="1:20" x14ac:dyDescent="0.3">
      <c r="A93" s="1" t="s">
        <v>286</v>
      </c>
      <c r="B93" s="1" t="s">
        <v>287</v>
      </c>
      <c r="C93" s="1" t="s">
        <v>115</v>
      </c>
      <c r="D93" s="1" t="s">
        <v>112</v>
      </c>
      <c r="E93" s="1" t="s">
        <v>45</v>
      </c>
      <c r="F93" s="1">
        <v>22.567642800000002</v>
      </c>
      <c r="G93" s="1">
        <v>36.099499000000002</v>
      </c>
      <c r="H93" s="1">
        <v>342.03089599999998</v>
      </c>
      <c r="I93" s="1">
        <v>193.16128699999999</v>
      </c>
      <c r="J93" s="1">
        <v>217.31386000000001</v>
      </c>
      <c r="K93" s="1">
        <v>78.060369620000003</v>
      </c>
      <c r="L93" s="1">
        <v>4.5682039999999997</v>
      </c>
      <c r="M93" s="1">
        <v>5.2361599999999999</v>
      </c>
      <c r="N93" s="1">
        <v>0</v>
      </c>
      <c r="O93" s="1">
        <v>105.58369399999999</v>
      </c>
      <c r="P93" s="1">
        <v>52.727649</v>
      </c>
      <c r="Q93" s="1">
        <v>0.84175080000000002</v>
      </c>
      <c r="R93" s="1">
        <v>206.58012400000001</v>
      </c>
      <c r="S93" s="1">
        <v>28.060614999999999</v>
      </c>
      <c r="T93" s="1">
        <v>0</v>
      </c>
    </row>
    <row r="94" spans="1:20" x14ac:dyDescent="0.3">
      <c r="A94" s="1" t="s">
        <v>288</v>
      </c>
      <c r="B94" s="1" t="s">
        <v>289</v>
      </c>
      <c r="C94" s="1" t="s">
        <v>115</v>
      </c>
      <c r="D94" s="1" t="s">
        <v>112</v>
      </c>
      <c r="E94" s="1" t="s">
        <v>45</v>
      </c>
      <c r="F94" s="1">
        <v>4.967117</v>
      </c>
      <c r="G94" s="1">
        <v>31.481483999999998</v>
      </c>
      <c r="H94" s="1">
        <v>58.136684000000002</v>
      </c>
      <c r="I94" s="1">
        <v>445.66327899999999</v>
      </c>
      <c r="J94" s="1">
        <v>453.90774479999999</v>
      </c>
      <c r="K94" s="1">
        <v>23.557945</v>
      </c>
      <c r="L94" s="1">
        <v>5.5555560000000002</v>
      </c>
      <c r="M94" s="1">
        <v>9.0045470000000005</v>
      </c>
      <c r="N94" s="1">
        <v>5.5555560000000002</v>
      </c>
      <c r="O94" s="1">
        <v>30.16128127</v>
      </c>
      <c r="P94" s="1">
        <v>23.313986580000002</v>
      </c>
      <c r="Q94" s="1">
        <v>7.2931992790000004</v>
      </c>
      <c r="R94" s="1">
        <v>106.8512181</v>
      </c>
      <c r="S94" s="1">
        <v>35.72310916</v>
      </c>
      <c r="T94" s="1">
        <v>9.9500574890000006</v>
      </c>
    </row>
    <row r="95" spans="1:20" x14ac:dyDescent="0.3">
      <c r="A95" s="1" t="s">
        <v>290</v>
      </c>
      <c r="B95" s="1" t="s">
        <v>291</v>
      </c>
      <c r="C95" s="1" t="s">
        <v>115</v>
      </c>
      <c r="D95" s="1" t="s">
        <v>112</v>
      </c>
      <c r="E95" s="1" t="s">
        <v>45</v>
      </c>
      <c r="F95" s="1">
        <v>0</v>
      </c>
      <c r="G95" s="1">
        <v>1.1223344559999999</v>
      </c>
      <c r="H95" s="1">
        <v>0</v>
      </c>
      <c r="I95" s="1">
        <v>616.75336019999997</v>
      </c>
      <c r="J95" s="1">
        <v>121.0719419</v>
      </c>
      <c r="K95" s="1">
        <v>27.681660900000001</v>
      </c>
      <c r="L95" s="1">
        <v>0</v>
      </c>
      <c r="M95" s="1">
        <v>0</v>
      </c>
      <c r="N95" s="1">
        <v>0</v>
      </c>
      <c r="O95" s="1">
        <v>151.3853325</v>
      </c>
      <c r="P95" s="1">
        <v>231.53788270000001</v>
      </c>
      <c r="Q95" s="1">
        <v>0</v>
      </c>
      <c r="R95" s="1">
        <v>61.367810089999999</v>
      </c>
      <c r="S95" s="1">
        <v>6.4416957119999996</v>
      </c>
      <c r="T95" s="1">
        <v>6.2576312740000004</v>
      </c>
    </row>
    <row r="96" spans="1:20" x14ac:dyDescent="0.3">
      <c r="A96" s="1" t="s">
        <v>292</v>
      </c>
      <c r="B96" s="1" t="s">
        <v>293</v>
      </c>
      <c r="C96" s="1" t="s">
        <v>115</v>
      </c>
      <c r="D96" s="1" t="s">
        <v>112</v>
      </c>
      <c r="E96" s="1" t="s">
        <v>45</v>
      </c>
      <c r="F96" s="1">
        <v>4.1666666670000003</v>
      </c>
      <c r="G96" s="1">
        <v>0</v>
      </c>
      <c r="H96" s="1">
        <v>0</v>
      </c>
      <c r="I96" s="1">
        <v>590.87101059999998</v>
      </c>
      <c r="J96" s="1">
        <v>92.158549719999996</v>
      </c>
      <c r="K96" s="1">
        <v>36.14457831</v>
      </c>
      <c r="L96" s="1">
        <v>0</v>
      </c>
      <c r="M96" s="1">
        <v>0</v>
      </c>
      <c r="N96" s="1">
        <v>0</v>
      </c>
      <c r="O96" s="1">
        <v>184.54784799999999</v>
      </c>
      <c r="P96" s="1">
        <v>152.33949699999999</v>
      </c>
      <c r="Q96" s="1">
        <v>0</v>
      </c>
      <c r="R96" s="1">
        <v>45.903651000000004</v>
      </c>
      <c r="S96" s="1">
        <v>2.1574970000000002</v>
      </c>
      <c r="T96" s="1">
        <v>8.2667219999999997</v>
      </c>
    </row>
    <row r="97" spans="1:20" x14ac:dyDescent="0.3">
      <c r="A97" s="1" t="s">
        <v>294</v>
      </c>
      <c r="B97" s="1" t="s">
        <v>295</v>
      </c>
      <c r="C97" s="1" t="s">
        <v>115</v>
      </c>
      <c r="D97" s="1" t="s">
        <v>112</v>
      </c>
      <c r="E97" s="1" t="s">
        <v>45</v>
      </c>
      <c r="F97" s="1">
        <v>125.60276</v>
      </c>
      <c r="G97" s="1">
        <v>161.53478000000001</v>
      </c>
      <c r="H97" s="1">
        <v>307.72535299999998</v>
      </c>
      <c r="I97" s="1">
        <v>18.204646</v>
      </c>
      <c r="J97" s="1">
        <v>5.1655889999999998</v>
      </c>
      <c r="K97" s="1">
        <v>166.188455</v>
      </c>
      <c r="L97" s="1">
        <v>18.211849999999998</v>
      </c>
      <c r="M97" s="1">
        <v>2.5109859999999999</v>
      </c>
      <c r="N97" s="1">
        <v>46.159116400000002</v>
      </c>
      <c r="O97" s="1">
        <v>60.302318880000001</v>
      </c>
      <c r="P97" s="1">
        <v>33.688660390000003</v>
      </c>
      <c r="Q97" s="1">
        <v>14.406285</v>
      </c>
      <c r="R97" s="1">
        <v>85.547512819999994</v>
      </c>
      <c r="S97" s="1">
        <v>3.7664780000000002</v>
      </c>
      <c r="T97" s="1">
        <v>7.8089253999999997</v>
      </c>
    </row>
    <row r="98" spans="1:20" x14ac:dyDescent="0.3">
      <c r="A98" s="1" t="s">
        <v>296</v>
      </c>
      <c r="B98" s="1" t="s">
        <v>297</v>
      </c>
      <c r="C98" s="1" t="s">
        <v>115</v>
      </c>
      <c r="D98" s="1" t="s">
        <v>112</v>
      </c>
      <c r="E98" s="1" t="s">
        <v>45</v>
      </c>
      <c r="F98" s="1">
        <v>22.885875299999999</v>
      </c>
      <c r="G98" s="1">
        <v>20.430963999999999</v>
      </c>
      <c r="H98" s="1">
        <v>942.47024999999996</v>
      </c>
      <c r="I98" s="1">
        <v>3.295696</v>
      </c>
      <c r="J98" s="1">
        <v>0.8646779</v>
      </c>
      <c r="K98" s="1">
        <v>0</v>
      </c>
      <c r="L98" s="1">
        <v>0</v>
      </c>
      <c r="M98" s="1">
        <v>0</v>
      </c>
      <c r="N98" s="1">
        <v>0</v>
      </c>
      <c r="O98" s="1">
        <v>0</v>
      </c>
      <c r="P98" s="1">
        <v>0</v>
      </c>
      <c r="Q98" s="1">
        <v>0</v>
      </c>
      <c r="R98" s="1">
        <v>0</v>
      </c>
      <c r="S98" s="1">
        <v>0</v>
      </c>
      <c r="T98" s="1">
        <v>0</v>
      </c>
    </row>
    <row r="99" spans="1:20" x14ac:dyDescent="0.3">
      <c r="A99" s="1" t="s">
        <v>298</v>
      </c>
      <c r="B99" s="1" t="s">
        <v>299</v>
      </c>
      <c r="C99" s="1" t="s">
        <v>115</v>
      </c>
      <c r="D99" s="1" t="s">
        <v>112</v>
      </c>
      <c r="E99" s="1" t="s">
        <v>45</v>
      </c>
      <c r="F99" s="1">
        <v>0</v>
      </c>
      <c r="G99" s="1">
        <v>0</v>
      </c>
      <c r="H99" s="1">
        <v>0</v>
      </c>
      <c r="I99" s="1">
        <v>593.9837268</v>
      </c>
      <c r="J99" s="1">
        <v>119.8062525</v>
      </c>
      <c r="K99" s="1">
        <v>28.129395219999999</v>
      </c>
      <c r="L99" s="1">
        <v>0</v>
      </c>
      <c r="M99" s="1">
        <v>0</v>
      </c>
      <c r="N99" s="1">
        <v>0</v>
      </c>
      <c r="O99" s="1">
        <v>111.815493</v>
      </c>
      <c r="P99" s="1">
        <v>92.921379000000002</v>
      </c>
      <c r="Q99" s="1">
        <v>0</v>
      </c>
      <c r="R99" s="1">
        <v>15.614940000000001</v>
      </c>
      <c r="S99" s="1">
        <v>3.115265</v>
      </c>
      <c r="T99" s="1">
        <v>1.4492750000000001</v>
      </c>
    </row>
    <row r="100" spans="1:20" x14ac:dyDescent="0.3">
      <c r="A100" s="1" t="s">
        <v>300</v>
      </c>
      <c r="B100" s="1" t="s">
        <v>301</v>
      </c>
      <c r="C100" s="1" t="s">
        <v>115</v>
      </c>
      <c r="D100" s="1" t="s">
        <v>112</v>
      </c>
      <c r="E100" s="1" t="s">
        <v>45</v>
      </c>
      <c r="F100" s="1">
        <v>70.114617429999996</v>
      </c>
      <c r="G100" s="1">
        <v>94.035008140000002</v>
      </c>
      <c r="H100" s="1">
        <v>436.53239739999998</v>
      </c>
      <c r="I100" s="1">
        <v>34.321123900000003</v>
      </c>
      <c r="J100" s="1">
        <v>58.235148600000002</v>
      </c>
      <c r="K100" s="1">
        <v>135.10971570000001</v>
      </c>
      <c r="L100" s="1">
        <v>22.244207379999999</v>
      </c>
      <c r="M100" s="1">
        <v>9.0241497660000007</v>
      </c>
      <c r="N100" s="1">
        <v>3.7417071000000002</v>
      </c>
      <c r="O100" s="1">
        <v>22.41899553</v>
      </c>
      <c r="P100" s="1">
        <v>8.1601789999999994</v>
      </c>
      <c r="Q100" s="1">
        <v>4.042088766</v>
      </c>
      <c r="R100" s="1">
        <v>17.398057770000001</v>
      </c>
      <c r="S100" s="1">
        <v>24.444323300000001</v>
      </c>
      <c r="T100" s="1">
        <v>7.0343087659999997</v>
      </c>
    </row>
    <row r="101" spans="1:20" x14ac:dyDescent="0.3">
      <c r="A101" s="1" t="s">
        <v>302</v>
      </c>
      <c r="B101" s="1" t="s">
        <v>303</v>
      </c>
      <c r="C101" s="1" t="s">
        <v>115</v>
      </c>
      <c r="D101" s="1" t="s">
        <v>112</v>
      </c>
      <c r="E101" s="1" t="s">
        <v>45</v>
      </c>
      <c r="F101" s="1">
        <v>87.048236000000003</v>
      </c>
      <c r="G101" s="1">
        <v>101.833</v>
      </c>
      <c r="H101" s="1">
        <v>150.08780999999999</v>
      </c>
      <c r="I101" s="1">
        <v>136.683042</v>
      </c>
      <c r="J101" s="1">
        <v>128.39962600000001</v>
      </c>
      <c r="K101" s="1">
        <v>252.59174899999999</v>
      </c>
      <c r="L101" s="1">
        <v>8.0924370000000003</v>
      </c>
      <c r="M101" s="1">
        <v>12.852392</v>
      </c>
      <c r="N101" s="1">
        <v>13.721477999999999</v>
      </c>
      <c r="O101" s="1">
        <v>10.200879</v>
      </c>
      <c r="P101" s="1">
        <v>13.624283999999999</v>
      </c>
      <c r="Q101" s="1">
        <v>14.098328</v>
      </c>
      <c r="R101" s="1">
        <v>4.6755630000000004</v>
      </c>
      <c r="S101" s="1">
        <v>0.67888660000000001</v>
      </c>
      <c r="T101" s="1">
        <v>4.6949506000000003</v>
      </c>
    </row>
    <row r="102" spans="1:20" x14ac:dyDescent="0.3">
      <c r="A102" s="1" t="s">
        <v>304</v>
      </c>
      <c r="B102" s="1" t="s">
        <v>305</v>
      </c>
      <c r="C102" s="1" t="s">
        <v>115</v>
      </c>
      <c r="D102" s="1" t="s">
        <v>112</v>
      </c>
      <c r="E102" s="1" t="s">
        <v>45</v>
      </c>
      <c r="F102" s="1">
        <v>16.15667075</v>
      </c>
      <c r="G102" s="1">
        <v>10.52631579</v>
      </c>
      <c r="H102" s="1">
        <v>7.2011418950000001</v>
      </c>
      <c r="I102" s="1">
        <v>376.30164409999998</v>
      </c>
      <c r="J102" s="1">
        <v>221.60110660000001</v>
      </c>
      <c r="K102" s="1">
        <v>158.36631510000001</v>
      </c>
      <c r="L102" s="1">
        <v>0</v>
      </c>
      <c r="M102" s="1">
        <v>0</v>
      </c>
      <c r="N102" s="1">
        <v>0</v>
      </c>
      <c r="O102" s="1">
        <v>32.192917999999999</v>
      </c>
      <c r="P102" s="1">
        <v>59.145335930000002</v>
      </c>
      <c r="Q102" s="1">
        <v>12.79773995</v>
      </c>
      <c r="R102" s="1">
        <v>14.814814</v>
      </c>
      <c r="S102" s="1">
        <v>0</v>
      </c>
      <c r="T102" s="1">
        <v>5.8823530000000002</v>
      </c>
    </row>
    <row r="103" spans="1:20" x14ac:dyDescent="0.3">
      <c r="A103" s="1" t="s">
        <v>306</v>
      </c>
      <c r="B103" s="1" t="s">
        <v>307</v>
      </c>
      <c r="C103" s="1" t="s">
        <v>115</v>
      </c>
      <c r="D103" s="1" t="s">
        <v>112</v>
      </c>
      <c r="E103" s="1" t="s">
        <v>45</v>
      </c>
      <c r="F103" s="1">
        <v>8.4848484850000006</v>
      </c>
      <c r="G103" s="1">
        <v>7.2727272730000001</v>
      </c>
      <c r="H103" s="1">
        <v>0</v>
      </c>
      <c r="I103" s="1">
        <v>229.01679870000001</v>
      </c>
      <c r="J103" s="1">
        <v>144.3038684</v>
      </c>
      <c r="K103" s="1">
        <v>44.287794060000003</v>
      </c>
      <c r="L103" s="1">
        <v>12.31582682</v>
      </c>
      <c r="M103" s="1">
        <v>27.297650310000002</v>
      </c>
      <c r="N103" s="1">
        <v>16.781856059999999</v>
      </c>
      <c r="O103" s="1">
        <v>121.626043</v>
      </c>
      <c r="P103" s="1">
        <v>148.84000399999999</v>
      </c>
      <c r="Q103" s="1">
        <v>7.9998614999999997</v>
      </c>
      <c r="R103" s="1">
        <v>51.145778800000002</v>
      </c>
      <c r="S103" s="1">
        <v>68.904499999999999</v>
      </c>
      <c r="T103" s="1">
        <v>10.657129400000001</v>
      </c>
    </row>
    <row r="104" spans="1:20" x14ac:dyDescent="0.3">
      <c r="A104" s="1" t="s">
        <v>308</v>
      </c>
      <c r="B104" s="1" t="s">
        <v>309</v>
      </c>
      <c r="C104" s="1" t="s">
        <v>115</v>
      </c>
      <c r="D104" s="1" t="s">
        <v>112</v>
      </c>
      <c r="E104" s="1" t="s">
        <v>45</v>
      </c>
      <c r="F104" s="1">
        <v>15.34061211</v>
      </c>
      <c r="G104" s="1">
        <v>14.74694188</v>
      </c>
      <c r="H104" s="1">
        <v>78.189300000000003</v>
      </c>
      <c r="I104" s="1">
        <v>93.107290649999996</v>
      </c>
      <c r="J104" s="1">
        <v>78.358087220000002</v>
      </c>
      <c r="K104" s="1">
        <v>450.32347670000001</v>
      </c>
      <c r="L104" s="1">
        <v>8.941185054</v>
      </c>
      <c r="M104" s="1">
        <v>71.539077939999999</v>
      </c>
      <c r="N104" s="1">
        <v>10.881988939999999</v>
      </c>
      <c r="O104" s="1">
        <v>12.72352392</v>
      </c>
      <c r="P104" s="1">
        <v>12.34568</v>
      </c>
      <c r="Q104" s="1">
        <v>4.1152259999999998</v>
      </c>
      <c r="R104" s="1">
        <v>1.371742</v>
      </c>
      <c r="S104" s="1">
        <v>5.4869680000000001</v>
      </c>
      <c r="T104" s="1">
        <v>1.371742</v>
      </c>
    </row>
    <row r="105" spans="1:20" x14ac:dyDescent="0.3">
      <c r="A105" s="1" t="s">
        <v>310</v>
      </c>
      <c r="B105" s="1" t="s">
        <v>311</v>
      </c>
      <c r="C105" s="1" t="s">
        <v>115</v>
      </c>
      <c r="D105" s="1" t="s">
        <v>112</v>
      </c>
      <c r="E105" s="1" t="s">
        <v>45</v>
      </c>
      <c r="F105" s="1">
        <v>0</v>
      </c>
      <c r="G105" s="1">
        <v>0</v>
      </c>
      <c r="H105" s="1">
        <v>0</v>
      </c>
      <c r="I105" s="1">
        <v>456.4564565</v>
      </c>
      <c r="J105" s="1">
        <v>84.553303080000006</v>
      </c>
      <c r="K105" s="1">
        <v>45.045045049999999</v>
      </c>
      <c r="L105" s="1">
        <v>0</v>
      </c>
      <c r="M105" s="1">
        <v>0</v>
      </c>
      <c r="N105" s="1">
        <v>0</v>
      </c>
      <c r="O105" s="1">
        <v>135.529505</v>
      </c>
      <c r="P105" s="1">
        <v>99.633129999999994</v>
      </c>
      <c r="Q105" s="1">
        <v>0</v>
      </c>
      <c r="R105" s="1">
        <v>6.475225</v>
      </c>
      <c r="S105" s="1">
        <v>0</v>
      </c>
      <c r="T105" s="1">
        <v>6.1162080000000003</v>
      </c>
    </row>
    <row r="106" spans="1:20" x14ac:dyDescent="0.3">
      <c r="A106" s="1" t="s">
        <v>312</v>
      </c>
      <c r="B106" s="1" t="s">
        <v>160</v>
      </c>
      <c r="C106" s="1" t="s">
        <v>115</v>
      </c>
      <c r="D106" s="1" t="s">
        <v>112</v>
      </c>
      <c r="E106" s="1" t="s">
        <v>45</v>
      </c>
      <c r="F106" s="1">
        <v>312.91546520000003</v>
      </c>
      <c r="G106" s="1">
        <v>317.66382170000003</v>
      </c>
      <c r="H106" s="1">
        <v>142.9249816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12.34568</v>
      </c>
      <c r="P106" s="1">
        <v>18.518519999999999</v>
      </c>
      <c r="Q106" s="1">
        <v>0</v>
      </c>
      <c r="R106" s="1">
        <v>0</v>
      </c>
      <c r="S106" s="1">
        <v>0</v>
      </c>
      <c r="T106" s="1">
        <v>0</v>
      </c>
    </row>
    <row r="107" spans="1:20" x14ac:dyDescent="0.3">
      <c r="A107" s="1" t="s">
        <v>313</v>
      </c>
      <c r="B107" s="1" t="s">
        <v>314</v>
      </c>
      <c r="C107" s="1" t="s">
        <v>115</v>
      </c>
      <c r="D107" s="1" t="s">
        <v>112</v>
      </c>
      <c r="E107" s="1" t="s">
        <v>45</v>
      </c>
      <c r="F107" s="1">
        <v>0</v>
      </c>
      <c r="G107" s="1">
        <v>0</v>
      </c>
      <c r="H107" s="1">
        <v>0</v>
      </c>
      <c r="I107" s="1">
        <v>379.6813262</v>
      </c>
      <c r="J107" s="1">
        <v>182.88287930000001</v>
      </c>
      <c r="K107" s="1">
        <v>236.03223879999999</v>
      </c>
      <c r="L107" s="1">
        <v>0</v>
      </c>
      <c r="M107" s="1">
        <v>0.90090090099999998</v>
      </c>
      <c r="N107" s="1">
        <v>0</v>
      </c>
      <c r="O107" s="1">
        <v>0</v>
      </c>
      <c r="P107" s="1">
        <v>0.9009009</v>
      </c>
      <c r="Q107" s="1">
        <v>0</v>
      </c>
      <c r="R107" s="1">
        <v>0</v>
      </c>
      <c r="S107" s="1">
        <v>0.90090090099999998</v>
      </c>
      <c r="T107" s="1">
        <v>1.8365469999999999</v>
      </c>
    </row>
    <row r="108" spans="1:20" x14ac:dyDescent="0.3">
      <c r="A108" s="1" t="s">
        <v>315</v>
      </c>
      <c r="B108" s="1" t="s">
        <v>316</v>
      </c>
      <c r="C108" s="1" t="s">
        <v>115</v>
      </c>
      <c r="D108" s="1" t="s">
        <v>112</v>
      </c>
      <c r="E108" s="1" t="s">
        <v>45</v>
      </c>
      <c r="F108" s="1">
        <v>105.18689999999999</v>
      </c>
      <c r="G108" s="1">
        <v>141.61125000000001</v>
      </c>
      <c r="H108" s="1">
        <v>155.92942300000001</v>
      </c>
      <c r="I108" s="1">
        <v>19.812517</v>
      </c>
      <c r="J108" s="1">
        <v>52.450119999999998</v>
      </c>
      <c r="K108" s="1">
        <v>180.332222</v>
      </c>
      <c r="L108" s="1">
        <v>17.735489999999999</v>
      </c>
      <c r="M108" s="1">
        <v>5.1526860000000001</v>
      </c>
      <c r="N108" s="1">
        <v>41.550947999999998</v>
      </c>
      <c r="O108" s="1">
        <v>10.139041000000001</v>
      </c>
      <c r="P108" s="1">
        <v>10.102874999999999</v>
      </c>
      <c r="Q108" s="1">
        <v>9.2395969999999998</v>
      </c>
      <c r="R108" s="1">
        <v>9.1872629999999997</v>
      </c>
      <c r="S108" s="1">
        <v>22.16273</v>
      </c>
      <c r="T108" s="1">
        <v>6.904102</v>
      </c>
    </row>
    <row r="109" spans="1:20" x14ac:dyDescent="0.3">
      <c r="A109" s="1" t="s">
        <v>317</v>
      </c>
      <c r="B109" s="1" t="s">
        <v>318</v>
      </c>
      <c r="C109" s="1" t="s">
        <v>115</v>
      </c>
      <c r="D109" s="1" t="s">
        <v>112</v>
      </c>
      <c r="E109" s="1" t="s">
        <v>45</v>
      </c>
      <c r="F109" s="1">
        <v>0</v>
      </c>
      <c r="G109" s="1">
        <v>0</v>
      </c>
      <c r="H109" s="1">
        <v>0</v>
      </c>
      <c r="I109" s="1">
        <v>483.77107599999999</v>
      </c>
      <c r="J109" s="1">
        <v>50.793650790000001</v>
      </c>
      <c r="K109" s="1">
        <v>22.222222219999999</v>
      </c>
      <c r="L109" s="1">
        <v>0</v>
      </c>
      <c r="M109" s="1">
        <v>0</v>
      </c>
      <c r="N109" s="1">
        <v>0</v>
      </c>
      <c r="O109" s="1">
        <v>88.652489000000003</v>
      </c>
      <c r="P109" s="1">
        <v>120.567369</v>
      </c>
      <c r="Q109" s="1">
        <v>0</v>
      </c>
      <c r="R109" s="1">
        <v>14.184397000000001</v>
      </c>
      <c r="S109" s="1">
        <v>7.0921989999999999</v>
      </c>
      <c r="T109" s="1">
        <v>0</v>
      </c>
    </row>
    <row r="110" spans="1:20" x14ac:dyDescent="0.3">
      <c r="A110" s="1" t="s">
        <v>319</v>
      </c>
      <c r="B110" s="1" t="s">
        <v>320</v>
      </c>
      <c r="C110" s="1" t="s">
        <v>115</v>
      </c>
      <c r="D110" s="1" t="s">
        <v>112</v>
      </c>
      <c r="E110" s="1" t="s">
        <v>45</v>
      </c>
      <c r="F110" s="1">
        <v>40.426057</v>
      </c>
      <c r="G110" s="1">
        <v>59.491509000000001</v>
      </c>
      <c r="H110" s="1">
        <v>66.201840000000004</v>
      </c>
      <c r="I110" s="1">
        <v>54.585346510000001</v>
      </c>
      <c r="J110" s="1">
        <v>386.25561670000002</v>
      </c>
      <c r="K110" s="1">
        <v>21.14468737</v>
      </c>
      <c r="L110" s="1">
        <v>0</v>
      </c>
      <c r="M110" s="1">
        <v>6.0168473029999996</v>
      </c>
      <c r="N110" s="1">
        <v>0</v>
      </c>
      <c r="O110" s="1">
        <v>71.857704999999996</v>
      </c>
      <c r="P110" s="1">
        <v>28.734613</v>
      </c>
      <c r="Q110" s="1">
        <v>2.3557130000000002</v>
      </c>
      <c r="R110" s="1">
        <v>22.760586</v>
      </c>
      <c r="S110" s="1">
        <v>2.624671916</v>
      </c>
      <c r="T110" s="1">
        <v>6.245438</v>
      </c>
    </row>
    <row r="111" spans="1:20" x14ac:dyDescent="0.3">
      <c r="A111" s="1" t="s">
        <v>321</v>
      </c>
      <c r="B111" s="1" t="s">
        <v>322</v>
      </c>
      <c r="C111" s="1" t="s">
        <v>115</v>
      </c>
      <c r="D111" s="1" t="s">
        <v>112</v>
      </c>
      <c r="E111" s="1" t="s">
        <v>45</v>
      </c>
      <c r="F111" s="1">
        <v>7.1401297039999996</v>
      </c>
      <c r="G111" s="1">
        <v>10.977472260000001</v>
      </c>
      <c r="H111" s="1">
        <v>3.436426</v>
      </c>
      <c r="I111" s="1">
        <v>204.4288268</v>
      </c>
      <c r="J111" s="1">
        <v>128.59559999999999</v>
      </c>
      <c r="K111" s="1">
        <v>272.1639644</v>
      </c>
      <c r="L111" s="1">
        <v>6.138916</v>
      </c>
      <c r="M111" s="1">
        <v>8.6200418519999999</v>
      </c>
      <c r="N111" s="1">
        <v>5.5555555559999998</v>
      </c>
      <c r="O111" s="1">
        <v>8.9589587040000005</v>
      </c>
      <c r="P111" s="1">
        <v>25.8582097</v>
      </c>
      <c r="Q111" s="1">
        <v>27.3012877</v>
      </c>
      <c r="R111" s="1">
        <v>0</v>
      </c>
      <c r="S111" s="1">
        <v>1.851851852</v>
      </c>
      <c r="T111" s="1">
        <v>0</v>
      </c>
    </row>
    <row r="112" spans="1:20" x14ac:dyDescent="0.3">
      <c r="A112" s="1" t="s">
        <v>323</v>
      </c>
      <c r="B112" s="1" t="s">
        <v>324</v>
      </c>
      <c r="C112" s="1" t="s">
        <v>115</v>
      </c>
      <c r="D112" s="1" t="s">
        <v>112</v>
      </c>
      <c r="E112" s="1" t="s">
        <v>45</v>
      </c>
      <c r="F112" s="1">
        <v>9.8765432099999995</v>
      </c>
      <c r="G112" s="1">
        <v>19.753086419999999</v>
      </c>
      <c r="H112" s="1">
        <v>4.9382716049999997</v>
      </c>
      <c r="I112" s="1">
        <v>232.34860599999999</v>
      </c>
      <c r="J112" s="1">
        <v>121.6003123</v>
      </c>
      <c r="K112" s="1">
        <v>233.31856500000001</v>
      </c>
      <c r="L112" s="1">
        <v>15.623669209999999</v>
      </c>
      <c r="M112" s="1">
        <v>7.7044808739999997</v>
      </c>
      <c r="N112" s="1">
        <v>0</v>
      </c>
      <c r="O112" s="1">
        <v>14.721966</v>
      </c>
      <c r="P112" s="1">
        <v>7.6799208739999996</v>
      </c>
      <c r="Q112" s="1">
        <v>15.633386679999999</v>
      </c>
      <c r="R112" s="1">
        <v>5.8080809999999996</v>
      </c>
      <c r="S112" s="1">
        <v>0</v>
      </c>
      <c r="T112" s="1">
        <v>5.4994388020000002</v>
      </c>
    </row>
    <row r="113" spans="1:20" x14ac:dyDescent="0.3">
      <c r="A113" s="1" t="s">
        <v>325</v>
      </c>
      <c r="B113" s="1" t="s">
        <v>326</v>
      </c>
      <c r="C113" s="1" t="s">
        <v>115</v>
      </c>
      <c r="D113" s="1" t="s">
        <v>112</v>
      </c>
      <c r="E113" s="1" t="s">
        <v>45</v>
      </c>
      <c r="F113" s="1">
        <v>0</v>
      </c>
      <c r="G113" s="1">
        <v>0</v>
      </c>
      <c r="H113" s="1">
        <v>0</v>
      </c>
      <c r="I113" s="1">
        <v>272.10884349999998</v>
      </c>
      <c r="J113" s="1">
        <v>412.9251701</v>
      </c>
      <c r="K113" s="1">
        <v>0</v>
      </c>
      <c r="L113" s="1">
        <v>0</v>
      </c>
      <c r="M113" s="1">
        <v>0</v>
      </c>
      <c r="N113" s="1">
        <v>0</v>
      </c>
      <c r="O113" s="1">
        <v>0</v>
      </c>
      <c r="P113" s="1">
        <v>0</v>
      </c>
      <c r="Q113" s="1">
        <v>0</v>
      </c>
      <c r="R113" s="1">
        <v>0</v>
      </c>
      <c r="S113" s="1">
        <v>0</v>
      </c>
      <c r="T113" s="1">
        <v>0</v>
      </c>
    </row>
    <row r="114" spans="1:20" x14ac:dyDescent="0.3">
      <c r="A114" s="1" t="s">
        <v>327</v>
      </c>
      <c r="B114" s="1" t="s">
        <v>328</v>
      </c>
      <c r="C114" s="1" t="s">
        <v>115</v>
      </c>
      <c r="D114" s="1" t="s">
        <v>112</v>
      </c>
      <c r="E114" s="1" t="s">
        <v>45</v>
      </c>
      <c r="F114" s="1">
        <v>106.61926819999999</v>
      </c>
      <c r="G114" s="1">
        <v>129.2926014</v>
      </c>
      <c r="H114" s="1">
        <v>200.63424000000001</v>
      </c>
      <c r="I114" s="1">
        <v>32.329070999999999</v>
      </c>
      <c r="J114" s="1">
        <v>29.800445</v>
      </c>
      <c r="K114" s="1">
        <v>12.00878</v>
      </c>
      <c r="L114" s="1">
        <v>9.2622979999999995</v>
      </c>
      <c r="M114" s="1">
        <v>19.123123700000001</v>
      </c>
      <c r="N114" s="1">
        <v>4.5572920000000003</v>
      </c>
      <c r="O114" s="1">
        <v>63.430055600000003</v>
      </c>
      <c r="P114" s="1">
        <v>44.713091249999998</v>
      </c>
      <c r="Q114" s="1">
        <v>1.4005602239999999</v>
      </c>
      <c r="R114" s="1">
        <v>22.91229002</v>
      </c>
      <c r="S114" s="1">
        <v>0</v>
      </c>
      <c r="T114" s="1">
        <v>1.40056</v>
      </c>
    </row>
    <row r="115" spans="1:20" x14ac:dyDescent="0.3">
      <c r="A115" s="1" t="s">
        <v>329</v>
      </c>
      <c r="B115" s="1" t="s">
        <v>330</v>
      </c>
      <c r="C115" s="1" t="s">
        <v>115</v>
      </c>
      <c r="D115" s="1" t="s">
        <v>112</v>
      </c>
      <c r="E115" s="1" t="s">
        <v>45</v>
      </c>
      <c r="F115" s="1">
        <v>15.15152</v>
      </c>
      <c r="G115" s="1">
        <v>16.653022</v>
      </c>
      <c r="H115" s="1">
        <v>6.0606059999999999</v>
      </c>
      <c r="I115" s="1">
        <v>151.10073700000001</v>
      </c>
      <c r="J115" s="1">
        <v>124.62436099999999</v>
      </c>
      <c r="K115" s="1">
        <v>135.257698</v>
      </c>
      <c r="L115" s="1">
        <v>1.5082960000000001</v>
      </c>
      <c r="M115" s="1">
        <v>0</v>
      </c>
      <c r="N115" s="1">
        <v>24.242419999999999</v>
      </c>
      <c r="O115" s="1">
        <v>81.183847009999994</v>
      </c>
      <c r="P115" s="1">
        <v>76.484773000000004</v>
      </c>
      <c r="Q115" s="1">
        <v>6.4316639999999996</v>
      </c>
      <c r="R115" s="1">
        <v>3.4722219999999999</v>
      </c>
      <c r="S115" s="1">
        <v>0</v>
      </c>
      <c r="T115" s="1">
        <v>7.751938</v>
      </c>
    </row>
    <row r="116" spans="1:20" x14ac:dyDescent="0.3">
      <c r="A116" s="1" t="s">
        <v>331</v>
      </c>
      <c r="B116" s="1" t="s">
        <v>332</v>
      </c>
      <c r="C116" s="1" t="s">
        <v>115</v>
      </c>
      <c r="D116" s="1" t="s">
        <v>112</v>
      </c>
      <c r="E116" s="1" t="s">
        <v>45</v>
      </c>
      <c r="F116" s="1">
        <v>14.932802000000001</v>
      </c>
      <c r="G116" s="1">
        <v>18.334161000000002</v>
      </c>
      <c r="H116" s="1">
        <v>20.352861000000001</v>
      </c>
      <c r="I116" s="1">
        <v>31.754386</v>
      </c>
      <c r="J116" s="1">
        <v>23.558900000000001</v>
      </c>
      <c r="K116" s="1">
        <v>92.685396999999995</v>
      </c>
      <c r="L116" s="1">
        <v>3.4013610000000001</v>
      </c>
      <c r="M116" s="1">
        <v>0</v>
      </c>
      <c r="N116" s="1">
        <v>14.241471000000001</v>
      </c>
      <c r="O116" s="1">
        <v>212.35501500000001</v>
      </c>
      <c r="P116" s="1">
        <v>181.99839299999999</v>
      </c>
      <c r="Q116" s="1">
        <v>2.5641029999999998</v>
      </c>
      <c r="R116" s="1">
        <v>33.565615000000001</v>
      </c>
      <c r="S116" s="1">
        <v>0</v>
      </c>
      <c r="T116" s="1">
        <v>0</v>
      </c>
    </row>
    <row r="117" spans="1:20" x14ac:dyDescent="0.3">
      <c r="A117" s="1" t="s">
        <v>333</v>
      </c>
      <c r="B117" s="1" t="s">
        <v>334</v>
      </c>
      <c r="C117" s="1" t="s">
        <v>115</v>
      </c>
      <c r="D117" s="1" t="s">
        <v>112</v>
      </c>
      <c r="E117" s="1" t="s">
        <v>45</v>
      </c>
      <c r="F117" s="1">
        <v>39.117654000000002</v>
      </c>
      <c r="G117" s="1">
        <v>54.386901000000002</v>
      </c>
      <c r="H117" s="1">
        <v>159.67651699999999</v>
      </c>
      <c r="I117" s="1">
        <v>3.6832410000000002</v>
      </c>
      <c r="J117" s="1">
        <v>60.986418</v>
      </c>
      <c r="K117" s="1">
        <v>12.857889</v>
      </c>
      <c r="L117" s="1">
        <v>12.428743799999999</v>
      </c>
      <c r="M117" s="1">
        <v>4.7057900999999998</v>
      </c>
      <c r="N117" s="1">
        <v>0</v>
      </c>
      <c r="O117" s="1">
        <v>99.474099769999995</v>
      </c>
      <c r="P117" s="1">
        <v>138.80966950000001</v>
      </c>
      <c r="Q117" s="1">
        <v>3.0195167999999999</v>
      </c>
      <c r="R117" s="1">
        <v>31.455296100000002</v>
      </c>
      <c r="S117" s="1">
        <v>4.115634</v>
      </c>
      <c r="T117" s="1">
        <v>3.1824409999999999</v>
      </c>
    </row>
    <row r="118" spans="1:20" x14ac:dyDescent="0.3">
      <c r="A118" s="1" t="s">
        <v>335</v>
      </c>
      <c r="B118" s="1" t="s">
        <v>336</v>
      </c>
      <c r="C118" s="1" t="s">
        <v>115</v>
      </c>
      <c r="D118" s="1" t="s">
        <v>112</v>
      </c>
      <c r="E118" s="1" t="s">
        <v>45</v>
      </c>
      <c r="F118" s="1">
        <v>12.511647200000001</v>
      </c>
      <c r="G118" s="1">
        <v>23.493760000000002</v>
      </c>
      <c r="H118" s="1">
        <v>490.77032500000001</v>
      </c>
      <c r="I118" s="1">
        <v>0</v>
      </c>
      <c r="J118" s="1">
        <v>0.88417330000000005</v>
      </c>
      <c r="K118" s="1">
        <v>0</v>
      </c>
      <c r="L118" s="1">
        <v>0</v>
      </c>
      <c r="M118" s="1">
        <v>2.2675740000000002</v>
      </c>
      <c r="N118" s="1">
        <v>0</v>
      </c>
      <c r="O118" s="1">
        <v>6.499536</v>
      </c>
      <c r="P118" s="1">
        <v>6.499536</v>
      </c>
      <c r="Q118" s="1">
        <v>1.85701</v>
      </c>
      <c r="R118" s="1">
        <v>69.637879999999996</v>
      </c>
      <c r="S118" s="1">
        <v>0.92850509999999997</v>
      </c>
      <c r="T118" s="1">
        <v>3.7140200000000001</v>
      </c>
    </row>
    <row r="119" spans="1:20" x14ac:dyDescent="0.3">
      <c r="A119" s="1" t="s">
        <v>337</v>
      </c>
      <c r="B119" s="1" t="s">
        <v>338</v>
      </c>
      <c r="C119" s="1" t="s">
        <v>115</v>
      </c>
      <c r="D119" s="1" t="s">
        <v>112</v>
      </c>
      <c r="E119" s="1" t="s">
        <v>45</v>
      </c>
      <c r="F119" s="1">
        <v>9.4231244000000007</v>
      </c>
      <c r="G119" s="1">
        <v>13.352361</v>
      </c>
      <c r="H119" s="1">
        <v>498.11826000000002</v>
      </c>
      <c r="I119" s="1">
        <v>6.7825420000000003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6.499536</v>
      </c>
      <c r="P119" s="1">
        <v>6.499536</v>
      </c>
      <c r="Q119" s="1">
        <v>1.85701</v>
      </c>
      <c r="R119" s="1">
        <v>69.637879999999996</v>
      </c>
      <c r="S119" s="1">
        <v>0.92850509999999997</v>
      </c>
      <c r="T119" s="1">
        <v>3.7140200000000001</v>
      </c>
    </row>
    <row r="120" spans="1:20" x14ac:dyDescent="0.3">
      <c r="A120" s="1" t="s">
        <v>339</v>
      </c>
      <c r="B120" s="1" t="s">
        <v>340</v>
      </c>
      <c r="C120" s="1" t="s">
        <v>115</v>
      </c>
      <c r="D120" s="1" t="s">
        <v>112</v>
      </c>
      <c r="E120" s="1" t="s">
        <v>45</v>
      </c>
      <c r="F120" s="1">
        <v>120.716752</v>
      </c>
      <c r="G120" s="1">
        <v>108.77231999999999</v>
      </c>
      <c r="H120" s="1">
        <v>86.964263000000003</v>
      </c>
      <c r="I120" s="1">
        <v>21.689495000000001</v>
      </c>
      <c r="J120" s="1">
        <v>2.2831049999999999</v>
      </c>
      <c r="K120" s="1">
        <v>171.88570000000001</v>
      </c>
      <c r="L120" s="1">
        <v>11.384672</v>
      </c>
      <c r="M120" s="1">
        <v>4.5353570000000003</v>
      </c>
      <c r="N120" s="1">
        <v>27.546676000000001</v>
      </c>
      <c r="O120" s="1">
        <v>8.2860969999999998</v>
      </c>
      <c r="P120" s="1">
        <v>4.5662099999999999</v>
      </c>
      <c r="Q120" s="1">
        <v>12.61628</v>
      </c>
      <c r="R120" s="1">
        <v>21.55172</v>
      </c>
      <c r="S120" s="1">
        <v>0</v>
      </c>
      <c r="T120" s="1">
        <v>9.4491890000000005</v>
      </c>
    </row>
    <row r="121" spans="1:20" x14ac:dyDescent="0.3">
      <c r="A121" s="1" t="s">
        <v>341</v>
      </c>
      <c r="B121" s="1" t="s">
        <v>224</v>
      </c>
      <c r="C121" s="1" t="s">
        <v>115</v>
      </c>
      <c r="D121" s="1" t="s">
        <v>112</v>
      </c>
      <c r="E121" s="1" t="s">
        <v>45</v>
      </c>
      <c r="F121" s="1">
        <v>0</v>
      </c>
      <c r="G121" s="1">
        <v>0</v>
      </c>
      <c r="H121" s="1">
        <v>0</v>
      </c>
      <c r="I121" s="1">
        <v>37.202380949999998</v>
      </c>
      <c r="J121" s="1">
        <v>209.82142859999999</v>
      </c>
      <c r="K121" s="1">
        <v>236.60714290000001</v>
      </c>
      <c r="L121" s="1">
        <v>1.4880952380000001</v>
      </c>
      <c r="M121" s="1">
        <v>77.380952379999997</v>
      </c>
      <c r="N121" s="1">
        <v>1.4880952380000001</v>
      </c>
      <c r="O121" s="1">
        <v>0</v>
      </c>
      <c r="P121" s="1">
        <v>0</v>
      </c>
      <c r="Q121" s="1">
        <v>0</v>
      </c>
      <c r="R121" s="1">
        <v>0</v>
      </c>
      <c r="S121" s="1">
        <v>0</v>
      </c>
      <c r="T121" s="1">
        <v>0</v>
      </c>
    </row>
    <row r="122" spans="1:20" x14ac:dyDescent="0.3">
      <c r="A122" s="1" t="s">
        <v>342</v>
      </c>
      <c r="B122" s="1" t="s">
        <v>343</v>
      </c>
      <c r="C122" s="1" t="s">
        <v>115</v>
      </c>
      <c r="D122" s="1" t="s">
        <v>112</v>
      </c>
      <c r="E122" s="1" t="s">
        <v>45</v>
      </c>
      <c r="F122" s="1">
        <v>105.98459099999999</v>
      </c>
      <c r="G122" s="1">
        <v>99.207502000000005</v>
      </c>
      <c r="H122" s="1">
        <v>57.796182999999999</v>
      </c>
      <c r="I122" s="1">
        <v>22.354495</v>
      </c>
      <c r="J122" s="1">
        <v>1.8518520000000001</v>
      </c>
      <c r="K122" s="1">
        <v>147.02438000000001</v>
      </c>
      <c r="L122" s="1">
        <v>12.324217000000001</v>
      </c>
      <c r="M122" s="1">
        <v>0.92592589999999997</v>
      </c>
      <c r="N122" s="1">
        <v>33.05153</v>
      </c>
      <c r="O122" s="1">
        <v>5.9116809999999997</v>
      </c>
      <c r="P122" s="1">
        <v>11.609686</v>
      </c>
      <c r="Q122" s="1">
        <v>7.8002830000000003</v>
      </c>
      <c r="R122" s="1">
        <v>26.806564999999999</v>
      </c>
      <c r="S122" s="1">
        <v>0</v>
      </c>
      <c r="T122" s="1">
        <v>7.3409604999999996</v>
      </c>
    </row>
    <row r="123" spans="1:20" x14ac:dyDescent="0.3">
      <c r="A123" s="1" t="s">
        <v>344</v>
      </c>
      <c r="B123" s="1" t="s">
        <v>345</v>
      </c>
      <c r="C123" s="1" t="s">
        <v>115</v>
      </c>
      <c r="D123" s="1" t="s">
        <v>112</v>
      </c>
      <c r="E123" s="1" t="s">
        <v>45</v>
      </c>
      <c r="F123" s="1">
        <v>29.5140539</v>
      </c>
      <c r="G123" s="1">
        <v>30.775424999999998</v>
      </c>
      <c r="H123" s="1">
        <v>47.112093000000002</v>
      </c>
      <c r="I123" s="1">
        <v>10.689045999999999</v>
      </c>
      <c r="J123" s="1">
        <v>0</v>
      </c>
      <c r="K123" s="1">
        <v>160.9759</v>
      </c>
      <c r="L123" s="1">
        <v>3.9791319999999999</v>
      </c>
      <c r="M123" s="1">
        <v>10.598739</v>
      </c>
      <c r="N123" s="1">
        <v>11.42473</v>
      </c>
      <c r="O123" s="1">
        <v>74.012986999999995</v>
      </c>
      <c r="P123" s="1">
        <v>40.582830999999999</v>
      </c>
      <c r="Q123" s="1">
        <v>3.1458879999999998</v>
      </c>
      <c r="R123" s="1">
        <v>102.08467400000001</v>
      </c>
      <c r="S123" s="1">
        <v>6.6141779999999999</v>
      </c>
      <c r="T123" s="1">
        <v>3.8179310000000002</v>
      </c>
    </row>
    <row r="124" spans="1:20" x14ac:dyDescent="0.3">
      <c r="A124" s="1" t="s">
        <v>346</v>
      </c>
      <c r="B124" s="1" t="s">
        <v>347</v>
      </c>
      <c r="C124" s="1" t="s">
        <v>115</v>
      </c>
      <c r="D124" s="1" t="s">
        <v>112</v>
      </c>
      <c r="E124" s="1" t="s">
        <v>45</v>
      </c>
      <c r="F124" s="1">
        <v>15.79778831</v>
      </c>
      <c r="G124" s="1">
        <v>6.3191153240000002</v>
      </c>
      <c r="H124" s="1">
        <v>14.218009479999999</v>
      </c>
      <c r="I124" s="1">
        <v>123.5457768</v>
      </c>
      <c r="J124" s="1">
        <v>103.1711365</v>
      </c>
      <c r="K124" s="1">
        <v>185.93680409999999</v>
      </c>
      <c r="L124" s="1">
        <v>4.0650409999999999</v>
      </c>
      <c r="M124" s="1">
        <v>18.987581309999999</v>
      </c>
      <c r="N124" s="1">
        <v>4.7393364929999997</v>
      </c>
      <c r="O124" s="1">
        <v>3.1595576620000001</v>
      </c>
      <c r="P124" s="1">
        <v>4.8516046619999997</v>
      </c>
      <c r="Q124" s="1">
        <v>11.32826983</v>
      </c>
      <c r="R124" s="1">
        <v>4.7393364929999997</v>
      </c>
      <c r="S124" s="1">
        <v>0</v>
      </c>
      <c r="T124" s="1">
        <v>0</v>
      </c>
    </row>
    <row r="125" spans="1:20" x14ac:dyDescent="0.3">
      <c r="A125" s="1" t="s">
        <v>348</v>
      </c>
      <c r="B125" s="1" t="s">
        <v>349</v>
      </c>
      <c r="C125" s="1" t="s">
        <v>115</v>
      </c>
      <c r="D125" s="1" t="s">
        <v>112</v>
      </c>
      <c r="E125" s="1" t="s">
        <v>45</v>
      </c>
      <c r="F125" s="1">
        <v>8.8347160000000002</v>
      </c>
      <c r="G125" s="1">
        <v>4.4208670000000003</v>
      </c>
      <c r="H125" s="1">
        <v>459.28435000000002</v>
      </c>
      <c r="I125" s="1">
        <v>0</v>
      </c>
      <c r="J125" s="1">
        <v>0.88417330000000005</v>
      </c>
      <c r="K125" s="1">
        <v>0</v>
      </c>
      <c r="L125" s="1">
        <v>0</v>
      </c>
      <c r="M125" s="1">
        <v>0</v>
      </c>
      <c r="N125" s="1">
        <v>0</v>
      </c>
      <c r="O125" s="1">
        <v>0</v>
      </c>
      <c r="P125" s="1">
        <v>0</v>
      </c>
      <c r="Q125" s="1">
        <v>0</v>
      </c>
      <c r="R125" s="1">
        <v>0</v>
      </c>
      <c r="S125" s="1">
        <v>0</v>
      </c>
      <c r="T125" s="1">
        <v>0</v>
      </c>
    </row>
    <row r="126" spans="1:20" x14ac:dyDescent="0.3">
      <c r="A126" s="1" t="s">
        <v>350</v>
      </c>
      <c r="B126" s="1" t="s">
        <v>351</v>
      </c>
      <c r="C126" s="1" t="s">
        <v>115</v>
      </c>
      <c r="D126" s="1" t="s">
        <v>112</v>
      </c>
      <c r="E126" s="1" t="s">
        <v>45</v>
      </c>
      <c r="F126" s="1">
        <v>58.14837</v>
      </c>
      <c r="G126" s="1">
        <v>63.833973999999998</v>
      </c>
      <c r="H126" s="1">
        <v>41.202737999999997</v>
      </c>
      <c r="I126" s="1">
        <v>4.6388179999999997</v>
      </c>
      <c r="J126" s="1">
        <v>8.0321289999999994</v>
      </c>
      <c r="K126" s="1">
        <v>31.007750000000001</v>
      </c>
      <c r="L126" s="1">
        <v>6.6445179999999997</v>
      </c>
      <c r="M126" s="1">
        <v>4.4296790000000001</v>
      </c>
      <c r="N126" s="1">
        <v>0</v>
      </c>
      <c r="O126" s="1">
        <v>67.351480069999994</v>
      </c>
      <c r="P126" s="1">
        <v>70.274452389999993</v>
      </c>
      <c r="Q126" s="1">
        <v>10.620915030000001</v>
      </c>
      <c r="R126" s="1">
        <v>84.648597280000004</v>
      </c>
      <c r="S126" s="1">
        <v>0</v>
      </c>
      <c r="T126" s="1">
        <v>18.932106820000001</v>
      </c>
    </row>
    <row r="127" spans="1:20" x14ac:dyDescent="0.3">
      <c r="A127" s="1" t="s">
        <v>352</v>
      </c>
      <c r="B127" s="1" t="s">
        <v>353</v>
      </c>
      <c r="C127" s="1" t="s">
        <v>115</v>
      </c>
      <c r="D127" s="1" t="s">
        <v>112</v>
      </c>
      <c r="E127" s="1" t="s">
        <v>45</v>
      </c>
      <c r="F127" s="1">
        <v>0</v>
      </c>
      <c r="G127" s="1">
        <v>0</v>
      </c>
      <c r="H127" s="1">
        <v>111.9357</v>
      </c>
      <c r="I127" s="1">
        <v>0</v>
      </c>
      <c r="J127" s="1">
        <v>0</v>
      </c>
      <c r="K127" s="1">
        <v>0</v>
      </c>
      <c r="L127" s="1">
        <v>58.394160579999998</v>
      </c>
      <c r="M127" s="1">
        <v>18.24817518</v>
      </c>
      <c r="N127" s="1">
        <v>6.0827250609999997</v>
      </c>
      <c r="O127" s="1">
        <v>99.089294789999997</v>
      </c>
      <c r="P127" s="1">
        <v>60.59075558</v>
      </c>
      <c r="Q127" s="1">
        <v>2.4330900240000002</v>
      </c>
      <c r="R127" s="1">
        <v>79.818981750000006</v>
      </c>
      <c r="S127" s="1">
        <v>24.330900239999998</v>
      </c>
      <c r="T127" s="1">
        <v>1.2165450120000001</v>
      </c>
    </row>
    <row r="128" spans="1:20" x14ac:dyDescent="0.3">
      <c r="A128" s="1" t="s">
        <v>354</v>
      </c>
      <c r="B128" s="1" t="s">
        <v>355</v>
      </c>
      <c r="C128" s="1" t="s">
        <v>115</v>
      </c>
      <c r="D128" s="1" t="s">
        <v>112</v>
      </c>
      <c r="E128" s="1" t="s">
        <v>45</v>
      </c>
      <c r="F128" s="1">
        <v>89.804475400000001</v>
      </c>
      <c r="G128" s="1">
        <v>91.13796576</v>
      </c>
      <c r="H128" s="1">
        <v>66.218632380000003</v>
      </c>
      <c r="I128" s="1">
        <v>24.108368250000002</v>
      </c>
      <c r="J128" s="1">
        <v>5.0352467269999996</v>
      </c>
      <c r="K128" s="1">
        <v>82.624311109999994</v>
      </c>
      <c r="L128" s="1">
        <v>12.084592150000001</v>
      </c>
      <c r="M128" s="1">
        <v>4.2052810359999997</v>
      </c>
      <c r="N128" s="1">
        <v>21.325119910000002</v>
      </c>
      <c r="O128" s="1">
        <v>5.5387713999999999</v>
      </c>
      <c r="P128" s="1">
        <v>6.0422960730000002</v>
      </c>
      <c r="Q128" s="1">
        <v>5.7158550540000004</v>
      </c>
      <c r="R128" s="1">
        <v>4.0281973820000001</v>
      </c>
      <c r="S128" s="1">
        <v>0</v>
      </c>
      <c r="T128" s="1">
        <v>5.5387713999999999</v>
      </c>
    </row>
    <row r="129" spans="1:20" x14ac:dyDescent="0.3">
      <c r="A129" s="1" t="s">
        <v>356</v>
      </c>
      <c r="B129" s="1" t="s">
        <v>357</v>
      </c>
      <c r="C129" s="1" t="s">
        <v>115</v>
      </c>
      <c r="D129" s="1" t="s">
        <v>112</v>
      </c>
      <c r="E129" s="1" t="s">
        <v>45</v>
      </c>
      <c r="F129" s="1">
        <v>0</v>
      </c>
      <c r="G129" s="1">
        <v>6.0278900000000002</v>
      </c>
      <c r="H129" s="1">
        <v>2.8490030000000002</v>
      </c>
      <c r="I129" s="1">
        <v>131.73304300000001</v>
      </c>
      <c r="J129" s="1">
        <v>114.67237</v>
      </c>
      <c r="K129" s="1">
        <v>144.090746</v>
      </c>
      <c r="L129" s="1">
        <v>5.6858820000000003</v>
      </c>
      <c r="M129" s="1">
        <v>0</v>
      </c>
      <c r="N129" s="1">
        <v>2.8490030000000002</v>
      </c>
      <c r="O129" s="1">
        <v>0</v>
      </c>
      <c r="P129" s="1">
        <v>0</v>
      </c>
      <c r="Q129" s="1">
        <v>0</v>
      </c>
      <c r="R129" s="1">
        <v>7.3240220000000003</v>
      </c>
      <c r="S129" s="1">
        <v>0</v>
      </c>
      <c r="T129" s="1">
        <v>2.8490030000000002</v>
      </c>
    </row>
    <row r="130" spans="1:20" x14ac:dyDescent="0.3">
      <c r="A130" s="1" t="s">
        <v>358</v>
      </c>
      <c r="B130" s="1" t="s">
        <v>359</v>
      </c>
      <c r="C130" s="1" t="s">
        <v>115</v>
      </c>
      <c r="D130" s="1" t="s">
        <v>112</v>
      </c>
      <c r="E130" s="1" t="s">
        <v>45</v>
      </c>
      <c r="F130" s="1">
        <v>4.9705404</v>
      </c>
      <c r="G130" s="1">
        <v>7.2878100000000003</v>
      </c>
      <c r="H130" s="1">
        <v>393.26501000000002</v>
      </c>
      <c r="I130" s="1">
        <v>5.9122199999999996</v>
      </c>
      <c r="J130" s="1">
        <v>0.88417330000000005</v>
      </c>
      <c r="K130" s="1">
        <v>0</v>
      </c>
      <c r="L130" s="1">
        <v>0</v>
      </c>
      <c r="M130" s="1">
        <v>0</v>
      </c>
      <c r="N130" s="1">
        <v>0</v>
      </c>
      <c r="O130" s="1">
        <v>0</v>
      </c>
      <c r="P130" s="1">
        <v>0</v>
      </c>
      <c r="Q130" s="1">
        <v>0</v>
      </c>
      <c r="R130" s="1">
        <v>0</v>
      </c>
      <c r="S130" s="1">
        <v>0</v>
      </c>
      <c r="T130" s="1">
        <v>0</v>
      </c>
    </row>
    <row r="131" spans="1:20" x14ac:dyDescent="0.3">
      <c r="A131" s="1" t="s">
        <v>360</v>
      </c>
      <c r="B131" s="1" t="s">
        <v>361</v>
      </c>
      <c r="C131" s="1" t="s">
        <v>115</v>
      </c>
      <c r="D131" s="1" t="s">
        <v>112</v>
      </c>
      <c r="E131" s="1" t="s">
        <v>45</v>
      </c>
      <c r="F131" s="1">
        <v>33.268099999999997</v>
      </c>
      <c r="G131" s="1">
        <v>60.66536</v>
      </c>
      <c r="H131" s="1">
        <v>56.751469999999998</v>
      </c>
      <c r="I131" s="1">
        <v>95.071010000000001</v>
      </c>
      <c r="J131" s="1">
        <v>4.1671909999999999</v>
      </c>
      <c r="K131" s="1">
        <v>0</v>
      </c>
      <c r="L131" s="1">
        <v>6.3926939999999997</v>
      </c>
      <c r="M131" s="1">
        <v>0</v>
      </c>
      <c r="N131" s="1">
        <v>0</v>
      </c>
      <c r="O131" s="1">
        <v>25.997291000000001</v>
      </c>
      <c r="P131" s="1">
        <v>2.7397260000000001</v>
      </c>
      <c r="Q131" s="1">
        <v>0</v>
      </c>
      <c r="R131" s="1">
        <v>47.78463</v>
      </c>
      <c r="S131" s="1">
        <v>22.418334000000002</v>
      </c>
      <c r="T131" s="1">
        <v>0</v>
      </c>
    </row>
    <row r="132" spans="1:20" x14ac:dyDescent="0.3">
      <c r="A132" s="1" t="s">
        <v>362</v>
      </c>
      <c r="B132" s="1" t="s">
        <v>363</v>
      </c>
      <c r="C132" s="1" t="s">
        <v>115</v>
      </c>
      <c r="D132" s="1" t="s">
        <v>112</v>
      </c>
      <c r="E132" s="1" t="s">
        <v>45</v>
      </c>
      <c r="F132" s="1">
        <v>0</v>
      </c>
      <c r="G132" s="1">
        <v>0</v>
      </c>
      <c r="H132" s="1">
        <v>0</v>
      </c>
      <c r="I132" s="1">
        <v>251.36609999999999</v>
      </c>
      <c r="J132" s="1">
        <v>65.573769999999996</v>
      </c>
      <c r="K132" s="1">
        <v>0</v>
      </c>
      <c r="L132" s="1">
        <v>0</v>
      </c>
      <c r="M132" s="1">
        <v>0</v>
      </c>
      <c r="N132" s="1">
        <v>0</v>
      </c>
      <c r="O132" s="1">
        <v>0</v>
      </c>
      <c r="P132" s="1">
        <v>0</v>
      </c>
      <c r="Q132" s="1">
        <v>0</v>
      </c>
      <c r="R132" s="1">
        <v>0</v>
      </c>
      <c r="S132" s="1">
        <v>0</v>
      </c>
      <c r="T132" s="1">
        <v>0</v>
      </c>
    </row>
    <row r="133" spans="1:20" x14ac:dyDescent="0.3">
      <c r="A133" s="1" t="s">
        <v>364</v>
      </c>
      <c r="B133" s="1" t="s">
        <v>365</v>
      </c>
      <c r="C133" s="1" t="s">
        <v>115</v>
      </c>
      <c r="D133" s="1" t="s">
        <v>112</v>
      </c>
      <c r="E133" s="1" t="s">
        <v>45</v>
      </c>
      <c r="F133" s="1">
        <v>9.2017220000000002</v>
      </c>
      <c r="G133" s="1">
        <v>0.94428710000000005</v>
      </c>
      <c r="H133" s="1">
        <v>194.06370000000001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6.499536</v>
      </c>
      <c r="P133" s="1">
        <v>6.499536</v>
      </c>
      <c r="Q133" s="1">
        <v>1.85701</v>
      </c>
      <c r="R133" s="1">
        <v>69.637879999999996</v>
      </c>
      <c r="S133" s="1">
        <v>0.92850509999999997</v>
      </c>
      <c r="T133" s="1">
        <v>3.7140200000000001</v>
      </c>
    </row>
    <row r="134" spans="1:20" x14ac:dyDescent="0.3">
      <c r="A134" s="1" t="s">
        <v>366</v>
      </c>
      <c r="B134" s="1" t="s">
        <v>343</v>
      </c>
      <c r="C134" s="1" t="s">
        <v>115</v>
      </c>
      <c r="D134" s="1" t="s">
        <v>112</v>
      </c>
      <c r="E134" s="1" t="s">
        <v>45</v>
      </c>
      <c r="F134" s="1">
        <v>10.530063999999999</v>
      </c>
      <c r="G134" s="1">
        <v>8.8529119999999999</v>
      </c>
      <c r="H134" s="1">
        <v>37.548282999999998</v>
      </c>
      <c r="I134" s="1">
        <v>1.061571</v>
      </c>
      <c r="J134" s="1">
        <v>0</v>
      </c>
      <c r="K134" s="1">
        <v>81.083200000000005</v>
      </c>
      <c r="L134" s="1">
        <v>2.1231420000000001</v>
      </c>
      <c r="M134" s="1">
        <v>1.061571</v>
      </c>
      <c r="N134" s="1">
        <v>0</v>
      </c>
      <c r="O134" s="1">
        <v>45.559947000000001</v>
      </c>
      <c r="P134" s="1">
        <v>31.872544000000001</v>
      </c>
      <c r="Q134" s="1">
        <v>5.5525820000000001</v>
      </c>
      <c r="R134" s="1">
        <v>51.537658999999998</v>
      </c>
      <c r="S134" s="1">
        <v>2.0449899999999999</v>
      </c>
      <c r="T134" s="1">
        <v>0</v>
      </c>
    </row>
    <row r="135" spans="1:20" x14ac:dyDescent="0.3">
      <c r="A135" s="1" t="s">
        <v>367</v>
      </c>
      <c r="B135" s="1" t="s">
        <v>368</v>
      </c>
      <c r="C135" s="1" t="s">
        <v>115</v>
      </c>
      <c r="D135" s="1" t="s">
        <v>112</v>
      </c>
      <c r="E135" s="1" t="s">
        <v>45</v>
      </c>
      <c r="F135" s="1">
        <v>11.889634300000001</v>
      </c>
      <c r="G135" s="1">
        <v>6.4869510000000004</v>
      </c>
      <c r="H135" s="1">
        <v>251.61506</v>
      </c>
      <c r="I135" s="1">
        <v>0</v>
      </c>
      <c r="J135" s="1">
        <v>3.5842290000000001</v>
      </c>
      <c r="K135" s="1">
        <v>0</v>
      </c>
      <c r="L135" s="1">
        <v>0</v>
      </c>
      <c r="M135" s="1">
        <v>0</v>
      </c>
      <c r="N135" s="1">
        <v>0</v>
      </c>
      <c r="O135" s="1">
        <v>0</v>
      </c>
      <c r="P135" s="1">
        <v>0</v>
      </c>
      <c r="Q135" s="1">
        <v>0</v>
      </c>
      <c r="R135" s="1">
        <v>0</v>
      </c>
      <c r="S135" s="1">
        <v>0</v>
      </c>
      <c r="T135" s="1">
        <v>0</v>
      </c>
    </row>
    <row r="136" spans="1:20" x14ac:dyDescent="0.3">
      <c r="A136" s="1" t="s">
        <v>369</v>
      </c>
      <c r="B136" s="1" t="s">
        <v>370</v>
      </c>
      <c r="C136" s="1" t="s">
        <v>115</v>
      </c>
      <c r="D136" s="1" t="s">
        <v>112</v>
      </c>
      <c r="E136" s="1" t="s">
        <v>45</v>
      </c>
      <c r="F136" s="1">
        <v>14.932802000000001</v>
      </c>
      <c r="G136" s="1">
        <v>18.334161000000002</v>
      </c>
      <c r="H136" s="1">
        <v>20.352861000000001</v>
      </c>
      <c r="I136" s="1">
        <v>0</v>
      </c>
      <c r="J136" s="1">
        <v>0</v>
      </c>
      <c r="K136" s="1">
        <v>84.414720000000003</v>
      </c>
      <c r="L136" s="1">
        <v>3.4013610000000001</v>
      </c>
      <c r="M136" s="1">
        <v>0</v>
      </c>
      <c r="N136" s="1">
        <v>14.241471000000001</v>
      </c>
      <c r="O136" s="1">
        <v>72.524410000000003</v>
      </c>
      <c r="P136" s="1">
        <v>37.6569</v>
      </c>
      <c r="Q136" s="1">
        <v>2.5641029999999998</v>
      </c>
      <c r="R136" s="1">
        <v>1.3947000000000001</v>
      </c>
      <c r="S136" s="1">
        <v>0</v>
      </c>
      <c r="T136" s="1">
        <v>0</v>
      </c>
    </row>
    <row r="137" spans="1:20" x14ac:dyDescent="0.3">
      <c r="A137" s="1" t="s">
        <v>371</v>
      </c>
      <c r="B137" s="1" t="s">
        <v>372</v>
      </c>
      <c r="C137" s="1" t="s">
        <v>115</v>
      </c>
      <c r="D137" s="1" t="s">
        <v>112</v>
      </c>
      <c r="E137" s="1" t="s">
        <v>45</v>
      </c>
      <c r="F137" s="1">
        <v>84.126980560000007</v>
      </c>
      <c r="G137" s="1">
        <v>74.534245929999997</v>
      </c>
      <c r="H137" s="1">
        <v>18.518518520000001</v>
      </c>
      <c r="I137" s="1">
        <v>0</v>
      </c>
      <c r="J137" s="1">
        <v>0</v>
      </c>
      <c r="K137" s="1">
        <v>4.6296296300000002</v>
      </c>
      <c r="L137" s="1">
        <v>0</v>
      </c>
      <c r="M137" s="1">
        <v>0</v>
      </c>
      <c r="N137" s="1">
        <v>4.7619049999999996</v>
      </c>
      <c r="O137" s="1">
        <v>18.650793889999999</v>
      </c>
      <c r="P137" s="1">
        <v>23.412698890000001</v>
      </c>
      <c r="Q137" s="1">
        <v>9.5238099999999992</v>
      </c>
      <c r="R137" s="1">
        <v>13.518518630000001</v>
      </c>
      <c r="S137" s="1">
        <v>4.7619049999999996</v>
      </c>
      <c r="T137" s="1">
        <v>0</v>
      </c>
    </row>
    <row r="138" spans="1:20" x14ac:dyDescent="0.3">
      <c r="A138" s="1" t="s">
        <v>373</v>
      </c>
      <c r="B138" s="1" t="s">
        <v>374</v>
      </c>
      <c r="C138" s="1" t="s">
        <v>115</v>
      </c>
      <c r="D138" s="1" t="s">
        <v>112</v>
      </c>
      <c r="E138" s="1" t="s">
        <v>45</v>
      </c>
      <c r="F138" s="1">
        <v>4.1152259999999998</v>
      </c>
      <c r="G138" s="1">
        <v>12.334434999999999</v>
      </c>
      <c r="H138" s="1">
        <v>228.61429999999999</v>
      </c>
      <c r="I138" s="1">
        <v>0</v>
      </c>
      <c r="J138" s="1">
        <v>2.743484</v>
      </c>
      <c r="K138" s="1">
        <v>0</v>
      </c>
      <c r="L138" s="1">
        <v>0</v>
      </c>
      <c r="M138" s="1">
        <v>0</v>
      </c>
      <c r="N138" s="1">
        <v>0</v>
      </c>
      <c r="O138" s="1">
        <v>0</v>
      </c>
      <c r="P138" s="1">
        <v>0</v>
      </c>
      <c r="Q138" s="1">
        <v>0</v>
      </c>
      <c r="R138" s="1">
        <v>0</v>
      </c>
      <c r="S138" s="1">
        <v>0</v>
      </c>
      <c r="T138" s="1">
        <v>0</v>
      </c>
    </row>
    <row r="139" spans="1:20" x14ac:dyDescent="0.3">
      <c r="A139" s="1" t="s">
        <v>375</v>
      </c>
      <c r="B139" s="1" t="s">
        <v>376</v>
      </c>
      <c r="C139" s="1" t="s">
        <v>115</v>
      </c>
      <c r="D139" s="1" t="s">
        <v>112</v>
      </c>
      <c r="E139" s="1" t="s">
        <v>45</v>
      </c>
      <c r="F139" s="1">
        <v>0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129.50447</v>
      </c>
      <c r="P139" s="1">
        <v>88.938950000000006</v>
      </c>
      <c r="Q139" s="1">
        <v>0</v>
      </c>
      <c r="R139" s="1">
        <v>4.243703</v>
      </c>
      <c r="S139" s="1">
        <v>0</v>
      </c>
      <c r="T139" s="1">
        <v>0</v>
      </c>
    </row>
    <row r="140" spans="1:20" x14ac:dyDescent="0.3">
      <c r="A140" s="1" t="s">
        <v>377</v>
      </c>
      <c r="B140" s="1" t="s">
        <v>378</v>
      </c>
      <c r="C140" s="1" t="s">
        <v>115</v>
      </c>
      <c r="D140" s="1" t="s">
        <v>112</v>
      </c>
      <c r="E140" s="1" t="s">
        <v>45</v>
      </c>
      <c r="F140" s="1">
        <v>0</v>
      </c>
      <c r="G140" s="1">
        <v>0</v>
      </c>
      <c r="H140" s="1">
        <v>0</v>
      </c>
      <c r="I140" s="1">
        <v>124.485918</v>
      </c>
      <c r="J140" s="1">
        <v>25.193476</v>
      </c>
      <c r="K140" s="1">
        <v>7.3121109999999998</v>
      </c>
      <c r="L140" s="1">
        <v>0</v>
      </c>
      <c r="M140" s="1">
        <v>0</v>
      </c>
      <c r="N140" s="1">
        <v>0</v>
      </c>
      <c r="O140" s="1">
        <v>4.9937579999999997</v>
      </c>
      <c r="P140" s="1">
        <v>0</v>
      </c>
      <c r="Q140" s="1">
        <v>8.7390760000000007</v>
      </c>
      <c r="R140" s="1">
        <v>8.7390760000000007</v>
      </c>
      <c r="S140" s="1">
        <v>40.4530964</v>
      </c>
      <c r="T140" s="1">
        <v>0</v>
      </c>
    </row>
    <row r="141" spans="1:20" x14ac:dyDescent="0.3">
      <c r="A141" s="1" t="s">
        <v>379</v>
      </c>
      <c r="B141" s="1" t="s">
        <v>380</v>
      </c>
      <c r="C141" s="1" t="s">
        <v>115</v>
      </c>
      <c r="D141" s="1" t="s">
        <v>112</v>
      </c>
      <c r="E141" s="1" t="s">
        <v>45</v>
      </c>
      <c r="F141" s="1">
        <v>5.2770450000000002</v>
      </c>
      <c r="G141" s="1">
        <v>12.527039</v>
      </c>
      <c r="H141" s="1">
        <v>139.66849999999999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0</v>
      </c>
      <c r="P141" s="1">
        <v>0</v>
      </c>
      <c r="Q141" s="1">
        <v>0</v>
      </c>
      <c r="R141" s="1">
        <v>0</v>
      </c>
      <c r="S141" s="1">
        <v>0</v>
      </c>
      <c r="T141" s="1">
        <v>0</v>
      </c>
    </row>
    <row r="142" spans="1:20" x14ac:dyDescent="0.3">
      <c r="A142" s="1" t="s">
        <v>381</v>
      </c>
      <c r="B142" s="1" t="s">
        <v>382</v>
      </c>
      <c r="C142" s="1" t="s">
        <v>115</v>
      </c>
      <c r="D142" s="1" t="s">
        <v>112</v>
      </c>
      <c r="E142" s="1" t="s">
        <v>45</v>
      </c>
      <c r="F142" s="1">
        <v>0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66.575467399999994</v>
      </c>
      <c r="P142" s="1">
        <v>89.831281349999998</v>
      </c>
      <c r="Q142" s="1">
        <v>0</v>
      </c>
      <c r="R142" s="1">
        <v>0</v>
      </c>
      <c r="S142" s="1">
        <v>0</v>
      </c>
      <c r="T142" s="1">
        <v>0</v>
      </c>
    </row>
    <row r="143" spans="1:20" x14ac:dyDescent="0.3">
      <c r="A143" s="1" t="s">
        <v>383</v>
      </c>
      <c r="B143" s="1" t="s">
        <v>384</v>
      </c>
      <c r="C143" s="1" t="s">
        <v>115</v>
      </c>
      <c r="D143" s="1" t="s">
        <v>112</v>
      </c>
      <c r="E143" s="1" t="s">
        <v>45</v>
      </c>
      <c r="F143" s="1">
        <v>14.814814</v>
      </c>
      <c r="G143" s="1">
        <v>14.814814</v>
      </c>
      <c r="H143" s="1">
        <v>14.814814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21.296296999999999</v>
      </c>
      <c r="P143" s="1">
        <v>12.5</v>
      </c>
      <c r="Q143" s="1">
        <v>0</v>
      </c>
      <c r="R143" s="1">
        <v>62.5</v>
      </c>
      <c r="S143" s="1">
        <v>6.9444439999999998</v>
      </c>
      <c r="T143" s="1">
        <v>0</v>
      </c>
    </row>
    <row r="144" spans="1:20" x14ac:dyDescent="0.3">
      <c r="A144" s="1" t="s">
        <v>385</v>
      </c>
      <c r="B144" s="1" t="s">
        <v>386</v>
      </c>
      <c r="C144" s="1" t="s">
        <v>115</v>
      </c>
      <c r="D144" s="1" t="s">
        <v>112</v>
      </c>
      <c r="E144" s="1" t="s">
        <v>45</v>
      </c>
      <c r="F144" s="1">
        <v>14.932802000000001</v>
      </c>
      <c r="G144" s="1">
        <v>18.334161000000002</v>
      </c>
      <c r="H144" s="1">
        <v>20.352861000000001</v>
      </c>
      <c r="I144" s="1">
        <v>0</v>
      </c>
      <c r="J144" s="1">
        <v>0</v>
      </c>
      <c r="K144" s="1">
        <v>68.910839999999993</v>
      </c>
      <c r="L144" s="1">
        <v>3.4013610000000001</v>
      </c>
      <c r="M144" s="1">
        <v>0</v>
      </c>
      <c r="N144" s="1">
        <v>14.241471000000001</v>
      </c>
      <c r="O144" s="1">
        <v>0</v>
      </c>
      <c r="P144" s="1">
        <v>0</v>
      </c>
      <c r="Q144" s="1">
        <v>2.5641029999999998</v>
      </c>
      <c r="R144" s="1">
        <v>0</v>
      </c>
      <c r="S144" s="1">
        <v>0</v>
      </c>
      <c r="T144" s="1">
        <v>0</v>
      </c>
    </row>
    <row r="145" spans="1:20" x14ac:dyDescent="0.3">
      <c r="A145" s="1" t="s">
        <v>387</v>
      </c>
      <c r="B145" s="1" t="s">
        <v>121</v>
      </c>
      <c r="C145" s="1" t="s">
        <v>115</v>
      </c>
      <c r="D145" s="1" t="s">
        <v>112</v>
      </c>
      <c r="E145" s="1" t="s">
        <v>45</v>
      </c>
      <c r="F145" s="1">
        <v>0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70.606840000000005</v>
      </c>
      <c r="P145" s="1">
        <v>60.55659</v>
      </c>
      <c r="Q145" s="1">
        <v>0</v>
      </c>
      <c r="R145" s="1">
        <v>3.3500839999999998</v>
      </c>
      <c r="S145" s="1">
        <v>0</v>
      </c>
      <c r="T145" s="1">
        <v>5.0251260000000002</v>
      </c>
    </row>
    <row r="146" spans="1:20" x14ac:dyDescent="0.3">
      <c r="A146" s="1" t="s">
        <v>388</v>
      </c>
      <c r="B146" s="1" t="s">
        <v>389</v>
      </c>
      <c r="C146" s="1" t="s">
        <v>115</v>
      </c>
      <c r="D146" s="1" t="s">
        <v>112</v>
      </c>
      <c r="E146" s="1" t="s">
        <v>45</v>
      </c>
      <c r="F146" s="1">
        <v>5.4644810000000001</v>
      </c>
      <c r="G146" s="1">
        <v>23.729320999999999</v>
      </c>
      <c r="H146" s="1">
        <v>11.864660000000001</v>
      </c>
      <c r="I146" s="1">
        <v>5.649718</v>
      </c>
      <c r="J146" s="1">
        <v>0</v>
      </c>
      <c r="K146" s="1">
        <v>68.393619999999999</v>
      </c>
      <c r="L146" s="1">
        <v>0</v>
      </c>
      <c r="M146" s="1">
        <v>0</v>
      </c>
      <c r="N146" s="1">
        <v>12.762931</v>
      </c>
      <c r="O146" s="1">
        <v>0</v>
      </c>
      <c r="P146" s="1">
        <v>0</v>
      </c>
      <c r="Q146" s="1">
        <v>0</v>
      </c>
      <c r="R146" s="1">
        <v>5.649718</v>
      </c>
      <c r="S146" s="1">
        <v>0</v>
      </c>
      <c r="T146" s="1">
        <v>0</v>
      </c>
    </row>
    <row r="147" spans="1:20" x14ac:dyDescent="0.3">
      <c r="A147" s="1" t="s">
        <v>390</v>
      </c>
      <c r="B147" s="1" t="s">
        <v>391</v>
      </c>
      <c r="C147" s="1" t="s">
        <v>115</v>
      </c>
      <c r="D147" s="1" t="s">
        <v>112</v>
      </c>
      <c r="E147" s="1" t="s">
        <v>45</v>
      </c>
      <c r="F147" s="1">
        <v>0</v>
      </c>
      <c r="G147" s="1">
        <v>0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72.524410000000003</v>
      </c>
      <c r="P147" s="1">
        <v>37.6569</v>
      </c>
      <c r="Q147" s="1">
        <v>0</v>
      </c>
      <c r="R147" s="1">
        <v>1.3947000000000001</v>
      </c>
      <c r="S147" s="1">
        <v>0</v>
      </c>
      <c r="T147" s="1">
        <v>0</v>
      </c>
    </row>
    <row r="148" spans="1:20" x14ac:dyDescent="0.3">
      <c r="A148" s="1" t="s">
        <v>392</v>
      </c>
      <c r="B148" s="1" t="s">
        <v>393</v>
      </c>
      <c r="C148" s="1" t="s">
        <v>115</v>
      </c>
      <c r="D148" s="1" t="s">
        <v>112</v>
      </c>
      <c r="E148" s="1" t="s">
        <v>45</v>
      </c>
      <c r="F148" s="1">
        <v>0</v>
      </c>
      <c r="G148" s="1">
        <v>0</v>
      </c>
      <c r="H148" s="1">
        <v>0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72.524410000000003</v>
      </c>
      <c r="P148" s="1">
        <v>37.6569</v>
      </c>
      <c r="Q148" s="1">
        <v>0</v>
      </c>
      <c r="R148" s="1">
        <v>1.3947000000000001</v>
      </c>
      <c r="S148" s="1">
        <v>0</v>
      </c>
      <c r="T148" s="1">
        <v>0</v>
      </c>
    </row>
    <row r="149" spans="1:20" x14ac:dyDescent="0.3">
      <c r="A149" s="1" t="s">
        <v>394</v>
      </c>
      <c r="B149" s="1" t="s">
        <v>395</v>
      </c>
      <c r="C149" s="1" t="s">
        <v>115</v>
      </c>
      <c r="D149" s="1" t="s">
        <v>112</v>
      </c>
      <c r="E149" s="1" t="s">
        <v>45</v>
      </c>
      <c r="F149" s="1">
        <v>40.935670000000002</v>
      </c>
      <c r="G149" s="1">
        <v>35.087719999999997</v>
      </c>
      <c r="H149" s="1">
        <v>35.087719999999997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0</v>
      </c>
      <c r="P149" s="1">
        <v>0</v>
      </c>
      <c r="Q149" s="1">
        <v>0</v>
      </c>
      <c r="R149" s="1">
        <v>0</v>
      </c>
      <c r="S149" s="1">
        <v>0</v>
      </c>
      <c r="T149" s="1">
        <v>0</v>
      </c>
    </row>
    <row r="150" spans="1:20" x14ac:dyDescent="0.3">
      <c r="A150" s="1" t="s">
        <v>396</v>
      </c>
      <c r="B150" s="1" t="s">
        <v>397</v>
      </c>
      <c r="C150" s="1" t="s">
        <v>115</v>
      </c>
      <c r="D150" s="1" t="s">
        <v>112</v>
      </c>
      <c r="E150" s="1" t="s">
        <v>45</v>
      </c>
      <c r="F150" s="1">
        <v>3.5842290000000001</v>
      </c>
      <c r="G150" s="1">
        <v>12.173463999999999</v>
      </c>
      <c r="H150" s="1">
        <v>92.849789999999999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0</v>
      </c>
      <c r="O150" s="1">
        <v>0</v>
      </c>
      <c r="P150" s="1">
        <v>0</v>
      </c>
      <c r="Q150" s="1">
        <v>0</v>
      </c>
      <c r="R150" s="1">
        <v>0</v>
      </c>
      <c r="S150" s="1">
        <v>0</v>
      </c>
      <c r="T150" s="1">
        <v>0</v>
      </c>
    </row>
    <row r="151" spans="1:20" x14ac:dyDescent="0.3">
      <c r="A151" s="1" t="s">
        <v>398</v>
      </c>
      <c r="B151" s="1" t="s">
        <v>399</v>
      </c>
      <c r="C151" s="1" t="s">
        <v>115</v>
      </c>
      <c r="D151" s="1" t="s">
        <v>112</v>
      </c>
      <c r="E151" s="1" t="s">
        <v>45</v>
      </c>
      <c r="F151" s="1">
        <v>0</v>
      </c>
      <c r="G151" s="1">
        <v>0</v>
      </c>
      <c r="H151" s="1">
        <v>0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64.528792999999993</v>
      </c>
      <c r="P151" s="1">
        <v>35.657403000000002</v>
      </c>
      <c r="Q151" s="1">
        <v>0</v>
      </c>
      <c r="R151" s="1">
        <v>0</v>
      </c>
      <c r="S151" s="1">
        <v>0</v>
      </c>
      <c r="T151" s="1">
        <v>0</v>
      </c>
    </row>
    <row r="152" spans="1:20" x14ac:dyDescent="0.3">
      <c r="A152" s="1" t="s">
        <v>400</v>
      </c>
      <c r="B152" s="1" t="s">
        <v>401</v>
      </c>
      <c r="C152" s="1" t="s">
        <v>115</v>
      </c>
      <c r="D152" s="1" t="s">
        <v>112</v>
      </c>
      <c r="E152" s="1" t="s">
        <v>45</v>
      </c>
      <c r="F152" s="1">
        <v>37.567079999999997</v>
      </c>
      <c r="G152" s="1">
        <v>59.630290000000002</v>
      </c>
      <c r="H152" s="1">
        <v>0.59630289999999997</v>
      </c>
      <c r="I152" s="1">
        <v>0</v>
      </c>
      <c r="J152" s="1">
        <v>1.1926060000000001</v>
      </c>
      <c r="K152" s="1">
        <v>0</v>
      </c>
      <c r="L152" s="1">
        <v>0</v>
      </c>
      <c r="M152" s="1">
        <v>0</v>
      </c>
      <c r="N152" s="1">
        <v>0</v>
      </c>
      <c r="O152" s="1">
        <v>0</v>
      </c>
      <c r="P152" s="1">
        <v>0</v>
      </c>
      <c r="Q152" s="1">
        <v>0</v>
      </c>
      <c r="R152" s="1">
        <v>0</v>
      </c>
      <c r="S152" s="1">
        <v>0</v>
      </c>
      <c r="T152" s="1">
        <v>0</v>
      </c>
    </row>
    <row r="153" spans="1:20" x14ac:dyDescent="0.3">
      <c r="A153" s="1" t="s">
        <v>402</v>
      </c>
      <c r="B153" s="1" t="s">
        <v>403</v>
      </c>
      <c r="C153" s="1" t="s">
        <v>115</v>
      </c>
      <c r="D153" s="1" t="s">
        <v>112</v>
      </c>
      <c r="E153" s="1" t="s">
        <v>45</v>
      </c>
      <c r="F153" s="1">
        <v>0</v>
      </c>
      <c r="G153" s="1">
        <v>0</v>
      </c>
      <c r="H153" s="1">
        <v>54.578099999999999</v>
      </c>
      <c r="I153" s="1">
        <v>0</v>
      </c>
      <c r="J153" s="1">
        <v>39.596829999999997</v>
      </c>
      <c r="K153" s="1">
        <v>0</v>
      </c>
      <c r="L153" s="1">
        <v>0</v>
      </c>
      <c r="M153" s="1">
        <v>0</v>
      </c>
      <c r="N153" s="1">
        <v>0</v>
      </c>
      <c r="O153" s="1">
        <v>0</v>
      </c>
      <c r="P153" s="1">
        <v>0</v>
      </c>
      <c r="Q153" s="1">
        <v>0</v>
      </c>
      <c r="R153" s="1">
        <v>0</v>
      </c>
      <c r="S153" s="1">
        <v>0</v>
      </c>
      <c r="T153" s="1">
        <v>0</v>
      </c>
    </row>
    <row r="154" spans="1:20" x14ac:dyDescent="0.3">
      <c r="A154" s="1" t="s">
        <v>404</v>
      </c>
      <c r="B154" s="1" t="s">
        <v>405</v>
      </c>
      <c r="C154" s="1" t="s">
        <v>115</v>
      </c>
      <c r="D154" s="1" t="s">
        <v>112</v>
      </c>
      <c r="E154" s="1" t="s">
        <v>45</v>
      </c>
      <c r="F154" s="1">
        <v>0</v>
      </c>
      <c r="G154" s="1">
        <v>0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1.8018019999999999</v>
      </c>
      <c r="P154" s="1">
        <v>2.7027030000000001</v>
      </c>
      <c r="Q154" s="1">
        <v>22.52252</v>
      </c>
      <c r="R154" s="1">
        <v>39.63964</v>
      </c>
      <c r="S154" s="1">
        <v>3.6036039999999998</v>
      </c>
      <c r="T154" s="1">
        <v>18.91892</v>
      </c>
    </row>
    <row r="155" spans="1:20" x14ac:dyDescent="0.3">
      <c r="A155" s="1" t="s">
        <v>406</v>
      </c>
      <c r="B155" s="1" t="s">
        <v>407</v>
      </c>
      <c r="C155" s="1" t="s">
        <v>115</v>
      </c>
      <c r="D155" s="1" t="s">
        <v>112</v>
      </c>
      <c r="E155" s="1" t="s">
        <v>45</v>
      </c>
      <c r="F155" s="1">
        <v>0</v>
      </c>
      <c r="G155" s="1">
        <v>0</v>
      </c>
      <c r="H155" s="1">
        <v>32.388660000000002</v>
      </c>
      <c r="I155" s="1">
        <v>0</v>
      </c>
      <c r="J155" s="1">
        <v>47.619050000000001</v>
      </c>
      <c r="K155" s="1">
        <v>0</v>
      </c>
      <c r="L155" s="1">
        <v>0</v>
      </c>
      <c r="M155" s="1">
        <v>0</v>
      </c>
      <c r="N155" s="1">
        <v>0</v>
      </c>
      <c r="O155" s="1">
        <v>0</v>
      </c>
      <c r="P155" s="1">
        <v>0</v>
      </c>
      <c r="Q155" s="1">
        <v>0</v>
      </c>
      <c r="R155" s="1">
        <v>0</v>
      </c>
      <c r="S155" s="1">
        <v>0</v>
      </c>
      <c r="T155" s="1">
        <v>0</v>
      </c>
    </row>
    <row r="156" spans="1:20" x14ac:dyDescent="0.3">
      <c r="A156" s="1" t="s">
        <v>408</v>
      </c>
      <c r="B156" s="1" t="s">
        <v>121</v>
      </c>
      <c r="C156" s="1" t="s">
        <v>115</v>
      </c>
      <c r="D156" s="1" t="s">
        <v>112</v>
      </c>
      <c r="E156" s="1" t="s">
        <v>45</v>
      </c>
      <c r="F156" s="1">
        <v>0</v>
      </c>
      <c r="G156" s="1">
        <v>0</v>
      </c>
      <c r="H156" s="1">
        <v>0</v>
      </c>
      <c r="I156" s="1">
        <v>0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29.73396</v>
      </c>
      <c r="P156" s="1">
        <v>46.948360000000001</v>
      </c>
      <c r="Q156" s="1">
        <v>0</v>
      </c>
      <c r="R156" s="1">
        <v>3.1298900000000001</v>
      </c>
      <c r="S156" s="1">
        <v>0</v>
      </c>
      <c r="T156" s="1">
        <v>0</v>
      </c>
    </row>
    <row r="157" spans="1:20" x14ac:dyDescent="0.3">
      <c r="A157" s="1" t="s">
        <v>409</v>
      </c>
      <c r="B157" s="1" t="s">
        <v>410</v>
      </c>
      <c r="C157" s="1" t="s">
        <v>115</v>
      </c>
      <c r="D157" s="1" t="s">
        <v>112</v>
      </c>
      <c r="E157" s="1" t="s">
        <v>45</v>
      </c>
      <c r="F157" s="1">
        <v>0</v>
      </c>
      <c r="G157" s="1">
        <v>0</v>
      </c>
      <c r="H157" s="1">
        <v>0</v>
      </c>
      <c r="I157" s="1">
        <v>0</v>
      </c>
      <c r="J157" s="1">
        <v>0</v>
      </c>
      <c r="K157" s="1">
        <v>64.459019999999995</v>
      </c>
      <c r="L157" s="1">
        <v>0</v>
      </c>
      <c r="M157" s="1">
        <v>0</v>
      </c>
      <c r="N157" s="1">
        <v>3.436426</v>
      </c>
      <c r="O157" s="1">
        <v>3.436426</v>
      </c>
      <c r="P157" s="1">
        <v>0</v>
      </c>
      <c r="Q157" s="1">
        <v>0</v>
      </c>
      <c r="R157" s="1">
        <v>5.6980060000000003</v>
      </c>
      <c r="S157" s="1">
        <v>0</v>
      </c>
      <c r="T157" s="1">
        <v>0</v>
      </c>
    </row>
    <row r="158" spans="1:20" x14ac:dyDescent="0.3">
      <c r="A158" s="1" t="s">
        <v>411</v>
      </c>
      <c r="B158" s="1" t="s">
        <v>412</v>
      </c>
      <c r="C158" s="1" t="s">
        <v>115</v>
      </c>
      <c r="D158" s="1" t="s">
        <v>112</v>
      </c>
      <c r="E158" s="1" t="s">
        <v>45</v>
      </c>
      <c r="F158" s="1">
        <v>0</v>
      </c>
      <c r="G158" s="1">
        <v>0</v>
      </c>
      <c r="H158" s="1">
        <v>0</v>
      </c>
      <c r="I158" s="1">
        <v>36.882390000000001</v>
      </c>
      <c r="J158" s="1">
        <v>16.005569999999999</v>
      </c>
      <c r="K158" s="1">
        <v>2.0876830000000002</v>
      </c>
      <c r="L158" s="1">
        <v>0</v>
      </c>
      <c r="M158" s="1">
        <v>0</v>
      </c>
      <c r="N158" s="1">
        <v>0</v>
      </c>
      <c r="O158" s="1">
        <v>0</v>
      </c>
      <c r="P158" s="1">
        <v>0</v>
      </c>
      <c r="Q158" s="1">
        <v>0</v>
      </c>
      <c r="R158" s="1">
        <v>0</v>
      </c>
      <c r="S158" s="1">
        <v>5.5671540000000004</v>
      </c>
      <c r="T158" s="1">
        <v>0</v>
      </c>
    </row>
    <row r="159" spans="1:20" x14ac:dyDescent="0.3">
      <c r="A159" s="1" t="s">
        <v>413</v>
      </c>
      <c r="B159" s="1" t="s">
        <v>414</v>
      </c>
      <c r="C159" s="1" t="s">
        <v>115</v>
      </c>
      <c r="D159" s="1" t="s">
        <v>112</v>
      </c>
      <c r="E159" s="1" t="s">
        <v>45</v>
      </c>
      <c r="F159" s="1">
        <v>0</v>
      </c>
      <c r="G159" s="1">
        <v>2.721088</v>
      </c>
      <c r="H159" s="1">
        <v>2.721088</v>
      </c>
      <c r="I159" s="1">
        <v>0</v>
      </c>
      <c r="J159" s="1">
        <v>0</v>
      </c>
      <c r="K159" s="1">
        <v>28.571429999999999</v>
      </c>
      <c r="L159" s="1">
        <v>0</v>
      </c>
      <c r="M159" s="1">
        <v>0</v>
      </c>
      <c r="N159" s="1">
        <v>13.60544</v>
      </c>
      <c r="O159" s="1">
        <v>0</v>
      </c>
      <c r="P159" s="1">
        <v>0</v>
      </c>
      <c r="Q159" s="1">
        <v>0</v>
      </c>
      <c r="R159" s="1">
        <v>0</v>
      </c>
      <c r="S159" s="1">
        <v>0</v>
      </c>
      <c r="T159" s="1">
        <v>0</v>
      </c>
    </row>
    <row r="160" spans="1:20" x14ac:dyDescent="0.3">
      <c r="A160" s="1" t="s">
        <v>415</v>
      </c>
      <c r="B160" s="1" t="s">
        <v>416</v>
      </c>
      <c r="C160" s="1" t="s">
        <v>115</v>
      </c>
      <c r="D160" s="1" t="s">
        <v>112</v>
      </c>
      <c r="E160" s="1" t="s">
        <v>45</v>
      </c>
      <c r="F160" s="1">
        <v>0</v>
      </c>
      <c r="G160" s="1">
        <v>0</v>
      </c>
      <c r="H160" s="1">
        <v>0</v>
      </c>
      <c r="I160" s="1">
        <v>32.374099999999999</v>
      </c>
      <c r="J160" s="1">
        <v>7.1942449999999996</v>
      </c>
      <c r="K160" s="1">
        <v>2.398082</v>
      </c>
      <c r="L160" s="1">
        <v>0</v>
      </c>
      <c r="M160" s="1">
        <v>0</v>
      </c>
      <c r="N160" s="1">
        <v>0</v>
      </c>
      <c r="O160" s="1">
        <v>0</v>
      </c>
      <c r="P160" s="1">
        <v>0</v>
      </c>
      <c r="Q160" s="1">
        <v>0</v>
      </c>
      <c r="R160" s="1">
        <v>0</v>
      </c>
      <c r="S160" s="1">
        <v>0</v>
      </c>
      <c r="T160" s="1">
        <v>0</v>
      </c>
    </row>
    <row r="161" spans="1:20" x14ac:dyDescent="0.3">
      <c r="A161" s="1" t="s">
        <v>417</v>
      </c>
      <c r="B161" s="1" t="s">
        <v>418</v>
      </c>
      <c r="C161" s="1" t="s">
        <v>115</v>
      </c>
      <c r="D161" s="1" t="s">
        <v>112</v>
      </c>
      <c r="E161" s="1" t="s">
        <v>45</v>
      </c>
      <c r="F161" s="1">
        <v>0</v>
      </c>
      <c r="G161" s="1">
        <v>0</v>
      </c>
      <c r="H161" s="1">
        <v>0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  <c r="O161" s="1">
        <v>14.58019563</v>
      </c>
      <c r="P161" s="1">
        <v>3.2679740000000002</v>
      </c>
      <c r="Q161" s="1">
        <v>6.5359480000000003</v>
      </c>
      <c r="R161" s="1">
        <v>16.339870000000001</v>
      </c>
      <c r="S161" s="1">
        <v>0</v>
      </c>
      <c r="T161" s="1">
        <v>0</v>
      </c>
    </row>
    <row r="162" spans="1:20" x14ac:dyDescent="0.3">
      <c r="A162" s="1" t="s">
        <v>419</v>
      </c>
      <c r="B162" s="1" t="s">
        <v>420</v>
      </c>
      <c r="C162" s="1" t="s">
        <v>115</v>
      </c>
      <c r="D162" s="1" t="s">
        <v>112</v>
      </c>
      <c r="E162" s="1" t="s">
        <v>45</v>
      </c>
      <c r="F162" s="1">
        <v>0</v>
      </c>
      <c r="G162" s="1">
        <v>0</v>
      </c>
      <c r="H162" s="1">
        <v>0</v>
      </c>
      <c r="I162" s="1">
        <v>16.66667</v>
      </c>
      <c r="J162" s="1">
        <v>6.4102560000000004</v>
      </c>
      <c r="K162" s="1">
        <v>0</v>
      </c>
      <c r="L162" s="1">
        <v>0</v>
      </c>
      <c r="M162" s="1">
        <v>0</v>
      </c>
      <c r="N162" s="1">
        <v>0</v>
      </c>
      <c r="O162" s="1">
        <v>0</v>
      </c>
      <c r="P162" s="1">
        <v>0</v>
      </c>
      <c r="Q162" s="1">
        <v>0</v>
      </c>
      <c r="R162" s="1">
        <v>0</v>
      </c>
      <c r="S162" s="1">
        <v>0</v>
      </c>
      <c r="T162" s="1">
        <v>0</v>
      </c>
    </row>
    <row r="163" spans="1:20" x14ac:dyDescent="0.3">
      <c r="A163" s="1" t="s">
        <v>421</v>
      </c>
      <c r="B163" s="1" t="s">
        <v>422</v>
      </c>
      <c r="C163" s="1" t="s">
        <v>115</v>
      </c>
      <c r="D163" s="1" t="s">
        <v>112</v>
      </c>
      <c r="E163" s="1" t="s">
        <v>45</v>
      </c>
      <c r="F163" s="1">
        <v>0</v>
      </c>
      <c r="G163" s="1">
        <v>0</v>
      </c>
      <c r="H163" s="1">
        <v>0</v>
      </c>
      <c r="I163" s="1">
        <v>0</v>
      </c>
      <c r="J163" s="1">
        <v>0</v>
      </c>
      <c r="K163" s="1">
        <v>0</v>
      </c>
      <c r="L163" s="1">
        <v>0</v>
      </c>
      <c r="M163" s="1">
        <v>0</v>
      </c>
      <c r="N163" s="1">
        <v>0</v>
      </c>
      <c r="O163" s="1">
        <v>0</v>
      </c>
      <c r="P163" s="1">
        <v>0</v>
      </c>
      <c r="Q163" s="1">
        <v>0</v>
      </c>
      <c r="R163" s="1">
        <v>1.618123</v>
      </c>
      <c r="S163" s="1">
        <v>16.181229999999999</v>
      </c>
      <c r="T163" s="1">
        <v>4.8543690000000002</v>
      </c>
    </row>
    <row r="164" spans="1:20" x14ac:dyDescent="0.3">
      <c r="A164" s="1" t="s">
        <v>423</v>
      </c>
      <c r="B164" s="1" t="s">
        <v>424</v>
      </c>
      <c r="C164" s="1" t="s">
        <v>115</v>
      </c>
      <c r="D164" s="1" t="s">
        <v>112</v>
      </c>
      <c r="E164" s="1" t="s">
        <v>45</v>
      </c>
      <c r="F164" s="1">
        <v>0</v>
      </c>
      <c r="G164" s="1">
        <v>0</v>
      </c>
      <c r="H164" s="1">
        <v>0</v>
      </c>
      <c r="I164" s="1">
        <v>3.6630039999999999</v>
      </c>
      <c r="J164" s="1">
        <v>15.87302</v>
      </c>
      <c r="K164" s="1">
        <v>0</v>
      </c>
      <c r="L164" s="1">
        <v>0</v>
      </c>
      <c r="M164" s="1">
        <v>0</v>
      </c>
      <c r="N164" s="1">
        <v>0</v>
      </c>
      <c r="O164" s="1">
        <v>0</v>
      </c>
      <c r="P164" s="1">
        <v>0</v>
      </c>
      <c r="Q164" s="1">
        <v>2.3310023310000001</v>
      </c>
      <c r="R164" s="1">
        <v>0</v>
      </c>
      <c r="S164" s="1">
        <v>0</v>
      </c>
      <c r="T164" s="1">
        <v>0</v>
      </c>
    </row>
    <row r="165" spans="1:20" x14ac:dyDescent="0.3">
      <c r="A165" s="1" t="s">
        <v>425</v>
      </c>
      <c r="B165" s="1" t="s">
        <v>426</v>
      </c>
      <c r="C165" s="1" t="s">
        <v>115</v>
      </c>
      <c r="D165" s="1" t="s">
        <v>112</v>
      </c>
      <c r="E165" s="1" t="s">
        <v>45</v>
      </c>
      <c r="F165" s="1">
        <v>0</v>
      </c>
      <c r="G165" s="1">
        <v>0</v>
      </c>
      <c r="H165" s="1">
        <v>0</v>
      </c>
      <c r="I165" s="1">
        <v>0</v>
      </c>
      <c r="J165" s="1">
        <v>0</v>
      </c>
      <c r="K165" s="1">
        <v>15.503880000000001</v>
      </c>
      <c r="L165" s="1">
        <v>0</v>
      </c>
      <c r="M165" s="1">
        <v>0</v>
      </c>
      <c r="N165" s="1">
        <v>0</v>
      </c>
      <c r="O165" s="1">
        <v>0</v>
      </c>
      <c r="P165" s="1">
        <v>0</v>
      </c>
      <c r="Q165" s="1">
        <v>0</v>
      </c>
      <c r="R165" s="1">
        <v>0</v>
      </c>
      <c r="S165" s="1">
        <v>0</v>
      </c>
      <c r="T165" s="1">
        <v>0</v>
      </c>
    </row>
    <row r="166" spans="1:20" x14ac:dyDescent="0.3">
      <c r="A166" s="1" t="s">
        <v>427</v>
      </c>
      <c r="B166" s="1" t="s">
        <v>428</v>
      </c>
      <c r="C166" s="1" t="s">
        <v>115</v>
      </c>
      <c r="D166" s="1" t="s">
        <v>112</v>
      </c>
      <c r="E166" s="1" t="s">
        <v>45</v>
      </c>
      <c r="F166" s="1">
        <v>0</v>
      </c>
      <c r="G166" s="1">
        <v>0</v>
      </c>
      <c r="H166" s="1">
        <v>0</v>
      </c>
      <c r="I166" s="1">
        <v>0</v>
      </c>
      <c r="J166" s="1">
        <v>0</v>
      </c>
      <c r="K166" s="1">
        <v>7.5157999630000001</v>
      </c>
      <c r="L166" s="1">
        <v>0</v>
      </c>
      <c r="M166" s="1">
        <v>0.70175438599999995</v>
      </c>
      <c r="N166" s="1">
        <v>0</v>
      </c>
      <c r="O166" s="1">
        <v>0</v>
      </c>
      <c r="P166" s="1">
        <v>0</v>
      </c>
      <c r="Q166" s="1">
        <v>0</v>
      </c>
      <c r="R166" s="1">
        <v>0</v>
      </c>
      <c r="S166" s="1">
        <v>0</v>
      </c>
      <c r="T166" s="1">
        <v>0</v>
      </c>
    </row>
    <row r="167" spans="1:20" x14ac:dyDescent="0.3">
      <c r="A167" s="1" t="s">
        <v>429</v>
      </c>
      <c r="B167" s="1" t="s">
        <v>430</v>
      </c>
      <c r="C167" s="1" t="s">
        <v>115</v>
      </c>
      <c r="D167" s="1" t="s">
        <v>112</v>
      </c>
      <c r="E167" s="1" t="s">
        <v>45</v>
      </c>
      <c r="F167" s="1">
        <v>0</v>
      </c>
      <c r="G167" s="1">
        <v>0</v>
      </c>
      <c r="H167" s="1">
        <v>0</v>
      </c>
      <c r="I167" s="1">
        <v>0</v>
      </c>
      <c r="J167" s="1">
        <v>0</v>
      </c>
      <c r="K167" s="1">
        <v>7.5757580000000004</v>
      </c>
      <c r="L167" s="1">
        <v>0</v>
      </c>
      <c r="M167" s="1">
        <v>0</v>
      </c>
      <c r="N167" s="1">
        <v>0</v>
      </c>
      <c r="O167" s="1">
        <v>0</v>
      </c>
      <c r="P167" s="1">
        <v>0</v>
      </c>
      <c r="Q167" s="1">
        <v>0</v>
      </c>
      <c r="R167" s="1">
        <v>0</v>
      </c>
      <c r="S167" s="1">
        <v>0</v>
      </c>
      <c r="T167" s="1">
        <v>0</v>
      </c>
    </row>
    <row r="168" spans="1:20" x14ac:dyDescent="0.3">
      <c r="A168" s="1" t="s">
        <v>431</v>
      </c>
      <c r="B168" s="1" t="s">
        <v>432</v>
      </c>
      <c r="C168" s="1" t="s">
        <v>115</v>
      </c>
      <c r="D168" s="1" t="s">
        <v>112</v>
      </c>
      <c r="E168" s="1" t="s">
        <v>45</v>
      </c>
      <c r="F168" s="1">
        <v>0</v>
      </c>
      <c r="G168" s="1">
        <v>0</v>
      </c>
      <c r="H168" s="1">
        <v>0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">
        <v>1.9323669999999999</v>
      </c>
      <c r="P168" s="1">
        <v>0.96618360000000003</v>
      </c>
      <c r="Q168" s="1">
        <v>0</v>
      </c>
      <c r="R168" s="1">
        <v>0</v>
      </c>
      <c r="S168" s="1">
        <v>0</v>
      </c>
      <c r="T168" s="1">
        <v>0</v>
      </c>
    </row>
  </sheetData>
  <phoneticPr fontId="1" type="noConversion"/>
  <conditionalFormatting sqref="A1:A168">
    <cfRule type="duplicateValues" dxfId="4" priority="1"/>
  </conditionalFormatting>
  <conditionalFormatting sqref="A2:A168">
    <cfRule type="duplicateValues" dxfId="3" priority="2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03377-5279-42ED-9178-A2050D79879B}">
  <dimension ref="A1:T400"/>
  <sheetViews>
    <sheetView workbookViewId="0">
      <selection activeCell="D20" sqref="D20"/>
    </sheetView>
  </sheetViews>
  <sheetFormatPr defaultRowHeight="14" x14ac:dyDescent="0.3"/>
  <cols>
    <col min="2" max="2" width="17.83203125" customWidth="1"/>
    <col min="3" max="3" width="14.75" customWidth="1"/>
    <col min="4" max="4" width="13.6640625" customWidth="1"/>
  </cols>
  <sheetData>
    <row r="1" spans="1:20" x14ac:dyDescent="0.3">
      <c r="A1" s="8" t="s">
        <v>0</v>
      </c>
      <c r="B1" s="8" t="s">
        <v>108</v>
      </c>
      <c r="C1" s="8" t="s">
        <v>2</v>
      </c>
      <c r="D1" s="8" t="s">
        <v>3</v>
      </c>
      <c r="E1" s="8" t="s">
        <v>4</v>
      </c>
      <c r="F1" s="8" t="s">
        <v>75</v>
      </c>
      <c r="G1" s="8" t="s">
        <v>76</v>
      </c>
      <c r="H1" s="8" t="s">
        <v>77</v>
      </c>
      <c r="I1" s="8" t="s">
        <v>78</v>
      </c>
      <c r="J1" s="8" t="s">
        <v>79</v>
      </c>
      <c r="K1" s="8" t="s">
        <v>80</v>
      </c>
      <c r="L1" s="8" t="s">
        <v>84</v>
      </c>
      <c r="M1" s="8" t="s">
        <v>85</v>
      </c>
      <c r="N1" s="8" t="s">
        <v>86</v>
      </c>
      <c r="O1" s="8" t="s">
        <v>81</v>
      </c>
      <c r="P1" s="8" t="s">
        <v>82</v>
      </c>
      <c r="Q1" s="8" t="s">
        <v>83</v>
      </c>
      <c r="R1" s="8" t="s">
        <v>87</v>
      </c>
      <c r="S1" s="8" t="s">
        <v>88</v>
      </c>
      <c r="T1" s="8" t="s">
        <v>89</v>
      </c>
    </row>
    <row r="2" spans="1:20" x14ac:dyDescent="0.3">
      <c r="A2" s="10" t="s">
        <v>509</v>
      </c>
      <c r="B2" s="1" t="s">
        <v>510</v>
      </c>
      <c r="C2" s="1" t="s">
        <v>104</v>
      </c>
      <c r="D2" s="1" t="s">
        <v>74</v>
      </c>
      <c r="E2" s="1" t="s">
        <v>63</v>
      </c>
      <c r="F2" s="1">
        <v>7679.2623629999998</v>
      </c>
      <c r="G2" s="1">
        <v>7718.4515069999998</v>
      </c>
      <c r="H2" s="1">
        <v>10949.451300000001</v>
      </c>
      <c r="I2" s="1">
        <v>6477.9319459999997</v>
      </c>
      <c r="J2" s="1">
        <v>5600.9578439999996</v>
      </c>
      <c r="K2" s="1">
        <v>3191.315814</v>
      </c>
      <c r="L2" s="1">
        <v>6516.1240159999998</v>
      </c>
      <c r="M2" s="1">
        <v>8415.1552649999994</v>
      </c>
      <c r="N2" s="1">
        <v>4270.65751</v>
      </c>
      <c r="O2" s="1">
        <v>2242.680781</v>
      </c>
      <c r="P2" s="1">
        <v>1729.9961510000001</v>
      </c>
      <c r="Q2" s="1">
        <v>593.84344580000004</v>
      </c>
      <c r="R2" s="1">
        <v>3063.6989950000002</v>
      </c>
      <c r="S2" s="1">
        <v>1592.7567750000001</v>
      </c>
      <c r="T2" s="1">
        <v>742.9080735</v>
      </c>
    </row>
    <row r="3" spans="1:20" x14ac:dyDescent="0.3">
      <c r="A3" s="6" t="s">
        <v>504</v>
      </c>
      <c r="B3" s="1" t="s">
        <v>505</v>
      </c>
      <c r="C3" s="1" t="s">
        <v>506</v>
      </c>
      <c r="D3" s="1" t="s">
        <v>74</v>
      </c>
      <c r="E3" s="1" t="s">
        <v>63</v>
      </c>
      <c r="F3" s="1">
        <v>52503.371720000003</v>
      </c>
      <c r="G3" s="1">
        <v>60343.93808</v>
      </c>
      <c r="H3" s="1">
        <v>28538.941849999999</v>
      </c>
      <c r="I3" s="1">
        <v>3519.8381469999999</v>
      </c>
      <c r="J3" s="1">
        <v>2185.324869</v>
      </c>
      <c r="K3" s="1">
        <v>3540.6104310000001</v>
      </c>
      <c r="L3" s="1">
        <v>874.04052509999997</v>
      </c>
      <c r="M3" s="1">
        <v>314.18519670000001</v>
      </c>
      <c r="N3" s="1">
        <v>211.12702429999999</v>
      </c>
      <c r="O3" s="1">
        <v>9962.6510959999996</v>
      </c>
      <c r="P3" s="1">
        <v>6303.1962800000001</v>
      </c>
      <c r="Q3" s="1">
        <v>2048.7646129999998</v>
      </c>
      <c r="R3" s="1">
        <v>12082.71081</v>
      </c>
      <c r="S3" s="1">
        <v>2441.2137299999999</v>
      </c>
      <c r="T3" s="1">
        <v>1485.239084</v>
      </c>
    </row>
    <row r="4" spans="1:20" x14ac:dyDescent="0.3">
      <c r="A4" s="6" t="s">
        <v>507</v>
      </c>
      <c r="B4" s="1" t="s">
        <v>508</v>
      </c>
      <c r="C4" s="1" t="s">
        <v>104</v>
      </c>
      <c r="D4" s="1" t="s">
        <v>74</v>
      </c>
      <c r="E4" s="1" t="s">
        <v>63</v>
      </c>
      <c r="F4" s="1">
        <v>10990.667509999999</v>
      </c>
      <c r="G4" s="1">
        <v>11337.404409999999</v>
      </c>
      <c r="H4" s="1">
        <v>9274.2399819999991</v>
      </c>
      <c r="I4" s="1">
        <v>9293.6697430000004</v>
      </c>
      <c r="J4" s="1">
        <v>5946.8995379999997</v>
      </c>
      <c r="K4" s="1">
        <v>3142.6043709999999</v>
      </c>
      <c r="L4" s="1">
        <v>7132.8935799999999</v>
      </c>
      <c r="M4" s="1">
        <v>9835.61499</v>
      </c>
      <c r="N4" s="1">
        <v>4760.4897970000002</v>
      </c>
      <c r="O4" s="1">
        <v>2782.0011300000001</v>
      </c>
      <c r="P4" s="1">
        <v>2245.1936249999999</v>
      </c>
      <c r="Q4" s="1">
        <v>912.05482919999997</v>
      </c>
      <c r="R4" s="1">
        <v>3355.8941199999999</v>
      </c>
      <c r="S4" s="1">
        <v>1938.3669420000001</v>
      </c>
      <c r="T4" s="1">
        <v>961.95585129999995</v>
      </c>
    </row>
    <row r="5" spans="1:20" x14ac:dyDescent="0.3">
      <c r="A5" s="7" t="s">
        <v>511</v>
      </c>
      <c r="B5" s="1" t="s">
        <v>512</v>
      </c>
      <c r="C5" s="1" t="s">
        <v>104</v>
      </c>
      <c r="D5" s="1" t="s">
        <v>74</v>
      </c>
      <c r="E5" s="1" t="s">
        <v>63</v>
      </c>
      <c r="F5" s="1">
        <v>3864.1682900000001</v>
      </c>
      <c r="G5" s="1">
        <v>4408.4063340000002</v>
      </c>
      <c r="H5" s="1">
        <v>8168.1467579999999</v>
      </c>
      <c r="I5" s="1">
        <v>3432.0556799999999</v>
      </c>
      <c r="J5" s="1">
        <v>3154.2437369999998</v>
      </c>
      <c r="K5" s="1">
        <v>2354.236613</v>
      </c>
      <c r="L5" s="1">
        <v>233.9065593</v>
      </c>
      <c r="M5" s="1">
        <v>500.01643209999997</v>
      </c>
      <c r="N5" s="1">
        <v>195.02957789999999</v>
      </c>
      <c r="O5" s="1">
        <v>4869.5224550000003</v>
      </c>
      <c r="P5" s="1">
        <v>5499.9082049999997</v>
      </c>
      <c r="Q5" s="1">
        <v>5946.7718089999998</v>
      </c>
      <c r="R5" s="1">
        <v>4061.4507309999999</v>
      </c>
      <c r="S5" s="1">
        <v>5463.3914189999996</v>
      </c>
      <c r="T5" s="1">
        <v>5554.244651</v>
      </c>
    </row>
    <row r="6" spans="1:20" x14ac:dyDescent="0.3">
      <c r="A6" s="7" t="s">
        <v>513</v>
      </c>
      <c r="B6" s="1" t="s">
        <v>514</v>
      </c>
      <c r="C6" s="1" t="s">
        <v>104</v>
      </c>
      <c r="D6" s="1" t="s">
        <v>74</v>
      </c>
      <c r="E6" s="1" t="s">
        <v>63</v>
      </c>
      <c r="F6" s="1">
        <v>10730.910879999999</v>
      </c>
      <c r="G6" s="1">
        <v>12462.648510000001</v>
      </c>
      <c r="H6" s="1">
        <v>14985.350829999999</v>
      </c>
      <c r="I6" s="1">
        <v>2376.853811</v>
      </c>
      <c r="J6" s="1">
        <v>2475.6349479999999</v>
      </c>
      <c r="K6" s="1">
        <v>1812.4045149999999</v>
      </c>
      <c r="L6" s="1">
        <v>217.8113626</v>
      </c>
      <c r="M6" s="1">
        <v>726.79542479999998</v>
      </c>
      <c r="N6" s="1">
        <v>124.2596305</v>
      </c>
      <c r="O6" s="1">
        <v>2256.2428049999999</v>
      </c>
      <c r="P6" s="1">
        <v>1701.8996970000001</v>
      </c>
      <c r="Q6" s="1">
        <v>563.7482195</v>
      </c>
      <c r="R6" s="1">
        <v>2072.564852</v>
      </c>
      <c r="S6" s="1">
        <v>338.53752120000001</v>
      </c>
      <c r="T6" s="1">
        <v>168.0876256</v>
      </c>
    </row>
    <row r="7" spans="1:20" x14ac:dyDescent="0.3">
      <c r="A7" s="1" t="s">
        <v>515</v>
      </c>
      <c r="B7" s="1" t="s">
        <v>516</v>
      </c>
      <c r="C7" s="1" t="s">
        <v>104</v>
      </c>
      <c r="D7" s="1" t="s">
        <v>74</v>
      </c>
      <c r="E7" s="1" t="s">
        <v>63</v>
      </c>
      <c r="F7" s="1">
        <v>7305.0924889999997</v>
      </c>
      <c r="G7" s="1">
        <v>8509.8794400000006</v>
      </c>
      <c r="H7" s="1">
        <v>3941.0772120000001</v>
      </c>
      <c r="I7" s="1">
        <v>340.53399439999998</v>
      </c>
      <c r="J7" s="1">
        <v>235.66851370000001</v>
      </c>
      <c r="K7" s="1">
        <v>369.72200400000003</v>
      </c>
      <c r="L7" s="1">
        <v>136.74272830000001</v>
      </c>
      <c r="M7" s="1">
        <v>67.867590289999995</v>
      </c>
      <c r="N7" s="1">
        <v>88.788698089999997</v>
      </c>
      <c r="O7" s="1">
        <v>4749.9510630000004</v>
      </c>
      <c r="P7" s="1">
        <v>4685.2305050000004</v>
      </c>
      <c r="Q7" s="1">
        <v>5152.4782619999996</v>
      </c>
      <c r="R7" s="1">
        <v>4041.6408190000002</v>
      </c>
      <c r="S7" s="1">
        <v>4157.4979819999999</v>
      </c>
      <c r="T7" s="1">
        <v>5246.4646389999998</v>
      </c>
    </row>
    <row r="8" spans="1:20" x14ac:dyDescent="0.3">
      <c r="A8" s="1" t="s">
        <v>517</v>
      </c>
      <c r="B8" s="1" t="s">
        <v>518</v>
      </c>
      <c r="C8" s="1" t="s">
        <v>104</v>
      </c>
      <c r="D8" s="1" t="s">
        <v>74</v>
      </c>
      <c r="E8" s="1" t="s">
        <v>63</v>
      </c>
      <c r="F8" s="1">
        <v>5124.6012410000003</v>
      </c>
      <c r="G8" s="1">
        <v>5623.4493210000001</v>
      </c>
      <c r="H8" s="1">
        <v>11866.861650000001</v>
      </c>
      <c r="I8" s="1">
        <v>3246.9174170000001</v>
      </c>
      <c r="J8" s="1">
        <v>3834.9891990000001</v>
      </c>
      <c r="K8" s="1">
        <v>3941.3632630000002</v>
      </c>
      <c r="L8" s="1">
        <v>1099.2385790000001</v>
      </c>
      <c r="M8" s="1">
        <v>1033.404724</v>
      </c>
      <c r="N8" s="1">
        <v>1018.7153489999999</v>
      </c>
      <c r="O8" s="1">
        <v>1930.833842</v>
      </c>
      <c r="P8" s="1">
        <v>1664.39877</v>
      </c>
      <c r="Q8" s="1">
        <v>542.43525569999997</v>
      </c>
      <c r="R8" s="1">
        <v>2566.3228650000001</v>
      </c>
      <c r="S8" s="1">
        <v>801.7313742</v>
      </c>
      <c r="T8" s="1">
        <v>387.750047</v>
      </c>
    </row>
    <row r="9" spans="1:20" x14ac:dyDescent="0.3">
      <c r="A9" s="1" t="s">
        <v>519</v>
      </c>
      <c r="B9" s="1" t="s">
        <v>520</v>
      </c>
      <c r="C9" s="1" t="s">
        <v>104</v>
      </c>
      <c r="D9" s="1" t="s">
        <v>74</v>
      </c>
      <c r="E9" s="1" t="s">
        <v>63</v>
      </c>
      <c r="F9" s="1">
        <v>7184.8475820000003</v>
      </c>
      <c r="G9" s="1">
        <v>7941.4055939999998</v>
      </c>
      <c r="H9" s="1">
        <v>8722.77621</v>
      </c>
      <c r="I9" s="1">
        <v>3014.6924239999998</v>
      </c>
      <c r="J9" s="1">
        <v>6752.759204</v>
      </c>
      <c r="K9" s="1">
        <v>2801.7531709999998</v>
      </c>
      <c r="L9" s="1">
        <v>544.76589690000003</v>
      </c>
      <c r="M9" s="1">
        <v>701.97154590000002</v>
      </c>
      <c r="N9" s="1">
        <v>280.93379959999999</v>
      </c>
      <c r="O9" s="1">
        <v>1785.077941</v>
      </c>
      <c r="P9" s="1">
        <v>1087.3082589999999</v>
      </c>
      <c r="Q9" s="1">
        <v>397.60807360000001</v>
      </c>
      <c r="R9" s="1">
        <v>2144.9088689999999</v>
      </c>
      <c r="S9" s="1">
        <v>449.97323060000002</v>
      </c>
      <c r="T9" s="1">
        <v>199.23302090000001</v>
      </c>
    </row>
    <row r="10" spans="1:20" x14ac:dyDescent="0.3">
      <c r="A10" s="1" t="s">
        <v>521</v>
      </c>
      <c r="B10" s="1" t="s">
        <v>522</v>
      </c>
      <c r="C10" s="1" t="s">
        <v>104</v>
      </c>
      <c r="D10" s="1" t="s">
        <v>74</v>
      </c>
      <c r="E10" s="1" t="s">
        <v>63</v>
      </c>
      <c r="F10" s="1">
        <v>3472.2655519999998</v>
      </c>
      <c r="G10" s="1">
        <v>4160.9052469999997</v>
      </c>
      <c r="H10" s="1">
        <v>2072.0545080000002</v>
      </c>
      <c r="I10" s="1">
        <v>818.36322229999996</v>
      </c>
      <c r="J10" s="1">
        <v>751.87617169999999</v>
      </c>
      <c r="K10" s="1">
        <v>1119.358874</v>
      </c>
      <c r="L10" s="1">
        <v>122.2167968</v>
      </c>
      <c r="M10" s="1">
        <v>40.632523059999997</v>
      </c>
      <c r="N10" s="1">
        <v>80.18943883</v>
      </c>
      <c r="O10" s="1">
        <v>5028.4059029999999</v>
      </c>
      <c r="P10" s="1">
        <v>5311.5866390000001</v>
      </c>
      <c r="Q10" s="1">
        <v>5602.6366939999998</v>
      </c>
      <c r="R10" s="1">
        <v>4564.6762680000002</v>
      </c>
      <c r="S10" s="1">
        <v>4809.2339510000002</v>
      </c>
      <c r="T10" s="1">
        <v>5115.5834750000004</v>
      </c>
    </row>
    <row r="11" spans="1:20" x14ac:dyDescent="0.3">
      <c r="A11" s="1" t="s">
        <v>523</v>
      </c>
      <c r="B11" s="1" t="s">
        <v>524</v>
      </c>
      <c r="C11" s="1" t="s">
        <v>104</v>
      </c>
      <c r="D11" s="1" t="s">
        <v>74</v>
      </c>
      <c r="E11" s="1" t="s">
        <v>63</v>
      </c>
      <c r="F11" s="1">
        <v>5126.8653830000003</v>
      </c>
      <c r="G11" s="1">
        <v>5543.4278709999999</v>
      </c>
      <c r="H11" s="1">
        <v>3595.3973820000001</v>
      </c>
      <c r="I11" s="1">
        <v>6724.2106430000003</v>
      </c>
      <c r="J11" s="1">
        <v>3301.758828</v>
      </c>
      <c r="K11" s="1">
        <v>2644.4669829999998</v>
      </c>
      <c r="L11" s="1">
        <v>1992.116149</v>
      </c>
      <c r="M11" s="1">
        <v>2049.2715710000002</v>
      </c>
      <c r="N11" s="1">
        <v>911.74179790000005</v>
      </c>
      <c r="O11" s="1">
        <v>1872.654751</v>
      </c>
      <c r="P11" s="1">
        <v>1584.9458709999999</v>
      </c>
      <c r="Q11" s="1">
        <v>736.93085359999998</v>
      </c>
      <c r="R11" s="1">
        <v>1854.3507689999999</v>
      </c>
      <c r="S11" s="1">
        <v>1198.7989319999999</v>
      </c>
      <c r="T11" s="1">
        <v>445.05122690000002</v>
      </c>
    </row>
    <row r="12" spans="1:20" x14ac:dyDescent="0.3">
      <c r="A12" s="1" t="s">
        <v>525</v>
      </c>
      <c r="B12" s="1" t="s">
        <v>526</v>
      </c>
      <c r="C12" s="1" t="s">
        <v>104</v>
      </c>
      <c r="D12" s="1" t="s">
        <v>74</v>
      </c>
      <c r="E12" s="1" t="s">
        <v>63</v>
      </c>
      <c r="F12" s="1">
        <v>136.95476450000001</v>
      </c>
      <c r="G12" s="1">
        <v>103.37060769999999</v>
      </c>
      <c r="H12" s="1">
        <v>31.946983509999999</v>
      </c>
      <c r="I12" s="1">
        <v>666.66509710000003</v>
      </c>
      <c r="J12" s="1">
        <v>358.34747670000002</v>
      </c>
      <c r="K12" s="1">
        <v>1475.083613</v>
      </c>
      <c r="L12" s="1">
        <v>31.176700279999999</v>
      </c>
      <c r="M12" s="1">
        <v>65.225579999999994</v>
      </c>
      <c r="N12" s="1">
        <v>86.944942859999998</v>
      </c>
      <c r="O12" s="1">
        <v>5002.1441690000001</v>
      </c>
      <c r="P12" s="1">
        <v>5945.2653609999998</v>
      </c>
      <c r="Q12" s="1">
        <v>6915.344462</v>
      </c>
      <c r="R12" s="1">
        <v>3800.162601</v>
      </c>
      <c r="S12" s="1">
        <v>7060.7672460000003</v>
      </c>
      <c r="T12" s="1">
        <v>6984.2644250000003</v>
      </c>
    </row>
    <row r="13" spans="1:20" x14ac:dyDescent="0.3">
      <c r="A13" s="1" t="s">
        <v>527</v>
      </c>
      <c r="B13" s="1" t="s">
        <v>434</v>
      </c>
      <c r="C13" s="1" t="s">
        <v>104</v>
      </c>
      <c r="D13" s="1" t="s">
        <v>74</v>
      </c>
      <c r="E13" s="1" t="s">
        <v>63</v>
      </c>
      <c r="F13" s="1">
        <v>8804.5888350000005</v>
      </c>
      <c r="G13" s="1">
        <v>9732.1577300000008</v>
      </c>
      <c r="H13" s="1">
        <v>4865.3962869999996</v>
      </c>
      <c r="I13" s="1">
        <v>802.87246670000002</v>
      </c>
      <c r="J13" s="1">
        <v>587.68546060000006</v>
      </c>
      <c r="K13" s="1">
        <v>2642.473614</v>
      </c>
      <c r="L13" s="1">
        <v>357.45847320000001</v>
      </c>
      <c r="M13" s="1">
        <v>102.8717675</v>
      </c>
      <c r="N13" s="1">
        <v>181.1150346</v>
      </c>
      <c r="O13" s="1">
        <v>2871.161114</v>
      </c>
      <c r="P13" s="1">
        <v>2150.4645169999999</v>
      </c>
      <c r="Q13" s="1">
        <v>460.02919910000003</v>
      </c>
      <c r="R13" s="1">
        <v>3326.7072760000001</v>
      </c>
      <c r="S13" s="1">
        <v>755.84471350000001</v>
      </c>
      <c r="T13" s="1">
        <v>246.51124200000001</v>
      </c>
    </row>
    <row r="14" spans="1:20" x14ac:dyDescent="0.3">
      <c r="A14" s="1" t="s">
        <v>528</v>
      </c>
      <c r="B14" s="1" t="s">
        <v>529</v>
      </c>
      <c r="C14" s="1" t="s">
        <v>104</v>
      </c>
      <c r="D14" s="1" t="s">
        <v>74</v>
      </c>
      <c r="E14" s="1" t="s">
        <v>63</v>
      </c>
      <c r="F14" s="1">
        <v>351.7095104</v>
      </c>
      <c r="G14" s="1">
        <v>406.6345809</v>
      </c>
      <c r="H14" s="1">
        <v>144.44353860000001</v>
      </c>
      <c r="I14" s="1">
        <v>1346.074196</v>
      </c>
      <c r="J14" s="1">
        <v>721.24509069999999</v>
      </c>
      <c r="K14" s="1">
        <v>2297.4081500000002</v>
      </c>
      <c r="L14" s="1">
        <v>36.33370704</v>
      </c>
      <c r="M14" s="1">
        <v>35.434493930000002</v>
      </c>
      <c r="N14" s="1">
        <v>134.8603071</v>
      </c>
      <c r="O14" s="1">
        <v>3762.0065420000001</v>
      </c>
      <c r="P14" s="1">
        <v>4288.7149600000002</v>
      </c>
      <c r="Q14" s="1">
        <v>6493.9400210000003</v>
      </c>
      <c r="R14" s="1">
        <v>3057.8259640000001</v>
      </c>
      <c r="S14" s="1">
        <v>4973.7190989999999</v>
      </c>
      <c r="T14" s="1">
        <v>7223.1468349999996</v>
      </c>
    </row>
    <row r="15" spans="1:20" x14ac:dyDescent="0.3">
      <c r="A15" s="1" t="s">
        <v>530</v>
      </c>
      <c r="B15" s="1" t="s">
        <v>531</v>
      </c>
      <c r="C15" s="1" t="s">
        <v>104</v>
      </c>
      <c r="D15" s="1" t="s">
        <v>74</v>
      </c>
      <c r="E15" s="1" t="s">
        <v>63</v>
      </c>
      <c r="F15" s="1">
        <v>2880.6584360000002</v>
      </c>
      <c r="G15" s="1">
        <v>2413.5802469999999</v>
      </c>
      <c r="H15" s="1">
        <v>24.691358019999999</v>
      </c>
      <c r="I15" s="1">
        <v>1799.1907670000001</v>
      </c>
      <c r="J15" s="1">
        <v>4101.8211449999999</v>
      </c>
      <c r="K15" s="1">
        <v>232.7749737</v>
      </c>
      <c r="L15" s="1">
        <v>5684.4367780000002</v>
      </c>
      <c r="M15" s="1">
        <v>8034.8252620000003</v>
      </c>
      <c r="N15" s="1">
        <v>4453.833783</v>
      </c>
      <c r="O15" s="1">
        <v>438.54726840000001</v>
      </c>
      <c r="P15" s="1">
        <v>538.441236</v>
      </c>
      <c r="Q15" s="1">
        <v>210.19052679999999</v>
      </c>
      <c r="R15" s="1">
        <v>1083.93498</v>
      </c>
      <c r="S15" s="1">
        <v>1645.167187</v>
      </c>
      <c r="T15" s="1">
        <v>605.41607069999998</v>
      </c>
    </row>
    <row r="16" spans="1:20" x14ac:dyDescent="0.3">
      <c r="A16" s="1" t="s">
        <v>532</v>
      </c>
      <c r="B16" s="1" t="s">
        <v>533</v>
      </c>
      <c r="C16" s="1" t="s">
        <v>104</v>
      </c>
      <c r="D16" s="1" t="s">
        <v>74</v>
      </c>
      <c r="E16" s="1" t="s">
        <v>63</v>
      </c>
      <c r="F16" s="1">
        <v>5321.3977519999999</v>
      </c>
      <c r="G16" s="1">
        <v>6033.2777889999998</v>
      </c>
      <c r="H16" s="1">
        <v>11239.682629999999</v>
      </c>
      <c r="I16" s="1">
        <v>2876.360475</v>
      </c>
      <c r="J16" s="1">
        <v>2651.0730079999998</v>
      </c>
      <c r="K16" s="1">
        <v>1885.3555260000001</v>
      </c>
      <c r="L16" s="1">
        <v>189.66893229999999</v>
      </c>
      <c r="M16" s="1">
        <v>446.0596577</v>
      </c>
      <c r="N16" s="1">
        <v>99.396691809999993</v>
      </c>
      <c r="O16" s="1">
        <v>1200.4280490000001</v>
      </c>
      <c r="P16" s="1">
        <v>1082.1553839999999</v>
      </c>
      <c r="Q16" s="1">
        <v>190.7418381</v>
      </c>
      <c r="R16" s="1">
        <v>575.04390920000003</v>
      </c>
      <c r="S16" s="1">
        <v>250.5758069</v>
      </c>
      <c r="T16" s="1">
        <v>62.198992459999999</v>
      </c>
    </row>
    <row r="17" spans="1:20" x14ac:dyDescent="0.3">
      <c r="A17" s="1" t="s">
        <v>159</v>
      </c>
      <c r="B17" s="1" t="s">
        <v>160</v>
      </c>
      <c r="C17" s="1" t="s">
        <v>104</v>
      </c>
      <c r="D17" s="1" t="s">
        <v>74</v>
      </c>
      <c r="E17" s="1" t="s">
        <v>63</v>
      </c>
      <c r="F17" s="1">
        <v>4265.1013320000002</v>
      </c>
      <c r="G17" s="1">
        <v>4217.1504359999999</v>
      </c>
      <c r="H17" s="1">
        <v>2803.6285699999999</v>
      </c>
      <c r="I17" s="1">
        <v>5886.0698140000004</v>
      </c>
      <c r="J17" s="1">
        <v>2743.7577740000002</v>
      </c>
      <c r="K17" s="1">
        <v>2204.0165510000002</v>
      </c>
      <c r="L17" s="1">
        <v>2068.642139</v>
      </c>
      <c r="M17" s="1">
        <v>2243.3802190000001</v>
      </c>
      <c r="N17" s="1">
        <v>908.62313180000001</v>
      </c>
      <c r="O17" s="1">
        <v>1430.574554</v>
      </c>
      <c r="P17" s="1">
        <v>1239.76992</v>
      </c>
      <c r="Q17" s="1">
        <v>633.08618709999996</v>
      </c>
      <c r="R17" s="1">
        <v>1283.5612960000001</v>
      </c>
      <c r="S17" s="1">
        <v>1063.6509410000001</v>
      </c>
      <c r="T17" s="1">
        <v>328.6749049</v>
      </c>
    </row>
    <row r="18" spans="1:20" x14ac:dyDescent="0.3">
      <c r="A18" s="1" t="s">
        <v>534</v>
      </c>
      <c r="B18" s="1" t="s">
        <v>535</v>
      </c>
      <c r="C18" s="1" t="s">
        <v>104</v>
      </c>
      <c r="D18" s="1" t="s">
        <v>74</v>
      </c>
      <c r="E18" s="1" t="s">
        <v>63</v>
      </c>
      <c r="F18" s="1">
        <v>1013.451592</v>
      </c>
      <c r="G18" s="1">
        <v>761.80902130000004</v>
      </c>
      <c r="H18" s="1">
        <v>60.95897772</v>
      </c>
      <c r="I18" s="1">
        <v>465.88014870000001</v>
      </c>
      <c r="J18" s="1">
        <v>473.5193605</v>
      </c>
      <c r="K18" s="1">
        <v>514.0668948</v>
      </c>
      <c r="L18" s="1">
        <v>9.4776197379999996</v>
      </c>
      <c r="M18" s="1">
        <v>9.2965510509999998</v>
      </c>
      <c r="N18" s="1">
        <v>94.263968759999997</v>
      </c>
      <c r="O18" s="1">
        <v>4007.2992060000001</v>
      </c>
      <c r="P18" s="1">
        <v>4658.9052529999999</v>
      </c>
      <c r="Q18" s="1">
        <v>6540.2536819999996</v>
      </c>
      <c r="R18" s="1">
        <v>2771.8775850000002</v>
      </c>
      <c r="S18" s="1">
        <v>5157.7917120000002</v>
      </c>
      <c r="T18" s="1">
        <v>6622.5941869999997</v>
      </c>
    </row>
    <row r="19" spans="1:20" x14ac:dyDescent="0.3">
      <c r="A19" s="1" t="s">
        <v>536</v>
      </c>
      <c r="B19" s="1" t="s">
        <v>537</v>
      </c>
      <c r="C19" s="1" t="s">
        <v>104</v>
      </c>
      <c r="D19" s="1" t="s">
        <v>74</v>
      </c>
      <c r="E19" s="1" t="s">
        <v>63</v>
      </c>
      <c r="F19" s="1">
        <v>6521.8935469999997</v>
      </c>
      <c r="G19" s="1">
        <v>7489.211765</v>
      </c>
      <c r="H19" s="1">
        <v>5499.7467509999997</v>
      </c>
      <c r="I19" s="1">
        <v>2125.2006310000002</v>
      </c>
      <c r="J19" s="1">
        <v>2617.817841</v>
      </c>
      <c r="K19" s="1">
        <v>1385.6525810000001</v>
      </c>
      <c r="L19" s="1">
        <v>218.33347689999999</v>
      </c>
      <c r="M19" s="1">
        <v>475.75269730000002</v>
      </c>
      <c r="N19" s="1">
        <v>82.521476890000002</v>
      </c>
      <c r="O19" s="1">
        <v>1857.8326059999999</v>
      </c>
      <c r="P19" s="1">
        <v>1277.1563450000001</v>
      </c>
      <c r="Q19" s="1">
        <v>171.34102050000001</v>
      </c>
      <c r="R19" s="1">
        <v>1939.311373</v>
      </c>
      <c r="S19" s="1">
        <v>277.48796490000001</v>
      </c>
      <c r="T19" s="1">
        <v>100.079881</v>
      </c>
    </row>
    <row r="20" spans="1:20" x14ac:dyDescent="0.3">
      <c r="A20" s="1" t="s">
        <v>538</v>
      </c>
      <c r="B20" s="1" t="s">
        <v>539</v>
      </c>
      <c r="C20" s="1" t="s">
        <v>104</v>
      </c>
      <c r="D20" s="1" t="s">
        <v>74</v>
      </c>
      <c r="E20" s="1" t="s">
        <v>63</v>
      </c>
      <c r="F20" s="1">
        <v>210.5463566</v>
      </c>
      <c r="G20" s="1">
        <v>214.18341050000001</v>
      </c>
      <c r="H20" s="1">
        <v>88.216444280000005</v>
      </c>
      <c r="I20" s="1">
        <v>855.67411249999998</v>
      </c>
      <c r="J20" s="1">
        <v>671.8127763</v>
      </c>
      <c r="K20" s="1">
        <v>1326.8605540000001</v>
      </c>
      <c r="L20" s="1">
        <v>23.901909100000001</v>
      </c>
      <c r="M20" s="1">
        <v>29.126593</v>
      </c>
      <c r="N20" s="1">
        <v>96.777820430000006</v>
      </c>
      <c r="O20" s="1">
        <v>3979.134888</v>
      </c>
      <c r="P20" s="1">
        <v>4736.8628500000004</v>
      </c>
      <c r="Q20" s="1">
        <v>5881.8033519999999</v>
      </c>
      <c r="R20" s="1">
        <v>2873.6279530000002</v>
      </c>
      <c r="S20" s="1">
        <v>5033.2294910000001</v>
      </c>
      <c r="T20" s="1">
        <v>5766.7964179999999</v>
      </c>
    </row>
    <row r="21" spans="1:20" x14ac:dyDescent="0.3">
      <c r="A21" s="1" t="s">
        <v>540</v>
      </c>
      <c r="B21" s="1" t="s">
        <v>541</v>
      </c>
      <c r="C21" s="1" t="s">
        <v>104</v>
      </c>
      <c r="D21" s="1" t="s">
        <v>74</v>
      </c>
      <c r="E21" s="1" t="s">
        <v>63</v>
      </c>
      <c r="F21" s="1">
        <v>3259.9799050000001</v>
      </c>
      <c r="G21" s="1">
        <v>3238.713878</v>
      </c>
      <c r="H21" s="1">
        <v>2426.4302729999999</v>
      </c>
      <c r="I21" s="1">
        <v>5336.1059180000002</v>
      </c>
      <c r="J21" s="1">
        <v>2296.1147719999999</v>
      </c>
      <c r="K21" s="1">
        <v>2090.4783069999999</v>
      </c>
      <c r="L21" s="1">
        <v>2146.6652180000001</v>
      </c>
      <c r="M21" s="1">
        <v>2224.4011540000001</v>
      </c>
      <c r="N21" s="1">
        <v>890.15991780000002</v>
      </c>
      <c r="O21" s="1">
        <v>1722.33474</v>
      </c>
      <c r="P21" s="1">
        <v>1545.6069319999999</v>
      </c>
      <c r="Q21" s="1">
        <v>647.35382119999997</v>
      </c>
      <c r="R21" s="1">
        <v>1854.6491100000001</v>
      </c>
      <c r="S21" s="1">
        <v>1111.3946040000001</v>
      </c>
      <c r="T21" s="1">
        <v>412.46619459999999</v>
      </c>
    </row>
    <row r="22" spans="1:20" x14ac:dyDescent="0.3">
      <c r="A22" s="1" t="s">
        <v>542</v>
      </c>
      <c r="B22" s="1" t="s">
        <v>543</v>
      </c>
      <c r="C22" s="1" t="s">
        <v>104</v>
      </c>
      <c r="D22" s="1" t="s">
        <v>74</v>
      </c>
      <c r="E22" s="1" t="s">
        <v>63</v>
      </c>
      <c r="F22" s="1">
        <v>2685.655929</v>
      </c>
      <c r="G22" s="1">
        <v>2415.4761899999999</v>
      </c>
      <c r="H22" s="1">
        <v>27.871148460000001</v>
      </c>
      <c r="I22" s="1">
        <v>1746.3045440000001</v>
      </c>
      <c r="J22" s="1">
        <v>4371.9884860000002</v>
      </c>
      <c r="K22" s="1">
        <v>276.49869439999998</v>
      </c>
      <c r="L22" s="1">
        <v>5174.8949579999999</v>
      </c>
      <c r="M22" s="1">
        <v>6881.8664310000004</v>
      </c>
      <c r="N22" s="1">
        <v>4105.0018399999999</v>
      </c>
      <c r="O22" s="1">
        <v>240.52627440000001</v>
      </c>
      <c r="P22" s="1">
        <v>302.8517817</v>
      </c>
      <c r="Q22" s="1">
        <v>86.799719890000006</v>
      </c>
      <c r="R22" s="1">
        <v>847.51748110000005</v>
      </c>
      <c r="S22" s="1">
        <v>1487.1449459999999</v>
      </c>
      <c r="T22" s="1">
        <v>462.4939134</v>
      </c>
    </row>
    <row r="23" spans="1:20" x14ac:dyDescent="0.3">
      <c r="A23" s="1" t="s">
        <v>544</v>
      </c>
      <c r="B23" s="1" t="s">
        <v>545</v>
      </c>
      <c r="C23" s="1" t="s">
        <v>104</v>
      </c>
      <c r="D23" s="1" t="s">
        <v>74</v>
      </c>
      <c r="E23" s="1" t="s">
        <v>63</v>
      </c>
      <c r="F23" s="1">
        <v>3608.9574579999999</v>
      </c>
      <c r="G23" s="1">
        <v>3180.951047</v>
      </c>
      <c r="H23" s="1">
        <v>372.4433808</v>
      </c>
      <c r="I23" s="1">
        <v>1715.5540619999999</v>
      </c>
      <c r="J23" s="1">
        <v>1816.1652529999999</v>
      </c>
      <c r="K23" s="1">
        <v>371.71238449999998</v>
      </c>
      <c r="L23" s="1">
        <v>5239.2002629999997</v>
      </c>
      <c r="M23" s="1">
        <v>7203.1487399999996</v>
      </c>
      <c r="N23" s="1">
        <v>3639.5782840000002</v>
      </c>
      <c r="O23" s="1">
        <v>319.37066069999997</v>
      </c>
      <c r="P23" s="1">
        <v>310.36921640000003</v>
      </c>
      <c r="Q23" s="1">
        <v>142.1455473</v>
      </c>
      <c r="R23" s="1">
        <v>870.52274269999998</v>
      </c>
      <c r="S23" s="1">
        <v>886.51102200000003</v>
      </c>
      <c r="T23" s="1">
        <v>529.77364769999997</v>
      </c>
    </row>
    <row r="24" spans="1:20" x14ac:dyDescent="0.3">
      <c r="A24" s="1" t="s">
        <v>546</v>
      </c>
      <c r="B24" s="1" t="s">
        <v>547</v>
      </c>
      <c r="C24" s="1" t="s">
        <v>104</v>
      </c>
      <c r="D24" s="1" t="s">
        <v>74</v>
      </c>
      <c r="E24" s="1" t="s">
        <v>63</v>
      </c>
      <c r="F24" s="1">
        <v>2709.0558769999998</v>
      </c>
      <c r="G24" s="1">
        <v>2329.479769</v>
      </c>
      <c r="H24" s="1">
        <v>3.853564547</v>
      </c>
      <c r="I24" s="1">
        <v>1447.7493019999999</v>
      </c>
      <c r="J24" s="1">
        <v>1129.675857</v>
      </c>
      <c r="K24" s="1">
        <v>98.008424270000006</v>
      </c>
      <c r="L24" s="1">
        <v>5282.4103219999997</v>
      </c>
      <c r="M24" s="1">
        <v>7477.6526519999998</v>
      </c>
      <c r="N24" s="1">
        <v>3881.5028900000002</v>
      </c>
      <c r="O24" s="1">
        <v>433.77396160000001</v>
      </c>
      <c r="P24" s="1">
        <v>499.60594470000001</v>
      </c>
      <c r="Q24" s="1">
        <v>211.38622649999999</v>
      </c>
      <c r="R24" s="1">
        <v>895.01011970000002</v>
      </c>
      <c r="S24" s="1">
        <v>933.6196036</v>
      </c>
      <c r="T24" s="1">
        <v>613.02442050000002</v>
      </c>
    </row>
    <row r="25" spans="1:20" x14ac:dyDescent="0.3">
      <c r="A25" s="1" t="s">
        <v>548</v>
      </c>
      <c r="B25" s="1" t="s">
        <v>549</v>
      </c>
      <c r="C25" s="1" t="s">
        <v>104</v>
      </c>
      <c r="D25" s="1" t="s">
        <v>74</v>
      </c>
      <c r="E25" s="1" t="s">
        <v>63</v>
      </c>
      <c r="F25" s="1">
        <v>5400.7512569999999</v>
      </c>
      <c r="G25" s="1">
        <v>6077.8193350000001</v>
      </c>
      <c r="H25" s="1">
        <v>6527.8753850000003</v>
      </c>
      <c r="I25" s="1">
        <v>2514.8488790000001</v>
      </c>
      <c r="J25" s="1">
        <v>1945.311256</v>
      </c>
      <c r="K25" s="1">
        <v>1615.5056509999999</v>
      </c>
      <c r="L25" s="1">
        <v>266.5884997</v>
      </c>
      <c r="M25" s="1">
        <v>584.85928999999999</v>
      </c>
      <c r="N25" s="1">
        <v>169.41558929999999</v>
      </c>
      <c r="O25" s="1">
        <v>794.76889619999997</v>
      </c>
      <c r="P25" s="1">
        <v>558.32217760000003</v>
      </c>
      <c r="Q25" s="1">
        <v>206.73643970000001</v>
      </c>
      <c r="R25" s="1">
        <v>661.87943199999995</v>
      </c>
      <c r="S25" s="1">
        <v>149.08229539999999</v>
      </c>
      <c r="T25" s="1">
        <v>80.896231599999993</v>
      </c>
    </row>
    <row r="26" spans="1:20" x14ac:dyDescent="0.3">
      <c r="A26" s="1" t="s">
        <v>550</v>
      </c>
      <c r="B26" s="1" t="s">
        <v>551</v>
      </c>
      <c r="C26" s="1" t="s">
        <v>104</v>
      </c>
      <c r="D26" s="1" t="s">
        <v>74</v>
      </c>
      <c r="E26" s="1" t="s">
        <v>63</v>
      </c>
      <c r="F26" s="1">
        <v>2713.2597839999999</v>
      </c>
      <c r="G26" s="1">
        <v>2398.9718539999999</v>
      </c>
      <c r="H26" s="1">
        <v>169.72365730000001</v>
      </c>
      <c r="I26" s="1">
        <v>1896.972434</v>
      </c>
      <c r="J26" s="1">
        <v>1202.4547560000001</v>
      </c>
      <c r="K26" s="1">
        <v>504.7389809</v>
      </c>
      <c r="L26" s="1">
        <v>5123.394018</v>
      </c>
      <c r="M26" s="1">
        <v>6659.2992990000002</v>
      </c>
      <c r="N26" s="1">
        <v>3287.4937540000001</v>
      </c>
      <c r="O26" s="1">
        <v>415.14008100000001</v>
      </c>
      <c r="P26" s="1">
        <v>335.52810849999997</v>
      </c>
      <c r="Q26" s="1">
        <v>144.27879129999999</v>
      </c>
      <c r="R26" s="1">
        <v>903.71519869999997</v>
      </c>
      <c r="S26" s="1">
        <v>803.17145000000005</v>
      </c>
      <c r="T26" s="1">
        <v>517.52180180000005</v>
      </c>
    </row>
    <row r="27" spans="1:20" x14ac:dyDescent="0.3">
      <c r="A27" s="1" t="s">
        <v>552</v>
      </c>
      <c r="B27" s="1" t="s">
        <v>553</v>
      </c>
      <c r="C27" s="1" t="s">
        <v>104</v>
      </c>
      <c r="D27" s="1" t="s">
        <v>74</v>
      </c>
      <c r="E27" s="1" t="s">
        <v>63</v>
      </c>
      <c r="F27" s="1">
        <v>4356.716805</v>
      </c>
      <c r="G27" s="1">
        <v>5221.5268839999999</v>
      </c>
      <c r="H27" s="1">
        <v>4963.5866070000002</v>
      </c>
      <c r="I27" s="1">
        <v>3348.665352</v>
      </c>
      <c r="J27" s="1">
        <v>2752.6911700000001</v>
      </c>
      <c r="K27" s="1">
        <v>342.0228477</v>
      </c>
      <c r="L27" s="1">
        <v>406.38024109999998</v>
      </c>
      <c r="M27" s="1">
        <v>163.13834990000001</v>
      </c>
      <c r="N27" s="1">
        <v>120.9857866</v>
      </c>
      <c r="O27" s="1">
        <v>1300.193113</v>
      </c>
      <c r="P27" s="1">
        <v>888.84630549999997</v>
      </c>
      <c r="Q27" s="1">
        <v>280.41505110000003</v>
      </c>
      <c r="R27" s="1">
        <v>1441.3599139999999</v>
      </c>
      <c r="S27" s="1">
        <v>191.24066550000001</v>
      </c>
      <c r="T27" s="1">
        <v>105.33463980000001</v>
      </c>
    </row>
    <row r="28" spans="1:20" x14ac:dyDescent="0.3">
      <c r="A28" s="1" t="s">
        <v>554</v>
      </c>
      <c r="B28" s="1" t="s">
        <v>555</v>
      </c>
      <c r="C28" s="1" t="s">
        <v>104</v>
      </c>
      <c r="D28" s="1" t="s">
        <v>74</v>
      </c>
      <c r="E28" s="1" t="s">
        <v>63</v>
      </c>
      <c r="F28" s="1">
        <v>5603.5794210000004</v>
      </c>
      <c r="G28" s="1">
        <v>6197.7202600000001</v>
      </c>
      <c r="H28" s="1">
        <v>7198.9066810000004</v>
      </c>
      <c r="I28" s="1">
        <v>942.80976480000004</v>
      </c>
      <c r="J28" s="1">
        <v>960.92924259999995</v>
      </c>
      <c r="K28" s="1">
        <v>1200.8300810000001</v>
      </c>
      <c r="L28" s="1">
        <v>113.86408539999999</v>
      </c>
      <c r="M28" s="1">
        <v>311.06905260000002</v>
      </c>
      <c r="N28" s="1">
        <v>189.5459807</v>
      </c>
      <c r="O28" s="1">
        <v>879.9930746</v>
      </c>
      <c r="P28" s="1">
        <v>613.89621069999998</v>
      </c>
      <c r="Q28" s="1">
        <v>171.41639789999999</v>
      </c>
      <c r="R28" s="1">
        <v>727.30005689999996</v>
      </c>
      <c r="S28" s="1">
        <v>125.0921596</v>
      </c>
      <c r="T28" s="1">
        <v>74.837342870000001</v>
      </c>
    </row>
    <row r="29" spans="1:20" x14ac:dyDescent="0.3">
      <c r="A29" s="1" t="s">
        <v>556</v>
      </c>
      <c r="B29" s="1" t="s">
        <v>557</v>
      </c>
      <c r="C29" s="1" t="s">
        <v>104</v>
      </c>
      <c r="D29" s="1" t="s">
        <v>74</v>
      </c>
      <c r="E29" s="1" t="s">
        <v>63</v>
      </c>
      <c r="F29" s="1">
        <v>1575.0742049999999</v>
      </c>
      <c r="G29" s="1">
        <v>1230.257124</v>
      </c>
      <c r="H29" s="1">
        <v>1523.4779020000001</v>
      </c>
      <c r="I29" s="1">
        <v>5580.4389840000003</v>
      </c>
      <c r="J29" s="1">
        <v>2140.5030099999999</v>
      </c>
      <c r="K29" s="1">
        <v>2165.3659429999998</v>
      </c>
      <c r="L29" s="1">
        <v>2018.7044820000001</v>
      </c>
      <c r="M29" s="1">
        <v>2273.3412560000002</v>
      </c>
      <c r="N29" s="1">
        <v>948.43688369999995</v>
      </c>
      <c r="O29" s="1">
        <v>1324.850868</v>
      </c>
      <c r="P29" s="1">
        <v>1249.4694360000001</v>
      </c>
      <c r="Q29" s="1">
        <v>692.62695459999998</v>
      </c>
      <c r="R29" s="1">
        <v>1100.411936</v>
      </c>
      <c r="S29" s="1">
        <v>1033.8977749999999</v>
      </c>
      <c r="T29" s="1">
        <v>414.47009179999998</v>
      </c>
    </row>
    <row r="30" spans="1:20" x14ac:dyDescent="0.3">
      <c r="A30" s="1" t="s">
        <v>558</v>
      </c>
      <c r="B30" s="1" t="s">
        <v>559</v>
      </c>
      <c r="C30" s="1" t="s">
        <v>104</v>
      </c>
      <c r="D30" s="1" t="s">
        <v>74</v>
      </c>
      <c r="E30" s="1" t="s">
        <v>63</v>
      </c>
      <c r="F30" s="1">
        <v>4133.9575999999997</v>
      </c>
      <c r="G30" s="1">
        <v>5030.1041830000004</v>
      </c>
      <c r="H30" s="1">
        <v>4513.7794459999996</v>
      </c>
      <c r="I30" s="1">
        <v>2947.8324980000002</v>
      </c>
      <c r="J30" s="1">
        <v>1773.4378389999999</v>
      </c>
      <c r="K30" s="1">
        <v>372.5492481</v>
      </c>
      <c r="L30" s="1">
        <v>367.26632269999999</v>
      </c>
      <c r="M30" s="1">
        <v>203.72431280000001</v>
      </c>
      <c r="N30" s="1">
        <v>197.27713900000001</v>
      </c>
      <c r="O30" s="1">
        <v>1595.0831949999999</v>
      </c>
      <c r="P30" s="1">
        <v>1013.751954</v>
      </c>
      <c r="Q30" s="1">
        <v>294.12134989999998</v>
      </c>
      <c r="R30" s="1">
        <v>1667.091214</v>
      </c>
      <c r="S30" s="1">
        <v>277.22487080000002</v>
      </c>
      <c r="T30" s="1">
        <v>157.60654160000001</v>
      </c>
    </row>
    <row r="31" spans="1:20" x14ac:dyDescent="0.3">
      <c r="A31" s="1" t="s">
        <v>560</v>
      </c>
      <c r="B31" s="1" t="s">
        <v>561</v>
      </c>
      <c r="C31" s="1" t="s">
        <v>104</v>
      </c>
      <c r="D31" s="1" t="s">
        <v>74</v>
      </c>
      <c r="E31" s="1" t="s">
        <v>63</v>
      </c>
      <c r="F31" s="1">
        <v>4948.6624529999999</v>
      </c>
      <c r="G31" s="1">
        <v>5736.4989379999997</v>
      </c>
      <c r="H31" s="1">
        <v>5936.4285680000003</v>
      </c>
      <c r="I31" s="1">
        <v>1914.9102089999999</v>
      </c>
      <c r="J31" s="1">
        <v>1373.7874939999999</v>
      </c>
      <c r="K31" s="1">
        <v>940.0229564</v>
      </c>
      <c r="L31" s="1">
        <v>161.38273219999999</v>
      </c>
      <c r="M31" s="1">
        <v>391.31539570000001</v>
      </c>
      <c r="N31" s="1">
        <v>100.04737040000001</v>
      </c>
      <c r="O31" s="1">
        <v>886.52710200000001</v>
      </c>
      <c r="P31" s="1">
        <v>626.41032059999998</v>
      </c>
      <c r="Q31" s="1">
        <v>235.75522480000001</v>
      </c>
      <c r="R31" s="1">
        <v>643.14733590000003</v>
      </c>
      <c r="S31" s="1">
        <v>72.122327850000005</v>
      </c>
      <c r="T31" s="1">
        <v>50.669475290000001</v>
      </c>
    </row>
    <row r="32" spans="1:20" x14ac:dyDescent="0.3">
      <c r="A32" s="1" t="s">
        <v>562</v>
      </c>
      <c r="B32" s="1" t="s">
        <v>563</v>
      </c>
      <c r="C32" s="1" t="s">
        <v>104</v>
      </c>
      <c r="D32" s="1" t="s">
        <v>74</v>
      </c>
      <c r="E32" s="1" t="s">
        <v>63</v>
      </c>
      <c r="F32" s="1">
        <v>4468.8751890000003</v>
      </c>
      <c r="G32" s="1">
        <v>4909.8780669999996</v>
      </c>
      <c r="H32" s="1">
        <v>2717.4686550000001</v>
      </c>
      <c r="I32" s="1">
        <v>2346.9663089999999</v>
      </c>
      <c r="J32" s="1">
        <v>2088.0573330000002</v>
      </c>
      <c r="K32" s="1">
        <v>1214.662724</v>
      </c>
      <c r="L32" s="1">
        <v>744.35096229999999</v>
      </c>
      <c r="M32" s="1">
        <v>1052.7884919999999</v>
      </c>
      <c r="N32" s="1">
        <v>275.76634990000002</v>
      </c>
      <c r="O32" s="1">
        <v>1012.445391</v>
      </c>
      <c r="P32" s="1">
        <v>805.13972420000005</v>
      </c>
      <c r="Q32" s="1">
        <v>307.94900389999998</v>
      </c>
      <c r="R32" s="1">
        <v>1095.8715420000001</v>
      </c>
      <c r="S32" s="1">
        <v>410.08825089999999</v>
      </c>
      <c r="T32" s="1">
        <v>139.70274319999999</v>
      </c>
    </row>
    <row r="33" spans="1:20" x14ac:dyDescent="0.3">
      <c r="A33" s="1" t="s">
        <v>564</v>
      </c>
      <c r="B33" s="1" t="s">
        <v>565</v>
      </c>
      <c r="C33" s="1" t="s">
        <v>104</v>
      </c>
      <c r="D33" s="1" t="s">
        <v>74</v>
      </c>
      <c r="E33" s="1" t="s">
        <v>63</v>
      </c>
      <c r="F33" s="1">
        <v>5612.5506409999998</v>
      </c>
      <c r="G33" s="1">
        <v>6485.1940910000003</v>
      </c>
      <c r="H33" s="1">
        <v>6531.1461099999997</v>
      </c>
      <c r="I33" s="1">
        <v>256.04715579999998</v>
      </c>
      <c r="J33" s="1">
        <v>501.36640349999999</v>
      </c>
      <c r="K33" s="1">
        <v>522.42524430000003</v>
      </c>
      <c r="L33" s="1">
        <v>165.01756040000001</v>
      </c>
      <c r="M33" s="1">
        <v>211.4041005</v>
      </c>
      <c r="N33" s="1">
        <v>29.35789896</v>
      </c>
      <c r="O33" s="1">
        <v>1217.8495419999999</v>
      </c>
      <c r="P33" s="1">
        <v>917.40526539999996</v>
      </c>
      <c r="Q33" s="1">
        <v>109.6005797</v>
      </c>
      <c r="R33" s="1">
        <v>818.21849659999998</v>
      </c>
      <c r="S33" s="1">
        <v>157.95672379999999</v>
      </c>
      <c r="T33" s="1">
        <v>21.942264080000001</v>
      </c>
    </row>
    <row r="34" spans="1:20" x14ac:dyDescent="0.3">
      <c r="A34" s="1" t="s">
        <v>566</v>
      </c>
      <c r="B34" s="1" t="s">
        <v>567</v>
      </c>
      <c r="C34" s="1" t="s">
        <v>104</v>
      </c>
      <c r="D34" s="1" t="s">
        <v>74</v>
      </c>
      <c r="E34" s="1" t="s">
        <v>63</v>
      </c>
      <c r="F34" s="1">
        <v>6057.5605029999997</v>
      </c>
      <c r="G34" s="1">
        <v>6862.6931119999999</v>
      </c>
      <c r="H34" s="1">
        <v>6297.6076249999996</v>
      </c>
      <c r="I34" s="1">
        <v>551.80436989999998</v>
      </c>
      <c r="J34" s="1">
        <v>714.05047990000003</v>
      </c>
      <c r="K34" s="1">
        <v>623.28677419999997</v>
      </c>
      <c r="L34" s="1">
        <v>132.5650602</v>
      </c>
      <c r="M34" s="1">
        <v>118.6087031</v>
      </c>
      <c r="N34" s="1">
        <v>44.818273269999999</v>
      </c>
      <c r="O34" s="1">
        <v>796.05135429999996</v>
      </c>
      <c r="P34" s="1">
        <v>517.07107780000001</v>
      </c>
      <c r="Q34" s="1">
        <v>104.15880780000001</v>
      </c>
      <c r="R34" s="1">
        <v>500.17783459999998</v>
      </c>
      <c r="S34" s="1">
        <v>130.47193820000001</v>
      </c>
      <c r="T34" s="1">
        <v>29.621493749999999</v>
      </c>
    </row>
    <row r="35" spans="1:20" x14ac:dyDescent="0.3">
      <c r="A35" s="1" t="s">
        <v>568</v>
      </c>
      <c r="B35" s="1" t="s">
        <v>569</v>
      </c>
      <c r="C35" s="1" t="s">
        <v>104</v>
      </c>
      <c r="D35" s="1" t="s">
        <v>74</v>
      </c>
      <c r="E35" s="1" t="s">
        <v>63</v>
      </c>
      <c r="F35" s="1">
        <v>4439.8137120000001</v>
      </c>
      <c r="G35" s="1">
        <v>4597.9714139999996</v>
      </c>
      <c r="H35" s="1">
        <v>8988.0792079999992</v>
      </c>
      <c r="I35" s="1">
        <v>222.8656427</v>
      </c>
      <c r="J35" s="1">
        <v>203.65086020000001</v>
      </c>
      <c r="K35" s="1">
        <v>135.53063929999999</v>
      </c>
      <c r="L35" s="1">
        <v>288.8838811</v>
      </c>
      <c r="M35" s="1">
        <v>63.176901170000001</v>
      </c>
      <c r="N35" s="1">
        <v>47.07269385</v>
      </c>
      <c r="O35" s="1">
        <v>1339.5255589999999</v>
      </c>
      <c r="P35" s="1">
        <v>956.82999180000002</v>
      </c>
      <c r="Q35" s="1">
        <v>162.81099879999999</v>
      </c>
      <c r="R35" s="1">
        <v>1250.928578</v>
      </c>
      <c r="S35" s="1">
        <v>115.8817825</v>
      </c>
      <c r="T35" s="1">
        <v>63.172769590000001</v>
      </c>
    </row>
    <row r="36" spans="1:20" x14ac:dyDescent="0.3">
      <c r="A36" s="1" t="s">
        <v>570</v>
      </c>
      <c r="B36" s="1" t="s">
        <v>571</v>
      </c>
      <c r="C36" s="1" t="s">
        <v>104</v>
      </c>
      <c r="D36" s="1" t="s">
        <v>74</v>
      </c>
      <c r="E36" s="1" t="s">
        <v>63</v>
      </c>
      <c r="F36" s="1">
        <v>3350.4980529999998</v>
      </c>
      <c r="G36" s="1">
        <v>3863.9019480000002</v>
      </c>
      <c r="H36" s="1">
        <v>3080.863116</v>
      </c>
      <c r="I36" s="1">
        <v>2170.4345330000001</v>
      </c>
      <c r="J36" s="1">
        <v>2475.947377</v>
      </c>
      <c r="K36" s="1">
        <v>1076.782154</v>
      </c>
      <c r="L36" s="1">
        <v>201.62339410000001</v>
      </c>
      <c r="M36" s="1">
        <v>685.50661509999998</v>
      </c>
      <c r="N36" s="1">
        <v>50.855222879999999</v>
      </c>
      <c r="O36" s="1">
        <v>1396.0622450000001</v>
      </c>
      <c r="P36" s="1">
        <v>1069.7264130000001</v>
      </c>
      <c r="Q36" s="1">
        <v>120.2903934</v>
      </c>
      <c r="R36" s="1">
        <v>1533.172288</v>
      </c>
      <c r="S36" s="1">
        <v>185.34892809999999</v>
      </c>
      <c r="T36" s="1">
        <v>99.16161013</v>
      </c>
    </row>
    <row r="37" spans="1:20" x14ac:dyDescent="0.3">
      <c r="A37" s="1" t="s">
        <v>572</v>
      </c>
      <c r="B37" s="1" t="s">
        <v>573</v>
      </c>
      <c r="C37" s="1" t="s">
        <v>104</v>
      </c>
      <c r="D37" s="1" t="s">
        <v>74</v>
      </c>
      <c r="E37" s="1" t="s">
        <v>63</v>
      </c>
      <c r="F37" s="1">
        <v>5020.8059039999998</v>
      </c>
      <c r="G37" s="1">
        <v>5497.8035220000002</v>
      </c>
      <c r="H37" s="1">
        <v>5683.1031240000002</v>
      </c>
      <c r="I37" s="1">
        <v>747.53443419999996</v>
      </c>
      <c r="J37" s="1">
        <v>539.54081020000001</v>
      </c>
      <c r="K37" s="1">
        <v>803.03995610000004</v>
      </c>
      <c r="L37" s="1">
        <v>52.221598110000002</v>
      </c>
      <c r="M37" s="1">
        <v>95.053220940000003</v>
      </c>
      <c r="N37" s="1">
        <v>12.578616350000001</v>
      </c>
      <c r="O37" s="1">
        <v>346.75239499999998</v>
      </c>
      <c r="P37" s="1">
        <v>275.11720259999998</v>
      </c>
      <c r="Q37" s="1">
        <v>55.445528830000001</v>
      </c>
      <c r="R37" s="1">
        <v>220.96958699999999</v>
      </c>
      <c r="S37" s="1">
        <v>39.710212660000003</v>
      </c>
      <c r="T37" s="1">
        <v>25.612979670000001</v>
      </c>
    </row>
    <row r="38" spans="1:20" x14ac:dyDescent="0.3">
      <c r="A38" s="1" t="s">
        <v>175</v>
      </c>
      <c r="B38" s="1" t="s">
        <v>176</v>
      </c>
      <c r="C38" s="1" t="s">
        <v>104</v>
      </c>
      <c r="D38" s="1" t="s">
        <v>74</v>
      </c>
      <c r="E38" s="1" t="s">
        <v>63</v>
      </c>
      <c r="F38" s="1">
        <v>2773.2349749999998</v>
      </c>
      <c r="G38" s="1">
        <v>2985.1490869999998</v>
      </c>
      <c r="H38" s="1">
        <v>2104.3343319999999</v>
      </c>
      <c r="I38" s="1">
        <v>2823.8194210000001</v>
      </c>
      <c r="J38" s="1">
        <v>1135.4643269999999</v>
      </c>
      <c r="K38" s="1">
        <v>556.53350490000003</v>
      </c>
      <c r="L38" s="1">
        <v>1398.8937960000001</v>
      </c>
      <c r="M38" s="1">
        <v>1030.608686</v>
      </c>
      <c r="N38" s="1">
        <v>346.18341709999999</v>
      </c>
      <c r="O38" s="1">
        <v>798.04949290000002</v>
      </c>
      <c r="P38" s="1">
        <v>682.85885589999998</v>
      </c>
      <c r="Q38" s="1">
        <v>228.77386390000001</v>
      </c>
      <c r="R38" s="1">
        <v>890.10199539999996</v>
      </c>
      <c r="S38" s="1">
        <v>750.7886499</v>
      </c>
      <c r="T38" s="1">
        <v>152.57582379999999</v>
      </c>
    </row>
    <row r="39" spans="1:20" x14ac:dyDescent="0.3">
      <c r="A39" s="1" t="s">
        <v>574</v>
      </c>
      <c r="B39" s="1" t="s">
        <v>575</v>
      </c>
      <c r="C39" s="1" t="s">
        <v>104</v>
      </c>
      <c r="D39" s="1" t="s">
        <v>74</v>
      </c>
      <c r="E39" s="1" t="s">
        <v>63</v>
      </c>
      <c r="F39" s="1">
        <v>830.01233460000003</v>
      </c>
      <c r="G39" s="1">
        <v>720.37424599999997</v>
      </c>
      <c r="H39" s="1">
        <v>4024.813294</v>
      </c>
      <c r="I39" s="1">
        <v>3835.7074969999999</v>
      </c>
      <c r="J39" s="1">
        <v>1590.92202</v>
      </c>
      <c r="K39" s="1">
        <v>2051.3855720000001</v>
      </c>
      <c r="L39" s="1">
        <v>282.2440995</v>
      </c>
      <c r="M39" s="1">
        <v>656.90977669999995</v>
      </c>
      <c r="N39" s="1">
        <v>194.71640619999999</v>
      </c>
      <c r="O39" s="1">
        <v>691.51305179999997</v>
      </c>
      <c r="P39" s="1">
        <v>465.3585764</v>
      </c>
      <c r="Q39" s="1">
        <v>223.19374669999999</v>
      </c>
      <c r="R39" s="1">
        <v>948.06095130000006</v>
      </c>
      <c r="S39" s="1">
        <v>298.27191449999998</v>
      </c>
      <c r="T39" s="1">
        <v>116.8530951</v>
      </c>
    </row>
    <row r="40" spans="1:20" x14ac:dyDescent="0.3">
      <c r="A40" s="1" t="s">
        <v>576</v>
      </c>
      <c r="B40" s="1" t="s">
        <v>577</v>
      </c>
      <c r="C40" s="1" t="s">
        <v>104</v>
      </c>
      <c r="D40" s="1" t="s">
        <v>74</v>
      </c>
      <c r="E40" s="1" t="s">
        <v>63</v>
      </c>
      <c r="F40" s="1">
        <v>3439.201454</v>
      </c>
      <c r="G40" s="1">
        <v>4176.3873759999997</v>
      </c>
      <c r="H40" s="1">
        <v>5859.8113430000003</v>
      </c>
      <c r="I40" s="1">
        <v>234.53063040000001</v>
      </c>
      <c r="J40" s="1">
        <v>493.86582950000002</v>
      </c>
      <c r="K40" s="1">
        <v>332.96886669999998</v>
      </c>
      <c r="L40" s="1">
        <v>122.1577654</v>
      </c>
      <c r="M40" s="1">
        <v>265.77418189999997</v>
      </c>
      <c r="N40" s="1">
        <v>82.0484735</v>
      </c>
      <c r="O40" s="1">
        <v>515.90148769999996</v>
      </c>
      <c r="P40" s="1">
        <v>398.95799449999998</v>
      </c>
      <c r="Q40" s="1">
        <v>64.682592409999998</v>
      </c>
      <c r="R40" s="1">
        <v>399.83501419999999</v>
      </c>
      <c r="S40" s="1">
        <v>133.5065745</v>
      </c>
      <c r="T40" s="1">
        <v>55.344372440000001</v>
      </c>
    </row>
    <row r="41" spans="1:20" x14ac:dyDescent="0.3">
      <c r="A41" s="1" t="s">
        <v>578</v>
      </c>
      <c r="B41" s="1" t="s">
        <v>579</v>
      </c>
      <c r="C41" s="1" t="s">
        <v>104</v>
      </c>
      <c r="D41" s="1" t="s">
        <v>74</v>
      </c>
      <c r="E41" s="1" t="s">
        <v>63</v>
      </c>
      <c r="F41" s="1">
        <v>72.613360670000006</v>
      </c>
      <c r="G41" s="1">
        <v>64.415794719999994</v>
      </c>
      <c r="H41" s="1">
        <v>24.076986470000001</v>
      </c>
      <c r="I41" s="1">
        <v>363.23854130000001</v>
      </c>
      <c r="J41" s="1">
        <v>243.75229719999999</v>
      </c>
      <c r="K41" s="1">
        <v>490.5483461</v>
      </c>
      <c r="L41" s="1">
        <v>8.6146152669999996</v>
      </c>
      <c r="M41" s="1">
        <v>5.0997859999999999</v>
      </c>
      <c r="N41" s="1">
        <v>58.078203250000001</v>
      </c>
      <c r="O41" s="1">
        <v>2193.3344310000002</v>
      </c>
      <c r="P41" s="1">
        <v>2490.5810740000002</v>
      </c>
      <c r="Q41" s="1">
        <v>2867.1882730000002</v>
      </c>
      <c r="R41" s="1">
        <v>1631.3139819999999</v>
      </c>
      <c r="S41" s="1">
        <v>2875.2159160000001</v>
      </c>
      <c r="T41" s="1">
        <v>3171.2814969999999</v>
      </c>
    </row>
    <row r="42" spans="1:20" x14ac:dyDescent="0.3">
      <c r="A42" s="1" t="s">
        <v>179</v>
      </c>
      <c r="B42" s="1" t="s">
        <v>180</v>
      </c>
      <c r="C42" s="1" t="s">
        <v>104</v>
      </c>
      <c r="D42" s="1" t="s">
        <v>74</v>
      </c>
      <c r="E42" s="1" t="s">
        <v>63</v>
      </c>
      <c r="F42" s="1">
        <v>1617.0940230000001</v>
      </c>
      <c r="G42" s="1">
        <v>1772.58962</v>
      </c>
      <c r="H42" s="1">
        <v>1023.977435</v>
      </c>
      <c r="I42" s="1">
        <v>2515.2086140000001</v>
      </c>
      <c r="J42" s="1">
        <v>953.59470480000004</v>
      </c>
      <c r="K42" s="1">
        <v>2235.768838</v>
      </c>
      <c r="L42" s="1">
        <v>1024.021837</v>
      </c>
      <c r="M42" s="1">
        <v>1389.2115200000001</v>
      </c>
      <c r="N42" s="1">
        <v>696.60326239999995</v>
      </c>
      <c r="O42" s="1">
        <v>700.66598329999999</v>
      </c>
      <c r="P42" s="1">
        <v>537.23420599999997</v>
      </c>
      <c r="Q42" s="1">
        <v>455.76633779999997</v>
      </c>
      <c r="R42" s="1">
        <v>711.392111</v>
      </c>
      <c r="S42" s="1">
        <v>455.46269669999998</v>
      </c>
      <c r="T42" s="1">
        <v>280.7873548</v>
      </c>
    </row>
    <row r="43" spans="1:20" x14ac:dyDescent="0.3">
      <c r="A43" s="1" t="s">
        <v>580</v>
      </c>
      <c r="B43" s="1" t="s">
        <v>581</v>
      </c>
      <c r="C43" s="1" t="s">
        <v>104</v>
      </c>
      <c r="D43" s="1" t="s">
        <v>74</v>
      </c>
      <c r="E43" s="1" t="s">
        <v>63</v>
      </c>
      <c r="F43" s="1">
        <v>4590.7919840000004</v>
      </c>
      <c r="G43" s="1">
        <v>5136.6158370000003</v>
      </c>
      <c r="H43" s="1">
        <v>2538.2368259999998</v>
      </c>
      <c r="I43" s="1">
        <v>440.77555000000001</v>
      </c>
      <c r="J43" s="1">
        <v>401.74510729999997</v>
      </c>
      <c r="K43" s="1">
        <v>265.07603010000003</v>
      </c>
      <c r="L43" s="1">
        <v>44.247026959999999</v>
      </c>
      <c r="M43" s="1">
        <v>33.697771729999999</v>
      </c>
      <c r="N43" s="1">
        <v>51.398798120000002</v>
      </c>
      <c r="O43" s="1">
        <v>754.61289720000002</v>
      </c>
      <c r="P43" s="1">
        <v>577.3129649</v>
      </c>
      <c r="Q43" s="1">
        <v>183.66331690000001</v>
      </c>
      <c r="R43" s="1">
        <v>890.19220929999994</v>
      </c>
      <c r="S43" s="1">
        <v>48.62682478</v>
      </c>
      <c r="T43" s="1">
        <v>42.071769410000002</v>
      </c>
    </row>
    <row r="44" spans="1:20" x14ac:dyDescent="0.3">
      <c r="A44" s="1" t="s">
        <v>582</v>
      </c>
      <c r="B44" s="1" t="s">
        <v>583</v>
      </c>
      <c r="C44" s="1" t="s">
        <v>104</v>
      </c>
      <c r="D44" s="1" t="s">
        <v>74</v>
      </c>
      <c r="E44" s="1" t="s">
        <v>63</v>
      </c>
      <c r="F44" s="1">
        <v>3225.1120559999999</v>
      </c>
      <c r="G44" s="1">
        <v>3505.0200439999999</v>
      </c>
      <c r="H44" s="1">
        <v>1890.451755</v>
      </c>
      <c r="I44" s="1">
        <v>1784.593619</v>
      </c>
      <c r="J44" s="1">
        <v>2125.1698310000002</v>
      </c>
      <c r="K44" s="1">
        <v>695.54204860000004</v>
      </c>
      <c r="L44" s="1">
        <v>126.8605664</v>
      </c>
      <c r="M44" s="1">
        <v>356.75950879999999</v>
      </c>
      <c r="N44" s="1">
        <v>12.81313029</v>
      </c>
      <c r="O44" s="1">
        <v>645.11599550000005</v>
      </c>
      <c r="P44" s="1">
        <v>396.79832770000002</v>
      </c>
      <c r="Q44" s="1">
        <v>103.36094420000001</v>
      </c>
      <c r="R44" s="1">
        <v>950.95254499999999</v>
      </c>
      <c r="S44" s="1">
        <v>107.27423229999999</v>
      </c>
      <c r="T44" s="1">
        <v>55.689223990000002</v>
      </c>
    </row>
    <row r="45" spans="1:20" x14ac:dyDescent="0.3">
      <c r="A45" s="1" t="s">
        <v>584</v>
      </c>
      <c r="B45" s="1" t="s">
        <v>585</v>
      </c>
      <c r="C45" s="1" t="s">
        <v>104</v>
      </c>
      <c r="D45" s="1" t="s">
        <v>74</v>
      </c>
      <c r="E45" s="1" t="s">
        <v>63</v>
      </c>
      <c r="F45" s="1">
        <v>3349.3632779999998</v>
      </c>
      <c r="G45" s="1">
        <v>3908.2390369999998</v>
      </c>
      <c r="H45" s="1">
        <v>2341.046182</v>
      </c>
      <c r="I45" s="1">
        <v>1108.2016490000001</v>
      </c>
      <c r="J45" s="1">
        <v>599.63461099999995</v>
      </c>
      <c r="K45" s="1">
        <v>577.91855469999996</v>
      </c>
      <c r="L45" s="1">
        <v>91.035557530000005</v>
      </c>
      <c r="M45" s="1">
        <v>74.461017569999996</v>
      </c>
      <c r="N45" s="1">
        <v>18.774735710000002</v>
      </c>
      <c r="O45" s="1">
        <v>850.45591630000001</v>
      </c>
      <c r="P45" s="1">
        <v>630.1869964</v>
      </c>
      <c r="Q45" s="1">
        <v>65.239573390000004</v>
      </c>
      <c r="R45" s="1">
        <v>1833.6199059999999</v>
      </c>
      <c r="S45" s="1">
        <v>306.52932449999997</v>
      </c>
      <c r="T45" s="1">
        <v>65.187581449999996</v>
      </c>
    </row>
    <row r="46" spans="1:20" x14ac:dyDescent="0.3">
      <c r="A46" s="1" t="s">
        <v>586</v>
      </c>
      <c r="B46" s="1" t="s">
        <v>587</v>
      </c>
      <c r="C46" s="1" t="s">
        <v>104</v>
      </c>
      <c r="D46" s="1" t="s">
        <v>74</v>
      </c>
      <c r="E46" s="1" t="s">
        <v>63</v>
      </c>
      <c r="F46" s="1">
        <v>4348.0079759999999</v>
      </c>
      <c r="G46" s="1">
        <v>4898.1411900000003</v>
      </c>
      <c r="H46" s="1">
        <v>2004.0517729999999</v>
      </c>
      <c r="I46" s="1">
        <v>565.87280869999995</v>
      </c>
      <c r="J46" s="1">
        <v>603.52815009999995</v>
      </c>
      <c r="K46" s="1">
        <v>395.76889879999999</v>
      </c>
      <c r="L46" s="1">
        <v>50.934555520000004</v>
      </c>
      <c r="M46" s="1">
        <v>58.829798779999997</v>
      </c>
      <c r="N46" s="1">
        <v>33.473402409999998</v>
      </c>
      <c r="O46" s="1">
        <v>930.57830309999997</v>
      </c>
      <c r="P46" s="1">
        <v>522.03000940000004</v>
      </c>
      <c r="Q46" s="1">
        <v>190.79774380000001</v>
      </c>
      <c r="R46" s="1">
        <v>791.55342180000002</v>
      </c>
      <c r="S46" s="1">
        <v>42.098236530000001</v>
      </c>
      <c r="T46" s="1">
        <v>64.603176140000002</v>
      </c>
    </row>
    <row r="47" spans="1:20" x14ac:dyDescent="0.3">
      <c r="A47" s="1" t="s">
        <v>588</v>
      </c>
      <c r="B47" s="1" t="s">
        <v>589</v>
      </c>
      <c r="C47" s="1" t="s">
        <v>104</v>
      </c>
      <c r="D47" s="1" t="s">
        <v>74</v>
      </c>
      <c r="E47" s="1" t="s">
        <v>63</v>
      </c>
      <c r="F47" s="1">
        <v>1244.781921</v>
      </c>
      <c r="G47" s="1">
        <v>1110.688678</v>
      </c>
      <c r="H47" s="1">
        <v>1170.7312790000001</v>
      </c>
      <c r="I47" s="1">
        <v>2930.7953940000002</v>
      </c>
      <c r="J47" s="1">
        <v>1285.6935209999999</v>
      </c>
      <c r="K47" s="1">
        <v>948.43461669999999</v>
      </c>
      <c r="L47" s="1">
        <v>1155.351987</v>
      </c>
      <c r="M47" s="1">
        <v>1021.513309</v>
      </c>
      <c r="N47" s="1">
        <v>391.26624049999998</v>
      </c>
      <c r="O47" s="1">
        <v>1159.0830209999999</v>
      </c>
      <c r="P47" s="1">
        <v>875.34391370000003</v>
      </c>
      <c r="Q47" s="1">
        <v>294.79448760000002</v>
      </c>
      <c r="R47" s="1">
        <v>944.99006199999997</v>
      </c>
      <c r="S47" s="1">
        <v>584.44415360000005</v>
      </c>
      <c r="T47" s="1">
        <v>204.04951890000001</v>
      </c>
    </row>
    <row r="48" spans="1:20" x14ac:dyDescent="0.3">
      <c r="A48" s="1" t="s">
        <v>590</v>
      </c>
      <c r="B48" s="1" t="s">
        <v>591</v>
      </c>
      <c r="C48" s="1" t="s">
        <v>104</v>
      </c>
      <c r="D48" s="1" t="s">
        <v>74</v>
      </c>
      <c r="E48" s="1" t="s">
        <v>63</v>
      </c>
      <c r="F48" s="1">
        <v>3743.9470270000002</v>
      </c>
      <c r="G48" s="1">
        <v>3954.274026</v>
      </c>
      <c r="H48" s="1">
        <v>4653.4947750000001</v>
      </c>
      <c r="I48" s="1">
        <v>312.87996559999999</v>
      </c>
      <c r="J48" s="1">
        <v>536.65815699999996</v>
      </c>
      <c r="K48" s="1">
        <v>239.11142799999999</v>
      </c>
      <c r="L48" s="1">
        <v>105.7502258</v>
      </c>
      <c r="M48" s="1">
        <v>228.17754289999999</v>
      </c>
      <c r="N48" s="1">
        <v>78.46409998</v>
      </c>
      <c r="O48" s="1">
        <v>565.11286940000002</v>
      </c>
      <c r="P48" s="1">
        <v>441.25458359999999</v>
      </c>
      <c r="Q48" s="1">
        <v>41.846482340000001</v>
      </c>
      <c r="R48" s="1">
        <v>280.12827809999999</v>
      </c>
      <c r="S48" s="1">
        <v>49.608519459999997</v>
      </c>
      <c r="T48" s="1">
        <v>9.2246073289999995</v>
      </c>
    </row>
    <row r="49" spans="1:20" x14ac:dyDescent="0.3">
      <c r="A49" s="1" t="s">
        <v>185</v>
      </c>
      <c r="B49" s="1" t="s">
        <v>186</v>
      </c>
      <c r="C49" s="1" t="s">
        <v>104</v>
      </c>
      <c r="D49" s="1" t="s">
        <v>74</v>
      </c>
      <c r="E49" s="1" t="s">
        <v>63</v>
      </c>
      <c r="F49" s="1">
        <v>2642.2632370000001</v>
      </c>
      <c r="G49" s="1">
        <v>2843.5631210000001</v>
      </c>
      <c r="H49" s="1">
        <v>1624.3745349999999</v>
      </c>
      <c r="I49" s="1">
        <v>1678.7069799999999</v>
      </c>
      <c r="J49" s="1">
        <v>631.68520720000004</v>
      </c>
      <c r="K49" s="1">
        <v>1937.6449379999999</v>
      </c>
      <c r="L49" s="1">
        <v>104.7058074</v>
      </c>
      <c r="M49" s="1">
        <v>478.52953070000001</v>
      </c>
      <c r="N49" s="1">
        <v>63.848439040000002</v>
      </c>
      <c r="O49" s="1">
        <v>718.39417179999998</v>
      </c>
      <c r="P49" s="1">
        <v>430.49618240000001</v>
      </c>
      <c r="Q49" s="1">
        <v>205.02438040000001</v>
      </c>
      <c r="R49" s="1">
        <v>982.47772999999995</v>
      </c>
      <c r="S49" s="1">
        <v>139.93349599999999</v>
      </c>
      <c r="T49" s="1">
        <v>53.601944899999999</v>
      </c>
    </row>
    <row r="50" spans="1:20" x14ac:dyDescent="0.3">
      <c r="A50" s="1" t="s">
        <v>592</v>
      </c>
      <c r="B50" s="1" t="s">
        <v>593</v>
      </c>
      <c r="C50" s="1" t="s">
        <v>104</v>
      </c>
      <c r="D50" s="1" t="s">
        <v>74</v>
      </c>
      <c r="E50" s="1" t="s">
        <v>63</v>
      </c>
      <c r="F50" s="1">
        <v>47.169764649999998</v>
      </c>
      <c r="G50" s="1">
        <v>39.485519650000001</v>
      </c>
      <c r="H50" s="1">
        <v>4.329004329</v>
      </c>
      <c r="I50" s="1">
        <v>499.80950860000002</v>
      </c>
      <c r="J50" s="1">
        <v>348.28355290000002</v>
      </c>
      <c r="K50" s="1">
        <v>438.06051259999998</v>
      </c>
      <c r="L50" s="1">
        <v>44.642857139999997</v>
      </c>
      <c r="M50" s="1">
        <v>125.13474770000001</v>
      </c>
      <c r="N50" s="1">
        <v>59.976399319999999</v>
      </c>
      <c r="O50" s="1">
        <v>1515.4220780000001</v>
      </c>
      <c r="P50" s="1">
        <v>2053.977273</v>
      </c>
      <c r="Q50" s="1">
        <v>2474.599886</v>
      </c>
      <c r="R50" s="1">
        <v>1192.2688230000001</v>
      </c>
      <c r="S50" s="1">
        <v>2332.2499899999998</v>
      </c>
      <c r="T50" s="1">
        <v>2730.5194809999998</v>
      </c>
    </row>
    <row r="51" spans="1:20" x14ac:dyDescent="0.3">
      <c r="A51" s="1" t="s">
        <v>187</v>
      </c>
      <c r="B51" s="1" t="s">
        <v>188</v>
      </c>
      <c r="C51" s="1" t="s">
        <v>104</v>
      </c>
      <c r="D51" s="1" t="s">
        <v>74</v>
      </c>
      <c r="E51" s="1" t="s">
        <v>63</v>
      </c>
      <c r="F51" s="1">
        <v>1101.766353</v>
      </c>
      <c r="G51" s="1">
        <v>1500.8060170000001</v>
      </c>
      <c r="H51" s="1">
        <v>5305.4423800000004</v>
      </c>
      <c r="I51" s="1">
        <v>576.5399443</v>
      </c>
      <c r="J51" s="1">
        <v>343.14179259999997</v>
      </c>
      <c r="K51" s="1">
        <v>1989.84241</v>
      </c>
      <c r="L51" s="1">
        <v>130.7537633</v>
      </c>
      <c r="M51" s="1">
        <v>221.36135229999999</v>
      </c>
      <c r="N51" s="1">
        <v>51.656693699999998</v>
      </c>
      <c r="O51" s="1">
        <v>844.82559030000004</v>
      </c>
      <c r="P51" s="1">
        <v>601.08154669999999</v>
      </c>
      <c r="Q51" s="1">
        <v>109.1054877</v>
      </c>
      <c r="R51" s="1">
        <v>904.68247940000003</v>
      </c>
      <c r="S51" s="1">
        <v>119.8041078</v>
      </c>
      <c r="T51" s="1">
        <v>36.366909200000002</v>
      </c>
    </row>
    <row r="52" spans="1:20" x14ac:dyDescent="0.3">
      <c r="A52" s="1" t="s">
        <v>594</v>
      </c>
      <c r="B52" s="1" t="s">
        <v>595</v>
      </c>
      <c r="C52" s="1" t="s">
        <v>104</v>
      </c>
      <c r="D52" s="1" t="s">
        <v>74</v>
      </c>
      <c r="E52" s="1" t="s">
        <v>63</v>
      </c>
      <c r="F52" s="1">
        <v>3234.8460070000001</v>
      </c>
      <c r="G52" s="1">
        <v>3709.7043650000001</v>
      </c>
      <c r="H52" s="1">
        <v>1821.3277399999999</v>
      </c>
      <c r="I52" s="1">
        <v>753.19980050000004</v>
      </c>
      <c r="J52" s="1">
        <v>531.14314230000002</v>
      </c>
      <c r="K52" s="1">
        <v>572.85590879999995</v>
      </c>
      <c r="L52" s="1">
        <v>79.568200419999997</v>
      </c>
      <c r="M52" s="1">
        <v>16.22015446</v>
      </c>
      <c r="N52" s="1">
        <v>12.30776751</v>
      </c>
      <c r="O52" s="1">
        <v>976.15148109999996</v>
      </c>
      <c r="P52" s="1">
        <v>620.93262649999997</v>
      </c>
      <c r="Q52" s="1">
        <v>155.6961226</v>
      </c>
      <c r="R52" s="1">
        <v>1101.6596219999999</v>
      </c>
      <c r="S52" s="1">
        <v>144.62835200000001</v>
      </c>
      <c r="T52" s="1">
        <v>77.811944760000003</v>
      </c>
    </row>
    <row r="53" spans="1:20" x14ac:dyDescent="0.3">
      <c r="A53" s="1" t="s">
        <v>193</v>
      </c>
      <c r="B53" s="1" t="s">
        <v>194</v>
      </c>
      <c r="C53" s="1" t="s">
        <v>104</v>
      </c>
      <c r="D53" s="1" t="s">
        <v>74</v>
      </c>
      <c r="E53" s="1" t="s">
        <v>63</v>
      </c>
      <c r="F53" s="1">
        <v>4253.3513519999997</v>
      </c>
      <c r="G53" s="1">
        <v>5113.8573280000001</v>
      </c>
      <c r="H53" s="1">
        <v>1899.5836710000001</v>
      </c>
      <c r="I53" s="1">
        <v>136.79707400000001</v>
      </c>
      <c r="J53" s="1">
        <v>510.01665969999999</v>
      </c>
      <c r="K53" s="1">
        <v>45.492229780000002</v>
      </c>
      <c r="L53" s="1">
        <v>23.04696045</v>
      </c>
      <c r="M53" s="1">
        <v>8.4279930000000007</v>
      </c>
      <c r="N53" s="1">
        <v>2.936858</v>
      </c>
      <c r="O53" s="1">
        <v>392.85221109999998</v>
      </c>
      <c r="P53" s="1">
        <v>272.55223130000002</v>
      </c>
      <c r="Q53" s="1">
        <v>24.584313999999999</v>
      </c>
      <c r="R53" s="1">
        <v>204.11965660000001</v>
      </c>
      <c r="S53" s="1">
        <v>16.094596299999999</v>
      </c>
      <c r="T53" s="1">
        <v>0.99058940100000004</v>
      </c>
    </row>
    <row r="54" spans="1:20" x14ac:dyDescent="0.3">
      <c r="A54" s="1" t="s">
        <v>596</v>
      </c>
      <c r="B54" s="1" t="s">
        <v>597</v>
      </c>
      <c r="C54" s="1" t="s">
        <v>104</v>
      </c>
      <c r="D54" s="1" t="s">
        <v>74</v>
      </c>
      <c r="E54" s="1" t="s">
        <v>63</v>
      </c>
      <c r="F54" s="1">
        <v>1681.731446</v>
      </c>
      <c r="G54" s="1">
        <v>1730.6755969999999</v>
      </c>
      <c r="H54" s="1">
        <v>1940.51973</v>
      </c>
      <c r="I54" s="1">
        <v>1853.453301</v>
      </c>
      <c r="J54" s="1">
        <v>638.53412969999999</v>
      </c>
      <c r="K54" s="1">
        <v>391.95070920000001</v>
      </c>
      <c r="L54" s="1">
        <v>495.11495480000002</v>
      </c>
      <c r="M54" s="1">
        <v>452.63235689999999</v>
      </c>
      <c r="N54" s="1">
        <v>198.8795518</v>
      </c>
      <c r="O54" s="1">
        <v>846.44391140000005</v>
      </c>
      <c r="P54" s="1">
        <v>524.22719410000002</v>
      </c>
      <c r="Q54" s="1">
        <v>188.23146750000001</v>
      </c>
      <c r="R54" s="1">
        <v>968.97989280000002</v>
      </c>
      <c r="S54" s="1">
        <v>301.1716131</v>
      </c>
      <c r="T54" s="1">
        <v>109.6415334</v>
      </c>
    </row>
    <row r="55" spans="1:20" x14ac:dyDescent="0.3">
      <c r="A55" s="1" t="s">
        <v>598</v>
      </c>
      <c r="B55" s="1" t="s">
        <v>599</v>
      </c>
      <c r="C55" s="1" t="s">
        <v>104</v>
      </c>
      <c r="D55" s="1" t="s">
        <v>74</v>
      </c>
      <c r="E55" s="1" t="s">
        <v>63</v>
      </c>
      <c r="F55" s="1">
        <v>3518.616583</v>
      </c>
      <c r="G55" s="1">
        <v>4201.7869760000003</v>
      </c>
      <c r="H55" s="1">
        <v>2102.0872730000001</v>
      </c>
      <c r="I55" s="1">
        <v>130.0757649</v>
      </c>
      <c r="J55" s="1">
        <v>64.787346479999997</v>
      </c>
      <c r="K55" s="1">
        <v>186.19836179999999</v>
      </c>
      <c r="L55" s="1">
        <v>21.124105759999999</v>
      </c>
      <c r="M55" s="1">
        <v>71.473598769999995</v>
      </c>
      <c r="N55" s="1">
        <v>1.6963528409999999</v>
      </c>
      <c r="O55" s="1">
        <v>587.05607210000005</v>
      </c>
      <c r="P55" s="1">
        <v>402.01016329999999</v>
      </c>
      <c r="Q55" s="1">
        <v>86.796539100000004</v>
      </c>
      <c r="R55" s="1">
        <v>634.92533709999998</v>
      </c>
      <c r="S55" s="1">
        <v>46.871911160000003</v>
      </c>
      <c r="T55" s="1">
        <v>49.778897929999999</v>
      </c>
    </row>
    <row r="56" spans="1:20" x14ac:dyDescent="0.3">
      <c r="A56" s="1" t="s">
        <v>600</v>
      </c>
      <c r="B56" s="1" t="s">
        <v>601</v>
      </c>
      <c r="C56" s="1" t="s">
        <v>104</v>
      </c>
      <c r="D56" s="1" t="s">
        <v>74</v>
      </c>
      <c r="E56" s="1" t="s">
        <v>63</v>
      </c>
      <c r="F56" s="1">
        <v>3643.9347579999999</v>
      </c>
      <c r="G56" s="1">
        <v>4033.2102049999999</v>
      </c>
      <c r="H56" s="1">
        <v>1992.227474</v>
      </c>
      <c r="I56" s="1">
        <v>85.692232910000001</v>
      </c>
      <c r="J56" s="1">
        <v>113.2639496</v>
      </c>
      <c r="K56" s="1">
        <v>96.203926769999995</v>
      </c>
      <c r="L56" s="1">
        <v>37.988385559999998</v>
      </c>
      <c r="M56" s="1">
        <v>24.31953867</v>
      </c>
      <c r="N56" s="1">
        <v>2.2656651339999998</v>
      </c>
      <c r="O56" s="1">
        <v>643.23552199999995</v>
      </c>
      <c r="P56" s="1">
        <v>384.36847299999999</v>
      </c>
      <c r="Q56" s="1">
        <v>127.69182960000001</v>
      </c>
      <c r="R56" s="1">
        <v>578.38989309999999</v>
      </c>
      <c r="S56" s="1">
        <v>24.347447079999998</v>
      </c>
      <c r="T56" s="1">
        <v>44.121258589999997</v>
      </c>
    </row>
    <row r="57" spans="1:20" x14ac:dyDescent="0.3">
      <c r="A57" s="1" t="s">
        <v>602</v>
      </c>
      <c r="B57" s="1" t="s">
        <v>603</v>
      </c>
      <c r="C57" s="1" t="s">
        <v>104</v>
      </c>
      <c r="D57" s="1" t="s">
        <v>74</v>
      </c>
      <c r="E57" s="1" t="s">
        <v>63</v>
      </c>
      <c r="F57" s="1">
        <v>2155.7834120000002</v>
      </c>
      <c r="G57" s="1">
        <v>2409.9424709999998</v>
      </c>
      <c r="H57" s="1">
        <v>899.10635509999997</v>
      </c>
      <c r="I57" s="1">
        <v>368.37662119999999</v>
      </c>
      <c r="J57" s="1">
        <v>4263.324474</v>
      </c>
      <c r="K57" s="1">
        <v>395.57257129999999</v>
      </c>
      <c r="L57" s="1">
        <v>123.10169329999999</v>
      </c>
      <c r="M57" s="1">
        <v>18.736161410000001</v>
      </c>
      <c r="N57" s="1">
        <v>76.85628294</v>
      </c>
      <c r="O57" s="1">
        <v>361.03804270000001</v>
      </c>
      <c r="P57" s="1">
        <v>194.10489279999999</v>
      </c>
      <c r="Q57" s="1">
        <v>57.644095559999997</v>
      </c>
      <c r="R57" s="1">
        <v>370.03784009999998</v>
      </c>
      <c r="S57" s="1">
        <v>33.843652069999997</v>
      </c>
      <c r="T57" s="1">
        <v>21.658245560000001</v>
      </c>
    </row>
    <row r="58" spans="1:20" x14ac:dyDescent="0.3">
      <c r="A58" s="1" t="s">
        <v>604</v>
      </c>
      <c r="B58" s="1" t="s">
        <v>605</v>
      </c>
      <c r="C58" s="1" t="s">
        <v>104</v>
      </c>
      <c r="D58" s="1" t="s">
        <v>74</v>
      </c>
      <c r="E58" s="1" t="s">
        <v>63</v>
      </c>
      <c r="F58" s="1">
        <v>2994.220523</v>
      </c>
      <c r="G58" s="1">
        <v>3522.5566749999998</v>
      </c>
      <c r="H58" s="1">
        <v>1835.219407</v>
      </c>
      <c r="I58" s="1">
        <v>258.5581383</v>
      </c>
      <c r="J58" s="1">
        <v>230.7973566</v>
      </c>
      <c r="K58" s="1">
        <v>167.40864400000001</v>
      </c>
      <c r="L58" s="1">
        <v>97.924894899999998</v>
      </c>
      <c r="M58" s="1">
        <v>30.181439860000001</v>
      </c>
      <c r="N58" s="1">
        <v>115.5898816</v>
      </c>
      <c r="O58" s="1">
        <v>765.03641240000002</v>
      </c>
      <c r="P58" s="1">
        <v>410.6361551</v>
      </c>
      <c r="Q58" s="1">
        <v>257.4757548</v>
      </c>
      <c r="R58" s="1">
        <v>850.93159730000002</v>
      </c>
      <c r="S58" s="1">
        <v>57.078178600000001</v>
      </c>
      <c r="T58" s="1">
        <v>89.456016250000005</v>
      </c>
    </row>
    <row r="59" spans="1:20" x14ac:dyDescent="0.3">
      <c r="A59" s="1" t="s">
        <v>606</v>
      </c>
      <c r="B59" s="1" t="s">
        <v>607</v>
      </c>
      <c r="C59" s="1" t="s">
        <v>104</v>
      </c>
      <c r="D59" s="1" t="s">
        <v>74</v>
      </c>
      <c r="E59" s="1" t="s">
        <v>63</v>
      </c>
      <c r="F59" s="1">
        <v>2864.144456</v>
      </c>
      <c r="G59" s="1">
        <v>3014.9406410000001</v>
      </c>
      <c r="H59" s="1">
        <v>2283.2217420000002</v>
      </c>
      <c r="I59" s="1">
        <v>855.15093260000003</v>
      </c>
      <c r="J59" s="1">
        <v>206.19647520000001</v>
      </c>
      <c r="K59" s="1">
        <v>69.243400829999999</v>
      </c>
      <c r="L59" s="1">
        <v>47.582796049999999</v>
      </c>
      <c r="M59" s="1">
        <v>23.72242756</v>
      </c>
      <c r="N59" s="1">
        <v>7.5718632259999996</v>
      </c>
      <c r="O59" s="1">
        <v>727.61733879999997</v>
      </c>
      <c r="P59" s="1">
        <v>462.76025629999998</v>
      </c>
      <c r="Q59" s="1">
        <v>87.912651479999994</v>
      </c>
      <c r="R59" s="1">
        <v>869.75837369999999</v>
      </c>
      <c r="S59" s="1">
        <v>43.898100210000003</v>
      </c>
      <c r="T59" s="1">
        <v>34.450413150000003</v>
      </c>
    </row>
    <row r="60" spans="1:20" x14ac:dyDescent="0.3">
      <c r="A60" s="1" t="s">
        <v>608</v>
      </c>
      <c r="B60" s="1" t="s">
        <v>609</v>
      </c>
      <c r="C60" s="1" t="s">
        <v>104</v>
      </c>
      <c r="D60" s="1" t="s">
        <v>74</v>
      </c>
      <c r="E60" s="1" t="s">
        <v>63</v>
      </c>
      <c r="F60" s="1">
        <v>2063.62311</v>
      </c>
      <c r="G60" s="1">
        <v>2408.9399939999998</v>
      </c>
      <c r="H60" s="1">
        <v>1204.3992410000001</v>
      </c>
      <c r="I60" s="1">
        <v>120.3258488</v>
      </c>
      <c r="J60" s="1">
        <v>21.7643497</v>
      </c>
      <c r="K60" s="1">
        <v>79.765921610000007</v>
      </c>
      <c r="L60" s="1">
        <v>862.62512330000004</v>
      </c>
      <c r="M60" s="1">
        <v>132.99075049999999</v>
      </c>
      <c r="N60" s="1">
        <v>1804.2892440000001</v>
      </c>
      <c r="O60" s="1">
        <v>756.94070320000003</v>
      </c>
      <c r="P60" s="1">
        <v>523.16127870000003</v>
      </c>
      <c r="Q60" s="1">
        <v>247.02801249999999</v>
      </c>
      <c r="R60" s="1">
        <v>934.49796900000001</v>
      </c>
      <c r="S60" s="1">
        <v>137.4329511</v>
      </c>
      <c r="T60" s="1">
        <v>212.79890589999999</v>
      </c>
    </row>
    <row r="61" spans="1:20" x14ac:dyDescent="0.3">
      <c r="A61" s="1" t="s">
        <v>610</v>
      </c>
      <c r="B61" s="1" t="s">
        <v>611</v>
      </c>
      <c r="C61" s="1" t="s">
        <v>104</v>
      </c>
      <c r="D61" s="1" t="s">
        <v>74</v>
      </c>
      <c r="E61" s="1" t="s">
        <v>63</v>
      </c>
      <c r="F61" s="1">
        <v>2607.1209939999999</v>
      </c>
      <c r="G61" s="1">
        <v>3015.8975310000001</v>
      </c>
      <c r="H61" s="1">
        <v>4184.5014190000002</v>
      </c>
      <c r="I61" s="1">
        <v>35.87607448</v>
      </c>
      <c r="J61" s="1">
        <v>159.8892294</v>
      </c>
      <c r="K61" s="1">
        <v>73.031192480000001</v>
      </c>
      <c r="L61" s="1">
        <v>25.979984999999999</v>
      </c>
      <c r="M61" s="1">
        <v>7.1870734519999999</v>
      </c>
      <c r="N61" s="1">
        <v>0</v>
      </c>
      <c r="O61" s="1">
        <v>528.77404030000002</v>
      </c>
      <c r="P61" s="1">
        <v>388.0767682</v>
      </c>
      <c r="Q61" s="1">
        <v>65.429896510000006</v>
      </c>
      <c r="R61" s="1">
        <v>381.03197280000001</v>
      </c>
      <c r="S61" s="1">
        <v>12.059574</v>
      </c>
      <c r="T61" s="1">
        <v>17.965475099999999</v>
      </c>
    </row>
    <row r="62" spans="1:20" x14ac:dyDescent="0.3">
      <c r="A62" s="1" t="s">
        <v>612</v>
      </c>
      <c r="B62" s="1" t="s">
        <v>603</v>
      </c>
      <c r="C62" s="1" t="s">
        <v>104</v>
      </c>
      <c r="D62" s="1" t="s">
        <v>74</v>
      </c>
      <c r="E62" s="1" t="s">
        <v>63</v>
      </c>
      <c r="F62" s="1">
        <v>2193.8516949999998</v>
      </c>
      <c r="G62" s="1">
        <v>2437.4727090000001</v>
      </c>
      <c r="H62" s="1">
        <v>1070.9789129999999</v>
      </c>
      <c r="I62" s="1">
        <v>486.61145420000003</v>
      </c>
      <c r="J62" s="1">
        <v>213.8201708</v>
      </c>
      <c r="K62" s="1">
        <v>225.37590510000001</v>
      </c>
      <c r="L62" s="1">
        <v>673.45841819999998</v>
      </c>
      <c r="M62" s="1">
        <v>160.9451507</v>
      </c>
      <c r="N62" s="1">
        <v>1084.7130529999999</v>
      </c>
      <c r="O62" s="1">
        <v>759.81492070000002</v>
      </c>
      <c r="P62" s="1">
        <v>508.59780819999997</v>
      </c>
      <c r="Q62" s="1">
        <v>413.8849353</v>
      </c>
      <c r="R62" s="1">
        <v>794.49542799999995</v>
      </c>
      <c r="S62" s="1">
        <v>143.9561334</v>
      </c>
      <c r="T62" s="1">
        <v>143.7501489</v>
      </c>
    </row>
    <row r="63" spans="1:20" x14ac:dyDescent="0.3">
      <c r="A63" s="1" t="s">
        <v>613</v>
      </c>
      <c r="B63" s="1" t="s">
        <v>614</v>
      </c>
      <c r="C63" s="1" t="s">
        <v>104</v>
      </c>
      <c r="D63" s="1" t="s">
        <v>74</v>
      </c>
      <c r="E63" s="1" t="s">
        <v>63</v>
      </c>
      <c r="F63" s="1">
        <v>1862.039485</v>
      </c>
      <c r="G63" s="1">
        <v>2047.4912509999999</v>
      </c>
      <c r="H63" s="1">
        <v>2291.895047</v>
      </c>
      <c r="I63" s="1">
        <v>594.61463809999998</v>
      </c>
      <c r="J63" s="1">
        <v>951.64176380000004</v>
      </c>
      <c r="K63" s="1">
        <v>318.04412730000001</v>
      </c>
      <c r="L63" s="1">
        <v>214.30909220000001</v>
      </c>
      <c r="M63" s="1">
        <v>228.80948520000001</v>
      </c>
      <c r="N63" s="1">
        <v>99.103469950000004</v>
      </c>
      <c r="O63" s="1">
        <v>637.22149439999998</v>
      </c>
      <c r="P63" s="1">
        <v>354.30086299999999</v>
      </c>
      <c r="Q63" s="1">
        <v>93.694692910000001</v>
      </c>
      <c r="R63" s="1">
        <v>1055.400641</v>
      </c>
      <c r="S63" s="1">
        <v>429.98740420000001</v>
      </c>
      <c r="T63" s="1">
        <v>91.350909329999993</v>
      </c>
    </row>
    <row r="64" spans="1:20" x14ac:dyDescent="0.3">
      <c r="A64" s="1" t="s">
        <v>615</v>
      </c>
      <c r="B64" s="1" t="s">
        <v>616</v>
      </c>
      <c r="C64" s="1" t="s">
        <v>104</v>
      </c>
      <c r="D64" s="1" t="s">
        <v>74</v>
      </c>
      <c r="E64" s="1" t="s">
        <v>63</v>
      </c>
      <c r="F64" s="1">
        <v>1822.5344990000001</v>
      </c>
      <c r="G64" s="1">
        <v>1694.7071530000001</v>
      </c>
      <c r="H64" s="1">
        <v>1093.954962</v>
      </c>
      <c r="I64" s="1">
        <v>1106.923505</v>
      </c>
      <c r="J64" s="1">
        <v>514.25174470000002</v>
      </c>
      <c r="K64" s="1">
        <v>612.14617650000002</v>
      </c>
      <c r="L64" s="1">
        <v>773.1983864</v>
      </c>
      <c r="M64" s="1">
        <v>809.57225170000004</v>
      </c>
      <c r="N64" s="1">
        <v>516.28456589999996</v>
      </c>
      <c r="O64" s="1">
        <v>461.26403649999997</v>
      </c>
      <c r="P64" s="1">
        <v>399.33014600000001</v>
      </c>
      <c r="Q64" s="1">
        <v>254.17982509999999</v>
      </c>
      <c r="R64" s="1">
        <v>645.87705249999999</v>
      </c>
      <c r="S64" s="1">
        <v>374.14413289999999</v>
      </c>
      <c r="T64" s="1">
        <v>168.13875110000001</v>
      </c>
    </row>
    <row r="65" spans="1:20" x14ac:dyDescent="0.3">
      <c r="A65" s="1" t="s">
        <v>617</v>
      </c>
      <c r="B65" s="1" t="s">
        <v>618</v>
      </c>
      <c r="C65" s="1" t="s">
        <v>104</v>
      </c>
      <c r="D65" s="1" t="s">
        <v>74</v>
      </c>
      <c r="E65" s="1" t="s">
        <v>63</v>
      </c>
      <c r="F65" s="1">
        <v>2107.016858</v>
      </c>
      <c r="G65" s="1">
        <v>2313.4701540000001</v>
      </c>
      <c r="H65" s="1">
        <v>1065.87363</v>
      </c>
      <c r="I65" s="1">
        <v>1616.1120209999999</v>
      </c>
      <c r="J65" s="1">
        <v>975.09102089999999</v>
      </c>
      <c r="K65" s="1">
        <v>144.87406859999999</v>
      </c>
      <c r="L65" s="1">
        <v>98.801761549999995</v>
      </c>
      <c r="M65" s="1">
        <v>32.67865956</v>
      </c>
      <c r="N65" s="1">
        <v>0</v>
      </c>
      <c r="O65" s="1">
        <v>797.02296550000005</v>
      </c>
      <c r="P65" s="1">
        <v>579.26492510000003</v>
      </c>
      <c r="Q65" s="1">
        <v>89.998927460000004</v>
      </c>
      <c r="R65" s="1">
        <v>910.46271360000003</v>
      </c>
      <c r="S65" s="1">
        <v>277.05003520000002</v>
      </c>
      <c r="T65" s="1">
        <v>92.823813200000004</v>
      </c>
    </row>
    <row r="66" spans="1:20" x14ac:dyDescent="0.3">
      <c r="A66" s="1" t="s">
        <v>619</v>
      </c>
      <c r="B66" s="1" t="s">
        <v>620</v>
      </c>
      <c r="C66" s="1" t="s">
        <v>104</v>
      </c>
      <c r="D66" s="1" t="s">
        <v>74</v>
      </c>
      <c r="E66" s="1" t="s">
        <v>63</v>
      </c>
      <c r="F66" s="1">
        <v>2880.5195939999999</v>
      </c>
      <c r="G66" s="1">
        <v>3187.5931139999998</v>
      </c>
      <c r="H66" s="1">
        <v>1663.1650979999999</v>
      </c>
      <c r="I66" s="1">
        <v>276.7984184</v>
      </c>
      <c r="J66" s="1">
        <v>394.76523859999998</v>
      </c>
      <c r="K66" s="1">
        <v>67.121536379999995</v>
      </c>
      <c r="L66" s="1">
        <v>31.614817949999999</v>
      </c>
      <c r="M66" s="1">
        <v>10.90940629</v>
      </c>
      <c r="N66" s="1">
        <v>4.9751243780000003</v>
      </c>
      <c r="O66" s="1">
        <v>638.42331969999998</v>
      </c>
      <c r="P66" s="1">
        <v>329.66525860000002</v>
      </c>
      <c r="Q66" s="1">
        <v>86.60641072</v>
      </c>
      <c r="R66" s="1">
        <v>1082.6136859999999</v>
      </c>
      <c r="S66" s="1">
        <v>204.38343370000001</v>
      </c>
      <c r="T66" s="1">
        <v>56.145104259999997</v>
      </c>
    </row>
    <row r="67" spans="1:20" x14ac:dyDescent="0.3">
      <c r="A67" s="1" t="s">
        <v>621</v>
      </c>
      <c r="B67" s="1" t="s">
        <v>622</v>
      </c>
      <c r="C67" s="1" t="s">
        <v>104</v>
      </c>
      <c r="D67" s="1" t="s">
        <v>74</v>
      </c>
      <c r="E67" s="1" t="s">
        <v>63</v>
      </c>
      <c r="F67" s="1">
        <v>27.210884350000001</v>
      </c>
      <c r="G67" s="1">
        <v>6.8027210880000002</v>
      </c>
      <c r="H67" s="1">
        <v>782.89518710000004</v>
      </c>
      <c r="I67" s="1">
        <v>806.90777230000003</v>
      </c>
      <c r="J67" s="1">
        <v>447.5932348</v>
      </c>
      <c r="K67" s="1">
        <v>664.54287890000001</v>
      </c>
      <c r="L67" s="1">
        <v>1.4880949999999999</v>
      </c>
      <c r="M67" s="1">
        <v>18.58304309</v>
      </c>
      <c r="N67" s="1">
        <v>30.134861350000001</v>
      </c>
      <c r="O67" s="1">
        <v>1268.7824639999999</v>
      </c>
      <c r="P67" s="1">
        <v>1301.8002309999999</v>
      </c>
      <c r="Q67" s="1">
        <v>1798.5734070000001</v>
      </c>
      <c r="R67" s="1">
        <v>765.27049650000004</v>
      </c>
      <c r="S67" s="1">
        <v>1387.998556</v>
      </c>
      <c r="T67" s="1">
        <v>1284.945226</v>
      </c>
    </row>
    <row r="68" spans="1:20" x14ac:dyDescent="0.3">
      <c r="A68" s="1" t="s">
        <v>197</v>
      </c>
      <c r="B68" s="1" t="s">
        <v>198</v>
      </c>
      <c r="C68" s="1" t="s">
        <v>104</v>
      </c>
      <c r="D68" s="1" t="s">
        <v>74</v>
      </c>
      <c r="E68" s="1" t="s">
        <v>63</v>
      </c>
      <c r="F68" s="1">
        <v>2816.1824179999999</v>
      </c>
      <c r="G68" s="1">
        <v>3225.8537710000001</v>
      </c>
      <c r="H68" s="1">
        <v>1517.62012</v>
      </c>
      <c r="I68" s="1">
        <v>39.495031509999997</v>
      </c>
      <c r="J68" s="1">
        <v>145.935576</v>
      </c>
      <c r="K68" s="1">
        <v>45.463888310000002</v>
      </c>
      <c r="L68" s="1">
        <v>63.132614230000001</v>
      </c>
      <c r="M68" s="1">
        <v>11.17623931</v>
      </c>
      <c r="N68" s="1">
        <v>15.2324661</v>
      </c>
      <c r="O68" s="1">
        <v>698.55639759999997</v>
      </c>
      <c r="P68" s="1">
        <v>393.7925626</v>
      </c>
      <c r="Q68" s="1">
        <v>88.889510990000005</v>
      </c>
      <c r="R68" s="1">
        <v>1098.4977260000001</v>
      </c>
      <c r="S68" s="1">
        <v>103.4851438</v>
      </c>
      <c r="T68" s="1">
        <v>34.361794680000003</v>
      </c>
    </row>
    <row r="69" spans="1:20" x14ac:dyDescent="0.3">
      <c r="A69" s="1" t="s">
        <v>623</v>
      </c>
      <c r="B69" s="1" t="s">
        <v>624</v>
      </c>
      <c r="C69" s="1" t="s">
        <v>104</v>
      </c>
      <c r="D69" s="1" t="s">
        <v>74</v>
      </c>
      <c r="E69" s="1" t="s">
        <v>63</v>
      </c>
      <c r="F69" s="1">
        <v>1424.4813369999999</v>
      </c>
      <c r="G69" s="1">
        <v>1609.5526440000001</v>
      </c>
      <c r="H69" s="1">
        <v>1432.766472</v>
      </c>
      <c r="I69" s="1">
        <v>835.07704179999996</v>
      </c>
      <c r="J69" s="1">
        <v>1042.9606040000001</v>
      </c>
      <c r="K69" s="1">
        <v>447.53994260000002</v>
      </c>
      <c r="L69" s="1">
        <v>76.274744670000004</v>
      </c>
      <c r="M69" s="1">
        <v>181.2875611</v>
      </c>
      <c r="N69" s="1">
        <v>9.2194148380000005</v>
      </c>
      <c r="O69" s="1">
        <v>873.44498190000002</v>
      </c>
      <c r="P69" s="1">
        <v>567.33132809999995</v>
      </c>
      <c r="Q69" s="1">
        <v>144.39861020000001</v>
      </c>
      <c r="R69" s="1">
        <v>1351.565531</v>
      </c>
      <c r="S69" s="1">
        <v>105.46117270000001</v>
      </c>
      <c r="T69" s="1">
        <v>76.287466100000003</v>
      </c>
    </row>
    <row r="70" spans="1:20" x14ac:dyDescent="0.3">
      <c r="A70" s="1" t="s">
        <v>625</v>
      </c>
      <c r="B70" s="1" t="s">
        <v>626</v>
      </c>
      <c r="C70" s="1" t="s">
        <v>104</v>
      </c>
      <c r="D70" s="1" t="s">
        <v>74</v>
      </c>
      <c r="E70" s="1" t="s">
        <v>63</v>
      </c>
      <c r="F70" s="1">
        <v>3056.795607</v>
      </c>
      <c r="G70" s="1">
        <v>3423.86</v>
      </c>
      <c r="H70" s="1">
        <v>1228.3796809999999</v>
      </c>
      <c r="I70" s="1">
        <v>654.27241809999998</v>
      </c>
      <c r="J70" s="1">
        <v>449.19041549999997</v>
      </c>
      <c r="K70" s="1">
        <v>193.28547169999999</v>
      </c>
      <c r="L70" s="1">
        <v>37.678362659999998</v>
      </c>
      <c r="M70" s="1">
        <v>81.971127699999997</v>
      </c>
      <c r="N70" s="1">
        <v>0</v>
      </c>
      <c r="O70" s="1">
        <v>319.38846940000002</v>
      </c>
      <c r="P70" s="1">
        <v>174.2083757</v>
      </c>
      <c r="Q70" s="1">
        <v>109.52572240000001</v>
      </c>
      <c r="R70" s="1">
        <v>276.64098869999998</v>
      </c>
      <c r="S70" s="1">
        <v>6.6389384280000003</v>
      </c>
      <c r="T70" s="1">
        <v>23.451181170000002</v>
      </c>
    </row>
    <row r="71" spans="1:20" x14ac:dyDescent="0.3">
      <c r="A71" s="1" t="s">
        <v>627</v>
      </c>
      <c r="B71" s="1" t="s">
        <v>628</v>
      </c>
      <c r="C71" s="1" t="s">
        <v>104</v>
      </c>
      <c r="D71" s="1" t="s">
        <v>74</v>
      </c>
      <c r="E71" s="1" t="s">
        <v>63</v>
      </c>
      <c r="F71" s="1">
        <v>1936.797296</v>
      </c>
      <c r="G71" s="1">
        <v>2303.049235</v>
      </c>
      <c r="H71" s="1">
        <v>1494.3155919999999</v>
      </c>
      <c r="I71" s="1">
        <v>340.37207110000003</v>
      </c>
      <c r="J71" s="1">
        <v>246.44437819999999</v>
      </c>
      <c r="K71" s="1">
        <v>338.57440229999997</v>
      </c>
      <c r="L71" s="1">
        <v>27.75313555</v>
      </c>
      <c r="M71" s="1">
        <v>28.97605076</v>
      </c>
      <c r="N71" s="1">
        <v>52.446770770000001</v>
      </c>
      <c r="O71" s="1">
        <v>599.22309749999999</v>
      </c>
      <c r="P71" s="1">
        <v>547.40974110000002</v>
      </c>
      <c r="Q71" s="1">
        <v>542.79779269999995</v>
      </c>
      <c r="R71" s="1">
        <v>486.20615500000002</v>
      </c>
      <c r="S71" s="1">
        <v>422.48049939999999</v>
      </c>
      <c r="T71" s="1">
        <v>615.62715830000002</v>
      </c>
    </row>
    <row r="72" spans="1:20" x14ac:dyDescent="0.3">
      <c r="A72" s="1" t="s">
        <v>629</v>
      </c>
      <c r="B72" s="1" t="s">
        <v>630</v>
      </c>
      <c r="C72" s="1" t="s">
        <v>104</v>
      </c>
      <c r="D72" s="1" t="s">
        <v>74</v>
      </c>
      <c r="E72" s="1" t="s">
        <v>63</v>
      </c>
      <c r="F72" s="1">
        <v>3188.341829</v>
      </c>
      <c r="G72" s="1">
        <v>3551.3195879999998</v>
      </c>
      <c r="H72" s="1">
        <v>1796.2936360000001</v>
      </c>
      <c r="I72" s="1">
        <v>37.763053890000002</v>
      </c>
      <c r="J72" s="1">
        <v>44.500704130000003</v>
      </c>
      <c r="K72" s="1">
        <v>39.895254559999998</v>
      </c>
      <c r="L72" s="1">
        <v>56.209115539999999</v>
      </c>
      <c r="M72" s="1">
        <v>10.371934230000001</v>
      </c>
      <c r="N72" s="1">
        <v>1.8832390000000001</v>
      </c>
      <c r="O72" s="1">
        <v>388.3246044</v>
      </c>
      <c r="P72" s="1">
        <v>247.01886020000001</v>
      </c>
      <c r="Q72" s="1">
        <v>57.558360360000002</v>
      </c>
      <c r="R72" s="1">
        <v>359.79303370000002</v>
      </c>
      <c r="S72" s="1">
        <v>20.283872890000001</v>
      </c>
      <c r="T72" s="1">
        <v>23.374131770000002</v>
      </c>
    </row>
    <row r="73" spans="1:20" x14ac:dyDescent="0.3">
      <c r="A73" s="1" t="s">
        <v>201</v>
      </c>
      <c r="B73" s="1" t="s">
        <v>202</v>
      </c>
      <c r="C73" s="1" t="s">
        <v>104</v>
      </c>
      <c r="D73" s="1" t="s">
        <v>74</v>
      </c>
      <c r="E73" s="1" t="s">
        <v>63</v>
      </c>
      <c r="F73" s="1">
        <v>2272.9416639999999</v>
      </c>
      <c r="G73" s="1">
        <v>2672.2013740000002</v>
      </c>
      <c r="H73" s="1">
        <v>1343.601977</v>
      </c>
      <c r="I73" s="1">
        <v>44.754995950000001</v>
      </c>
      <c r="J73" s="1">
        <v>54.91433</v>
      </c>
      <c r="K73" s="1">
        <v>48.318837559999999</v>
      </c>
      <c r="L73" s="1">
        <v>90.840381769999993</v>
      </c>
      <c r="M73" s="1">
        <v>19.902055310000001</v>
      </c>
      <c r="N73" s="1">
        <v>23.523629710000002</v>
      </c>
      <c r="O73" s="1">
        <v>1254.8487540000001</v>
      </c>
      <c r="P73" s="1">
        <v>789.3579039</v>
      </c>
      <c r="Q73" s="1">
        <v>213.73130610000001</v>
      </c>
      <c r="R73" s="1">
        <v>827.91223149999996</v>
      </c>
      <c r="S73" s="1">
        <v>58.855924639999998</v>
      </c>
      <c r="T73" s="1">
        <v>59.076871779999998</v>
      </c>
    </row>
    <row r="74" spans="1:20" x14ac:dyDescent="0.3">
      <c r="A74" s="1" t="s">
        <v>631</v>
      </c>
      <c r="B74" s="1" t="s">
        <v>632</v>
      </c>
      <c r="C74" s="1" t="s">
        <v>104</v>
      </c>
      <c r="D74" s="1" t="s">
        <v>74</v>
      </c>
      <c r="E74" s="1" t="s">
        <v>63</v>
      </c>
      <c r="F74" s="1">
        <v>1913.3049269999999</v>
      </c>
      <c r="G74" s="1">
        <v>2318.7487110000002</v>
      </c>
      <c r="H74" s="1">
        <v>1601.2891119999999</v>
      </c>
      <c r="I74" s="1">
        <v>745.23170140000002</v>
      </c>
      <c r="J74" s="1">
        <v>533.99687249999999</v>
      </c>
      <c r="K74" s="1">
        <v>168.26712620000001</v>
      </c>
      <c r="L74" s="1">
        <v>34.985468240000003</v>
      </c>
      <c r="M74" s="1">
        <v>145.81731679999999</v>
      </c>
      <c r="N74" s="1">
        <v>2.7777780000000001</v>
      </c>
      <c r="O74" s="1">
        <v>864.90503709999996</v>
      </c>
      <c r="P74" s="1">
        <v>510.01882499999999</v>
      </c>
      <c r="Q74" s="1">
        <v>99.813641020000006</v>
      </c>
      <c r="R74" s="1">
        <v>718.68347700000004</v>
      </c>
      <c r="S74" s="1">
        <v>57.394275870000001</v>
      </c>
      <c r="T74" s="1">
        <v>21.586613799999999</v>
      </c>
    </row>
    <row r="75" spans="1:20" x14ac:dyDescent="0.3">
      <c r="A75" s="1" t="s">
        <v>633</v>
      </c>
      <c r="B75" s="1" t="s">
        <v>634</v>
      </c>
      <c r="C75" s="1" t="s">
        <v>104</v>
      </c>
      <c r="D75" s="1" t="s">
        <v>74</v>
      </c>
      <c r="E75" s="1" t="s">
        <v>63</v>
      </c>
      <c r="F75" s="1">
        <v>104.89128599999999</v>
      </c>
      <c r="G75" s="1">
        <v>109.52102120000001</v>
      </c>
      <c r="H75" s="1">
        <v>69.13073</v>
      </c>
      <c r="I75" s="1">
        <v>822.24403570000004</v>
      </c>
      <c r="J75" s="1">
        <v>5319.3943010000003</v>
      </c>
      <c r="K75" s="1">
        <v>424.6194959</v>
      </c>
      <c r="L75" s="1">
        <v>406.00649529999998</v>
      </c>
      <c r="M75" s="1">
        <v>778.44645430000003</v>
      </c>
      <c r="N75" s="1">
        <v>356.28409720000002</v>
      </c>
      <c r="O75" s="1">
        <v>28.866735070000001</v>
      </c>
      <c r="P75" s="1">
        <v>20.688861490000001</v>
      </c>
      <c r="Q75" s="1">
        <v>17.284253979999999</v>
      </c>
      <c r="R75" s="1">
        <v>97.899049259999998</v>
      </c>
      <c r="S75" s="1">
        <v>1064.0079900000001</v>
      </c>
      <c r="T75" s="1">
        <v>72.706559639999995</v>
      </c>
    </row>
    <row r="76" spans="1:20" x14ac:dyDescent="0.3">
      <c r="A76" s="1" t="s">
        <v>635</v>
      </c>
      <c r="B76" s="1" t="s">
        <v>636</v>
      </c>
      <c r="C76" s="1" t="s">
        <v>104</v>
      </c>
      <c r="D76" s="1" t="s">
        <v>74</v>
      </c>
      <c r="E76" s="1" t="s">
        <v>63</v>
      </c>
      <c r="F76" s="1">
        <v>350.6598482</v>
      </c>
      <c r="G76" s="1">
        <v>438.27644279999998</v>
      </c>
      <c r="H76" s="1">
        <v>7509.0872380000001</v>
      </c>
      <c r="I76" s="1">
        <v>156.95302520000001</v>
      </c>
      <c r="J76" s="1">
        <v>168.8643333</v>
      </c>
      <c r="K76" s="1">
        <v>312.37260889999999</v>
      </c>
      <c r="L76" s="1">
        <v>69.494437700000006</v>
      </c>
      <c r="M76" s="1">
        <v>18.332973290000002</v>
      </c>
      <c r="N76" s="1">
        <v>16.234018120000002</v>
      </c>
      <c r="O76" s="1">
        <v>81.99751062</v>
      </c>
      <c r="P76" s="1">
        <v>62.974668629999996</v>
      </c>
      <c r="Q76" s="1">
        <v>45.863076220000004</v>
      </c>
      <c r="R76" s="1">
        <v>48.680522320000001</v>
      </c>
      <c r="S76" s="1">
        <v>73.666336259999994</v>
      </c>
      <c r="T76" s="1">
        <v>5.5681311530000004</v>
      </c>
    </row>
    <row r="77" spans="1:20" x14ac:dyDescent="0.3">
      <c r="A77" s="1" t="s">
        <v>637</v>
      </c>
      <c r="B77" s="1" t="s">
        <v>638</v>
      </c>
      <c r="C77" s="1" t="s">
        <v>104</v>
      </c>
      <c r="D77" s="1" t="s">
        <v>74</v>
      </c>
      <c r="E77" s="1" t="s">
        <v>63</v>
      </c>
      <c r="F77" s="1">
        <v>2728.7872299999999</v>
      </c>
      <c r="G77" s="1">
        <v>2976.0437010000001</v>
      </c>
      <c r="H77" s="1">
        <v>1517.0608970000001</v>
      </c>
      <c r="I77" s="1">
        <v>76.512000200000003</v>
      </c>
      <c r="J77" s="1">
        <v>63.386506279999999</v>
      </c>
      <c r="K77" s="1">
        <v>53.468911120000001</v>
      </c>
      <c r="L77" s="1">
        <v>34.127135449999997</v>
      </c>
      <c r="M77" s="1">
        <v>20.089505800000001</v>
      </c>
      <c r="N77" s="1">
        <v>12.36337528</v>
      </c>
      <c r="O77" s="1">
        <v>420.7568028</v>
      </c>
      <c r="P77" s="1">
        <v>340.06444729999998</v>
      </c>
      <c r="Q77" s="1">
        <v>36.008727999999998</v>
      </c>
      <c r="R77" s="1">
        <v>681.2894172</v>
      </c>
      <c r="S77" s="1">
        <v>111.0252782</v>
      </c>
      <c r="T77" s="1">
        <v>20.49401456</v>
      </c>
    </row>
    <row r="78" spans="1:20" x14ac:dyDescent="0.3">
      <c r="A78" s="1" t="s">
        <v>639</v>
      </c>
      <c r="B78" s="1" t="s">
        <v>640</v>
      </c>
      <c r="C78" s="1" t="s">
        <v>104</v>
      </c>
      <c r="D78" s="1" t="s">
        <v>74</v>
      </c>
      <c r="E78" s="1" t="s">
        <v>63</v>
      </c>
      <c r="F78" s="1">
        <v>286.07937340000001</v>
      </c>
      <c r="G78" s="1">
        <v>319.271254</v>
      </c>
      <c r="H78" s="1">
        <v>171.0963442</v>
      </c>
      <c r="I78" s="1">
        <v>1134.468705</v>
      </c>
      <c r="J78" s="1">
        <v>700.86713799999995</v>
      </c>
      <c r="K78" s="1">
        <v>2183.3981079999999</v>
      </c>
      <c r="L78" s="1">
        <v>20.555198279999999</v>
      </c>
      <c r="M78" s="1">
        <v>33.107537389999997</v>
      </c>
      <c r="N78" s="1">
        <v>102.6685554</v>
      </c>
      <c r="O78" s="1">
        <v>515.38847669999996</v>
      </c>
      <c r="P78" s="1">
        <v>581.10634170000003</v>
      </c>
      <c r="Q78" s="1">
        <v>930.69515049999995</v>
      </c>
      <c r="R78" s="1">
        <v>402.3042413</v>
      </c>
      <c r="S78" s="1">
        <v>593.91258359999995</v>
      </c>
      <c r="T78" s="1">
        <v>984.23337179999999</v>
      </c>
    </row>
    <row r="79" spans="1:20" x14ac:dyDescent="0.3">
      <c r="A79" s="1" t="s">
        <v>641</v>
      </c>
      <c r="B79" s="1" t="s">
        <v>642</v>
      </c>
      <c r="C79" s="1" t="s">
        <v>104</v>
      </c>
      <c r="D79" s="1" t="s">
        <v>74</v>
      </c>
      <c r="E79" s="1" t="s">
        <v>63</v>
      </c>
      <c r="F79" s="1">
        <v>2334.2386889999998</v>
      </c>
      <c r="G79" s="1">
        <v>2504.342803</v>
      </c>
      <c r="H79" s="1">
        <v>1527.9737869999999</v>
      </c>
      <c r="I79" s="1">
        <v>684.46511399999997</v>
      </c>
      <c r="J79" s="1">
        <v>378.73167960000001</v>
      </c>
      <c r="K79" s="1">
        <v>95.371735749999999</v>
      </c>
      <c r="L79" s="1">
        <v>31.29219028</v>
      </c>
      <c r="M79" s="1">
        <v>66.724686869999999</v>
      </c>
      <c r="N79" s="1">
        <v>8.6959826079999996</v>
      </c>
      <c r="O79" s="1">
        <v>420.7561743</v>
      </c>
      <c r="P79" s="1">
        <v>280.83498090000001</v>
      </c>
      <c r="Q79" s="1">
        <v>93.397155670000004</v>
      </c>
      <c r="R79" s="1">
        <v>391.57251330000003</v>
      </c>
      <c r="S79" s="1">
        <v>33.58919865</v>
      </c>
      <c r="T79" s="1">
        <v>34.099446329999999</v>
      </c>
    </row>
    <row r="80" spans="1:20" x14ac:dyDescent="0.3">
      <c r="A80" s="1" t="s">
        <v>643</v>
      </c>
      <c r="B80" s="1" t="s">
        <v>644</v>
      </c>
      <c r="C80" s="1" t="s">
        <v>104</v>
      </c>
      <c r="D80" s="1" t="s">
        <v>74</v>
      </c>
      <c r="E80" s="1" t="s">
        <v>63</v>
      </c>
      <c r="F80" s="1">
        <v>1505.0945409999999</v>
      </c>
      <c r="G80" s="1">
        <v>1378.845826</v>
      </c>
      <c r="H80" s="1">
        <v>1399.079385</v>
      </c>
      <c r="I80" s="1">
        <v>1652.0323989999999</v>
      </c>
      <c r="J80" s="1">
        <v>1590.742258</v>
      </c>
      <c r="K80" s="1">
        <v>302.10517599999997</v>
      </c>
      <c r="L80" s="1">
        <v>74.993363049999999</v>
      </c>
      <c r="M80" s="1">
        <v>171.08318990000001</v>
      </c>
      <c r="N80" s="1">
        <v>24.041599290000001</v>
      </c>
      <c r="O80" s="1">
        <v>201.66312310000001</v>
      </c>
      <c r="P80" s="1">
        <v>127.4785715</v>
      </c>
      <c r="Q80" s="1">
        <v>42.046168850000001</v>
      </c>
      <c r="R80" s="1">
        <v>314.51673460000001</v>
      </c>
      <c r="S80" s="1">
        <v>54.850134089999997</v>
      </c>
      <c r="T80" s="1">
        <v>3.1843242979999999</v>
      </c>
    </row>
    <row r="81" spans="1:20" x14ac:dyDescent="0.3">
      <c r="A81" s="1" t="s">
        <v>645</v>
      </c>
      <c r="B81" s="1" t="s">
        <v>646</v>
      </c>
      <c r="C81" s="1" t="s">
        <v>104</v>
      </c>
      <c r="D81" s="1" t="s">
        <v>74</v>
      </c>
      <c r="E81" s="1" t="s">
        <v>63</v>
      </c>
      <c r="F81" s="1">
        <v>293.10070819999999</v>
      </c>
      <c r="G81" s="1">
        <v>363.3154945</v>
      </c>
      <c r="H81" s="1">
        <v>1592.6738929999999</v>
      </c>
      <c r="I81" s="1">
        <v>1341.8041720000001</v>
      </c>
      <c r="J81" s="1">
        <v>718.56284370000003</v>
      </c>
      <c r="K81" s="1">
        <v>850.30080750000002</v>
      </c>
      <c r="L81" s="1">
        <v>507.08529570000002</v>
      </c>
      <c r="M81" s="1">
        <v>680.49918170000001</v>
      </c>
      <c r="N81" s="1">
        <v>433.07660449999997</v>
      </c>
      <c r="O81" s="1">
        <v>488.48727009999999</v>
      </c>
      <c r="P81" s="1">
        <v>448.5305462</v>
      </c>
      <c r="Q81" s="1">
        <v>167.8552483</v>
      </c>
      <c r="R81" s="1">
        <v>630.94040240000004</v>
      </c>
      <c r="S81" s="1">
        <v>212.35578319999999</v>
      </c>
      <c r="T81" s="1">
        <v>76.922142480000005</v>
      </c>
    </row>
    <row r="82" spans="1:20" x14ac:dyDescent="0.3">
      <c r="A82" s="1" t="s">
        <v>647</v>
      </c>
      <c r="B82" s="1" t="s">
        <v>648</v>
      </c>
      <c r="C82" s="1" t="s">
        <v>104</v>
      </c>
      <c r="D82" s="1" t="s">
        <v>74</v>
      </c>
      <c r="E82" s="1" t="s">
        <v>63</v>
      </c>
      <c r="F82" s="1">
        <v>709.74386649999997</v>
      </c>
      <c r="G82" s="1">
        <v>749.97423309999999</v>
      </c>
      <c r="H82" s="1">
        <v>1689.5235459999999</v>
      </c>
      <c r="I82" s="1">
        <v>978.84619910000004</v>
      </c>
      <c r="J82" s="1">
        <v>365.74858260000002</v>
      </c>
      <c r="K82" s="1">
        <v>689.19644549999998</v>
      </c>
      <c r="L82" s="1">
        <v>530.001259</v>
      </c>
      <c r="M82" s="1">
        <v>629.10696040000005</v>
      </c>
      <c r="N82" s="1">
        <v>443.51344510000001</v>
      </c>
      <c r="O82" s="1">
        <v>423.10545680000001</v>
      </c>
      <c r="P82" s="1">
        <v>453.16178689999998</v>
      </c>
      <c r="Q82" s="1">
        <v>190.14339269999999</v>
      </c>
      <c r="R82" s="1">
        <v>595.03001659999995</v>
      </c>
      <c r="S82" s="1">
        <v>215.77963890000001</v>
      </c>
      <c r="T82" s="1">
        <v>89.505679850000007</v>
      </c>
    </row>
    <row r="83" spans="1:20" x14ac:dyDescent="0.3">
      <c r="A83" s="1" t="s">
        <v>649</v>
      </c>
      <c r="B83" s="1" t="s">
        <v>650</v>
      </c>
      <c r="C83" s="1" t="s">
        <v>104</v>
      </c>
      <c r="D83" s="1" t="s">
        <v>74</v>
      </c>
      <c r="E83" s="1" t="s">
        <v>63</v>
      </c>
      <c r="F83" s="1">
        <v>208.5208246</v>
      </c>
      <c r="G83" s="1">
        <v>247.21780459999999</v>
      </c>
      <c r="H83" s="1">
        <v>5291.3126670000001</v>
      </c>
      <c r="I83" s="1">
        <v>357.94660260000001</v>
      </c>
      <c r="J83" s="1">
        <v>299.43573559999999</v>
      </c>
      <c r="K83" s="1">
        <v>1319.992814</v>
      </c>
      <c r="L83" s="1">
        <v>79.16447307</v>
      </c>
      <c r="M83" s="1">
        <v>68.184434530000004</v>
      </c>
      <c r="N83" s="1">
        <v>26.6537857</v>
      </c>
      <c r="O83" s="1">
        <v>222.93945880000001</v>
      </c>
      <c r="P83" s="1">
        <v>151.19619259999999</v>
      </c>
      <c r="Q83" s="1">
        <v>83.023509660000002</v>
      </c>
      <c r="R83" s="1">
        <v>107.0294444</v>
      </c>
      <c r="S83" s="1">
        <v>75.312749400000001</v>
      </c>
      <c r="T83" s="1">
        <v>24.639987680000001</v>
      </c>
    </row>
    <row r="84" spans="1:20" x14ac:dyDescent="0.3">
      <c r="A84" s="1" t="s">
        <v>205</v>
      </c>
      <c r="B84" s="1" t="s">
        <v>206</v>
      </c>
      <c r="C84" s="1" t="s">
        <v>104</v>
      </c>
      <c r="D84" s="1" t="s">
        <v>74</v>
      </c>
      <c r="E84" s="1" t="s">
        <v>63</v>
      </c>
      <c r="F84" s="1">
        <v>2623.3341489999998</v>
      </c>
      <c r="G84" s="1">
        <v>2858.5072610000002</v>
      </c>
      <c r="H84" s="1">
        <v>1516.726666</v>
      </c>
      <c r="I84" s="1">
        <v>22.224998530000001</v>
      </c>
      <c r="J84" s="1">
        <v>41.499994180000002</v>
      </c>
      <c r="K84" s="1">
        <v>35.157704930000001</v>
      </c>
      <c r="L84" s="1">
        <v>18.71740887</v>
      </c>
      <c r="M84" s="1">
        <v>3.7664783430000002</v>
      </c>
      <c r="N84" s="1">
        <v>0</v>
      </c>
      <c r="O84" s="1">
        <v>606.47671219999995</v>
      </c>
      <c r="P84" s="1">
        <v>323.07741019999997</v>
      </c>
      <c r="Q84" s="1">
        <v>55.361495300000001</v>
      </c>
      <c r="R84" s="1">
        <v>394.06809759999999</v>
      </c>
      <c r="S84" s="1">
        <v>26.540190280000001</v>
      </c>
      <c r="T84" s="1">
        <v>9.573694025</v>
      </c>
    </row>
    <row r="85" spans="1:20" x14ac:dyDescent="0.3">
      <c r="A85" s="1" t="s">
        <v>651</v>
      </c>
      <c r="B85" s="1" t="s">
        <v>652</v>
      </c>
      <c r="C85" s="1" t="s">
        <v>104</v>
      </c>
      <c r="D85" s="1" t="s">
        <v>74</v>
      </c>
      <c r="E85" s="1" t="s">
        <v>63</v>
      </c>
      <c r="F85" s="1">
        <v>132.4695916</v>
      </c>
      <c r="G85" s="1">
        <v>162.812547</v>
      </c>
      <c r="H85" s="1">
        <v>68.179101509999995</v>
      </c>
      <c r="I85" s="1">
        <v>1024.5840029999999</v>
      </c>
      <c r="J85" s="1">
        <v>633.14979300000005</v>
      </c>
      <c r="K85" s="1">
        <v>1931.0379150000001</v>
      </c>
      <c r="L85" s="1">
        <v>21.429840649999999</v>
      </c>
      <c r="M85" s="1">
        <v>69.237039390000007</v>
      </c>
      <c r="N85" s="1">
        <v>59.846417279999997</v>
      </c>
      <c r="O85" s="1">
        <v>655.42573230000005</v>
      </c>
      <c r="P85" s="1">
        <v>634.92376720000004</v>
      </c>
      <c r="Q85" s="1">
        <v>894.92316760000006</v>
      </c>
      <c r="R85" s="1">
        <v>489.55210540000002</v>
      </c>
      <c r="S85" s="1">
        <v>798.73421829999995</v>
      </c>
      <c r="T85" s="1">
        <v>927.41166250000003</v>
      </c>
    </row>
    <row r="86" spans="1:20" x14ac:dyDescent="0.3">
      <c r="A86" s="1" t="s">
        <v>653</v>
      </c>
      <c r="B86" s="1" t="s">
        <v>654</v>
      </c>
      <c r="C86" s="1" t="s">
        <v>104</v>
      </c>
      <c r="D86" s="1" t="s">
        <v>74</v>
      </c>
      <c r="E86" s="1" t="s">
        <v>63</v>
      </c>
      <c r="F86" s="1">
        <v>2153.2488969999999</v>
      </c>
      <c r="G86" s="1">
        <v>2581.0461679999999</v>
      </c>
      <c r="H86" s="1">
        <v>1485.3776419999999</v>
      </c>
      <c r="I86" s="1">
        <v>164.89850730000001</v>
      </c>
      <c r="J86" s="1">
        <v>121.391846</v>
      </c>
      <c r="K86" s="1">
        <v>42.251647259999999</v>
      </c>
      <c r="L86" s="1">
        <v>7.1858743770000002</v>
      </c>
      <c r="M86" s="1">
        <v>16.437076699999999</v>
      </c>
      <c r="N86" s="1">
        <v>6.8510239999999998</v>
      </c>
      <c r="O86" s="1">
        <v>744.79029370000001</v>
      </c>
      <c r="P86" s="1">
        <v>456.56678040000003</v>
      </c>
      <c r="Q86" s="1">
        <v>69.651657020000002</v>
      </c>
      <c r="R86" s="1">
        <v>468.04419350000001</v>
      </c>
      <c r="S86" s="1">
        <v>42.748455749999998</v>
      </c>
      <c r="T86" s="1">
        <v>38.423271790000001</v>
      </c>
    </row>
    <row r="87" spans="1:20" x14ac:dyDescent="0.3">
      <c r="A87" s="1" t="s">
        <v>655</v>
      </c>
      <c r="B87" s="1" t="s">
        <v>656</v>
      </c>
      <c r="C87" s="1" t="s">
        <v>104</v>
      </c>
      <c r="D87" s="1" t="s">
        <v>74</v>
      </c>
      <c r="E87" s="1" t="s">
        <v>63</v>
      </c>
      <c r="F87" s="1">
        <v>958.12006540000004</v>
      </c>
      <c r="G87" s="1">
        <v>923.97992120000004</v>
      </c>
      <c r="H87" s="1">
        <v>722.96438179999996</v>
      </c>
      <c r="I87" s="1">
        <v>1267.6939460000001</v>
      </c>
      <c r="J87" s="1">
        <v>547.98667929999999</v>
      </c>
      <c r="K87" s="1">
        <v>602.74083069999995</v>
      </c>
      <c r="L87" s="1">
        <v>330.94406930000002</v>
      </c>
      <c r="M87" s="1">
        <v>406.64260180000002</v>
      </c>
      <c r="N87" s="1">
        <v>213.84934250000001</v>
      </c>
      <c r="O87" s="1">
        <v>679.23702179999998</v>
      </c>
      <c r="P87" s="1">
        <v>497.5954122</v>
      </c>
      <c r="Q87" s="1">
        <v>133.17985089999999</v>
      </c>
      <c r="R87" s="1">
        <v>512.07053810000002</v>
      </c>
      <c r="S87" s="1">
        <v>278.80654199999998</v>
      </c>
      <c r="T87" s="1">
        <v>86.510662580000002</v>
      </c>
    </row>
    <row r="88" spans="1:20" x14ac:dyDescent="0.3">
      <c r="A88" s="1" t="s">
        <v>207</v>
      </c>
      <c r="B88" s="1" t="s">
        <v>208</v>
      </c>
      <c r="C88" s="1" t="s">
        <v>104</v>
      </c>
      <c r="D88" s="1" t="s">
        <v>74</v>
      </c>
      <c r="E88" s="1" t="s">
        <v>63</v>
      </c>
      <c r="F88" s="1">
        <v>366.56964319999997</v>
      </c>
      <c r="G88" s="1">
        <v>335.43942390000001</v>
      </c>
      <c r="H88" s="1">
        <v>571.32118830000002</v>
      </c>
      <c r="I88" s="1">
        <v>2298.8214889999999</v>
      </c>
      <c r="J88" s="1">
        <v>782.6305509</v>
      </c>
      <c r="K88" s="1">
        <v>477.51417320000002</v>
      </c>
      <c r="L88" s="1">
        <v>598.84185539999999</v>
      </c>
      <c r="M88" s="1">
        <v>664.39998890000004</v>
      </c>
      <c r="N88" s="1">
        <v>249.88494080000001</v>
      </c>
      <c r="O88" s="1">
        <v>385.83826570000002</v>
      </c>
      <c r="P88" s="1">
        <v>376.2064886</v>
      </c>
      <c r="Q88" s="1">
        <v>199.44012129999999</v>
      </c>
      <c r="R88" s="1">
        <v>291.55486619999999</v>
      </c>
      <c r="S88" s="1">
        <v>327.02289380000002</v>
      </c>
      <c r="T88" s="1">
        <v>146.48056790000001</v>
      </c>
    </row>
    <row r="89" spans="1:20" x14ac:dyDescent="0.3">
      <c r="A89" s="1" t="s">
        <v>657</v>
      </c>
      <c r="B89" s="1" t="s">
        <v>658</v>
      </c>
      <c r="C89" s="1" t="s">
        <v>104</v>
      </c>
      <c r="D89" s="1" t="s">
        <v>74</v>
      </c>
      <c r="E89" s="1" t="s">
        <v>63</v>
      </c>
      <c r="F89" s="1">
        <v>1846.0387949999999</v>
      </c>
      <c r="G89" s="1">
        <v>2235.3162769999999</v>
      </c>
      <c r="H89" s="1">
        <v>1306.974569</v>
      </c>
      <c r="I89" s="1">
        <v>678.33647710000002</v>
      </c>
      <c r="J89" s="1">
        <v>448.925363</v>
      </c>
      <c r="K89" s="1">
        <v>120.1922843</v>
      </c>
      <c r="L89" s="1">
        <v>33.10222907</v>
      </c>
      <c r="M89" s="1">
        <v>79.893985130000004</v>
      </c>
      <c r="N89" s="1">
        <v>2.7777780000000001</v>
      </c>
      <c r="O89" s="1">
        <v>419.83603119999998</v>
      </c>
      <c r="P89" s="1">
        <v>233.44991690000001</v>
      </c>
      <c r="Q89" s="1">
        <v>69.146176969999999</v>
      </c>
      <c r="R89" s="1">
        <v>378.64837829999999</v>
      </c>
      <c r="S89" s="1">
        <v>48.015124900000004</v>
      </c>
      <c r="T89" s="1">
        <v>11.17936901</v>
      </c>
    </row>
    <row r="90" spans="1:20" x14ac:dyDescent="0.3">
      <c r="A90" s="1" t="s">
        <v>209</v>
      </c>
      <c r="B90" s="1" t="s">
        <v>210</v>
      </c>
      <c r="C90" s="1" t="s">
        <v>104</v>
      </c>
      <c r="D90" s="1" t="s">
        <v>74</v>
      </c>
      <c r="E90" s="1" t="s">
        <v>63</v>
      </c>
      <c r="F90" s="1">
        <v>1888.0870500000001</v>
      </c>
      <c r="G90" s="1">
        <v>2228.648909</v>
      </c>
      <c r="H90" s="1">
        <v>1247.0897789999999</v>
      </c>
      <c r="I90" s="1">
        <v>444.57263799999998</v>
      </c>
      <c r="J90" s="1">
        <v>149.2210092</v>
      </c>
      <c r="K90" s="1">
        <v>106.9674953</v>
      </c>
      <c r="L90" s="1">
        <v>214.13666810000001</v>
      </c>
      <c r="M90" s="1">
        <v>224.5399042</v>
      </c>
      <c r="N90" s="1">
        <v>83.826083330000003</v>
      </c>
      <c r="O90" s="1">
        <v>319.8000116</v>
      </c>
      <c r="P90" s="1">
        <v>178.76661530000001</v>
      </c>
      <c r="Q90" s="1">
        <v>76.293782399999998</v>
      </c>
      <c r="R90" s="1">
        <v>562.3580134</v>
      </c>
      <c r="S90" s="1">
        <v>129.36888049999999</v>
      </c>
      <c r="T90" s="1">
        <v>32.335494580000002</v>
      </c>
    </row>
    <row r="91" spans="1:20" x14ac:dyDescent="0.3">
      <c r="A91" s="1" t="s">
        <v>659</v>
      </c>
      <c r="B91" s="1" t="s">
        <v>660</v>
      </c>
      <c r="C91" s="1" t="s">
        <v>104</v>
      </c>
      <c r="D91" s="1" t="s">
        <v>74</v>
      </c>
      <c r="E91" s="1" t="s">
        <v>63</v>
      </c>
      <c r="F91" s="1">
        <v>2447.5324019999998</v>
      </c>
      <c r="G91" s="1">
        <v>2718.8768949999999</v>
      </c>
      <c r="H91" s="1">
        <v>1375.9988920000001</v>
      </c>
      <c r="I91" s="1">
        <v>37.032581999999998</v>
      </c>
      <c r="J91" s="1">
        <v>27.587756259999999</v>
      </c>
      <c r="K91" s="1">
        <v>93.171361450000006</v>
      </c>
      <c r="L91" s="1">
        <v>42.7924328</v>
      </c>
      <c r="M91" s="1">
        <v>29.20084537</v>
      </c>
      <c r="N91" s="1">
        <v>8.4603420620000005</v>
      </c>
      <c r="O91" s="1">
        <v>352.15436579999999</v>
      </c>
      <c r="P91" s="1">
        <v>242.28736420000001</v>
      </c>
      <c r="Q91" s="1">
        <v>49.722894060000002</v>
      </c>
      <c r="R91" s="1">
        <v>333.58999160000002</v>
      </c>
      <c r="S91" s="1">
        <v>39.608480309999997</v>
      </c>
      <c r="T91" s="1">
        <v>49.286106830000001</v>
      </c>
    </row>
    <row r="92" spans="1:20" x14ac:dyDescent="0.3">
      <c r="A92" s="1" t="s">
        <v>661</v>
      </c>
      <c r="B92" s="1" t="s">
        <v>662</v>
      </c>
      <c r="C92" s="1" t="s">
        <v>104</v>
      </c>
      <c r="D92" s="1" t="s">
        <v>74</v>
      </c>
      <c r="E92" s="1" t="s">
        <v>63</v>
      </c>
      <c r="F92" s="1">
        <v>1852.9791029999999</v>
      </c>
      <c r="G92" s="1">
        <v>1951.601334</v>
      </c>
      <c r="H92" s="1">
        <v>1282.9073269999999</v>
      </c>
      <c r="I92" s="1">
        <v>695.98658309999996</v>
      </c>
      <c r="J92" s="1">
        <v>491.0603236</v>
      </c>
      <c r="K92" s="1">
        <v>199.4298647</v>
      </c>
      <c r="L92" s="1">
        <v>37.490727659999997</v>
      </c>
      <c r="M92" s="1">
        <v>81.971127699999997</v>
      </c>
      <c r="N92" s="1">
        <v>0</v>
      </c>
      <c r="O92" s="1">
        <v>435.03610959999997</v>
      </c>
      <c r="P92" s="1">
        <v>218.03437400000001</v>
      </c>
      <c r="Q92" s="1">
        <v>123.54562</v>
      </c>
      <c r="R92" s="1">
        <v>344.70312699999999</v>
      </c>
      <c r="S92" s="1">
        <v>11.423627420000001</v>
      </c>
      <c r="T92" s="1">
        <v>25.046077499999999</v>
      </c>
    </row>
    <row r="93" spans="1:20" x14ac:dyDescent="0.3">
      <c r="A93" s="1" t="s">
        <v>663</v>
      </c>
      <c r="B93" s="1" t="s">
        <v>616</v>
      </c>
      <c r="C93" s="1" t="s">
        <v>104</v>
      </c>
      <c r="D93" s="1" t="s">
        <v>74</v>
      </c>
      <c r="E93" s="1" t="s">
        <v>63</v>
      </c>
      <c r="F93" s="1">
        <v>767.20906969999999</v>
      </c>
      <c r="G93" s="1">
        <v>756.48397450000004</v>
      </c>
      <c r="H93" s="1">
        <v>1888.315654</v>
      </c>
      <c r="I93" s="1">
        <v>833.17918359999999</v>
      </c>
      <c r="J93" s="1">
        <v>600.43374740000002</v>
      </c>
      <c r="K93" s="1">
        <v>371.14360540000001</v>
      </c>
      <c r="L93" s="1">
        <v>561.13840640000001</v>
      </c>
      <c r="M93" s="1">
        <v>468.3854053</v>
      </c>
      <c r="N93" s="1">
        <v>142.115216</v>
      </c>
      <c r="O93" s="1">
        <v>271.03570860000002</v>
      </c>
      <c r="P93" s="1">
        <v>220.77102389999999</v>
      </c>
      <c r="Q93" s="1">
        <v>126.4078736</v>
      </c>
      <c r="R93" s="1">
        <v>310.2589327</v>
      </c>
      <c r="S93" s="1">
        <v>279.91678530000002</v>
      </c>
      <c r="T93" s="1">
        <v>54.570985829999998</v>
      </c>
    </row>
    <row r="94" spans="1:20" x14ac:dyDescent="0.3">
      <c r="A94" s="1" t="s">
        <v>664</v>
      </c>
      <c r="B94" s="1" t="s">
        <v>665</v>
      </c>
      <c r="C94" s="1" t="s">
        <v>104</v>
      </c>
      <c r="D94" s="1" t="s">
        <v>74</v>
      </c>
      <c r="E94" s="1" t="s">
        <v>63</v>
      </c>
      <c r="F94" s="1">
        <v>2039.86653</v>
      </c>
      <c r="G94" s="1">
        <v>2301.359899</v>
      </c>
      <c r="H94" s="1">
        <v>1172.1758540000001</v>
      </c>
      <c r="I94" s="1">
        <v>210.4928117</v>
      </c>
      <c r="J94" s="1">
        <v>182.23386980000001</v>
      </c>
      <c r="K94" s="1">
        <v>202.61769039999999</v>
      </c>
      <c r="L94" s="1">
        <v>17.72730911</v>
      </c>
      <c r="M94" s="1">
        <v>7.3401899999999998</v>
      </c>
      <c r="N94" s="1">
        <v>10.752689999999999</v>
      </c>
      <c r="O94" s="1">
        <v>428.3596253</v>
      </c>
      <c r="P94" s="1">
        <v>214.29588229999999</v>
      </c>
      <c r="Q94" s="1">
        <v>59.857112260000001</v>
      </c>
      <c r="R94" s="1">
        <v>376.0326058</v>
      </c>
      <c r="S94" s="1">
        <v>11.26071</v>
      </c>
      <c r="T94" s="1">
        <v>19.62103479</v>
      </c>
    </row>
    <row r="95" spans="1:20" x14ac:dyDescent="0.3">
      <c r="A95" s="1" t="s">
        <v>666</v>
      </c>
      <c r="B95" s="1" t="s">
        <v>667</v>
      </c>
      <c r="C95" s="1" t="s">
        <v>104</v>
      </c>
      <c r="D95" s="1" t="s">
        <v>74</v>
      </c>
      <c r="E95" s="1" t="s">
        <v>63</v>
      </c>
      <c r="F95" s="1">
        <v>128.74000509999999</v>
      </c>
      <c r="G95" s="1">
        <v>154.5893724</v>
      </c>
      <c r="H95" s="1">
        <v>61.903036210000003</v>
      </c>
      <c r="I95" s="1">
        <v>450.20577429999997</v>
      </c>
      <c r="J95" s="1">
        <v>232.7032208</v>
      </c>
      <c r="K95" s="1">
        <v>1444.135614</v>
      </c>
      <c r="L95" s="1">
        <v>17.107802150000001</v>
      </c>
      <c r="M95" s="1">
        <v>27.16105911</v>
      </c>
      <c r="N95" s="1">
        <v>59.846417279999997</v>
      </c>
      <c r="O95" s="1">
        <v>701.41617770000005</v>
      </c>
      <c r="P95" s="1">
        <v>661.8173587</v>
      </c>
      <c r="Q95" s="1">
        <v>964.6296668</v>
      </c>
      <c r="R95" s="1">
        <v>472.1168083</v>
      </c>
      <c r="S95" s="1">
        <v>796.87687970000002</v>
      </c>
      <c r="T95" s="1">
        <v>926.17091110000001</v>
      </c>
    </row>
    <row r="96" spans="1:20" x14ac:dyDescent="0.3">
      <c r="A96" s="1" t="s">
        <v>668</v>
      </c>
      <c r="B96" s="1" t="s">
        <v>669</v>
      </c>
      <c r="C96" s="1" t="s">
        <v>104</v>
      </c>
      <c r="D96" s="1" t="s">
        <v>74</v>
      </c>
      <c r="E96" s="1" t="s">
        <v>63</v>
      </c>
      <c r="F96" s="1">
        <v>1576.9642759999999</v>
      </c>
      <c r="G96" s="1">
        <v>1900.1820479999999</v>
      </c>
      <c r="H96" s="1">
        <v>935.38437980000003</v>
      </c>
      <c r="I96" s="1">
        <v>390.16997889999999</v>
      </c>
      <c r="J96" s="1">
        <v>251.3764099</v>
      </c>
      <c r="K96" s="1">
        <v>217.92659570000001</v>
      </c>
      <c r="L96" s="1">
        <v>125.99853109999999</v>
      </c>
      <c r="M96" s="1">
        <v>213.88241379999999</v>
      </c>
      <c r="N96" s="1">
        <v>96.84915651</v>
      </c>
      <c r="O96" s="1">
        <v>415.66612229999998</v>
      </c>
      <c r="P96" s="1">
        <v>280.85259009999999</v>
      </c>
      <c r="Q96" s="1">
        <v>97.127773770000005</v>
      </c>
      <c r="R96" s="1">
        <v>416.95164890000001</v>
      </c>
      <c r="S96" s="1">
        <v>74.021118999999999</v>
      </c>
      <c r="T96" s="1">
        <v>58.862909539999997</v>
      </c>
    </row>
    <row r="97" spans="1:20" x14ac:dyDescent="0.3">
      <c r="A97" s="1" t="s">
        <v>670</v>
      </c>
      <c r="B97" s="1" t="s">
        <v>671</v>
      </c>
      <c r="C97" s="1" t="s">
        <v>104</v>
      </c>
      <c r="D97" s="1" t="s">
        <v>74</v>
      </c>
      <c r="E97" s="1" t="s">
        <v>63</v>
      </c>
      <c r="F97" s="1">
        <v>33.793297989999999</v>
      </c>
      <c r="G97" s="1">
        <v>43.605203439999997</v>
      </c>
      <c r="H97" s="1">
        <v>9.6434415110000007</v>
      </c>
      <c r="I97" s="1">
        <v>655.89749200000006</v>
      </c>
      <c r="J97" s="1">
        <v>456.71050709999997</v>
      </c>
      <c r="K97" s="1">
        <v>1588.662628</v>
      </c>
      <c r="L97" s="1">
        <v>11.69223032</v>
      </c>
      <c r="M97" s="1">
        <v>60.440701529999998</v>
      </c>
      <c r="N97" s="1">
        <v>43.429219439999997</v>
      </c>
      <c r="O97" s="1">
        <v>589.58358239999995</v>
      </c>
      <c r="P97" s="1">
        <v>599.39416719999997</v>
      </c>
      <c r="Q97" s="1">
        <v>821.28083809999998</v>
      </c>
      <c r="R97" s="1">
        <v>420.1710971</v>
      </c>
      <c r="S97" s="1">
        <v>787.82964770000001</v>
      </c>
      <c r="T97" s="1">
        <v>923.80155420000006</v>
      </c>
    </row>
    <row r="98" spans="1:20" x14ac:dyDescent="0.3">
      <c r="A98" s="1" t="s">
        <v>211</v>
      </c>
      <c r="B98" s="1" t="s">
        <v>212</v>
      </c>
      <c r="C98" s="1" t="s">
        <v>104</v>
      </c>
      <c r="D98" s="1" t="s">
        <v>74</v>
      </c>
      <c r="E98" s="1" t="s">
        <v>63</v>
      </c>
      <c r="F98" s="1">
        <v>1936.3662079999999</v>
      </c>
      <c r="G98" s="1">
        <v>2348.384231</v>
      </c>
      <c r="H98" s="1">
        <v>996.67006900000001</v>
      </c>
      <c r="I98" s="1">
        <v>39.969279</v>
      </c>
      <c r="J98" s="1">
        <v>77.788157560000002</v>
      </c>
      <c r="K98" s="1">
        <v>30.874951899999999</v>
      </c>
      <c r="L98" s="1">
        <v>116.5311651</v>
      </c>
      <c r="M98" s="1">
        <v>35.2303523</v>
      </c>
      <c r="N98" s="1">
        <v>13.5501355</v>
      </c>
      <c r="O98" s="1">
        <v>435.37784959999999</v>
      </c>
      <c r="P98" s="1">
        <v>197.97322740000001</v>
      </c>
      <c r="Q98" s="1">
        <v>38.44644083</v>
      </c>
      <c r="R98" s="1">
        <v>337.532285</v>
      </c>
      <c r="S98" s="1">
        <v>53.841516980000002</v>
      </c>
      <c r="T98" s="1">
        <v>15.96598775</v>
      </c>
    </row>
    <row r="99" spans="1:20" x14ac:dyDescent="0.3">
      <c r="A99" s="1" t="s">
        <v>672</v>
      </c>
      <c r="B99" s="1" t="s">
        <v>673</v>
      </c>
      <c r="C99" s="1" t="s">
        <v>104</v>
      </c>
      <c r="D99" s="1" t="s">
        <v>74</v>
      </c>
      <c r="E99" s="1" t="s">
        <v>63</v>
      </c>
      <c r="F99" s="1">
        <v>841.08873779999999</v>
      </c>
      <c r="G99" s="1">
        <v>829.96961690000001</v>
      </c>
      <c r="H99" s="1">
        <v>495.53496819999998</v>
      </c>
      <c r="I99" s="1">
        <v>1399.048538</v>
      </c>
      <c r="J99" s="1">
        <v>1111.575433</v>
      </c>
      <c r="K99" s="1">
        <v>47.17792712</v>
      </c>
      <c r="L99" s="1">
        <v>166.0028274</v>
      </c>
      <c r="M99" s="1">
        <v>69.184907699999997</v>
      </c>
      <c r="N99" s="1">
        <v>20.705025880000001</v>
      </c>
      <c r="O99" s="1">
        <v>400.93307800000002</v>
      </c>
      <c r="P99" s="1">
        <v>255.6120373</v>
      </c>
      <c r="Q99" s="1">
        <v>10.209000550000001</v>
      </c>
      <c r="R99" s="1">
        <v>818.51149069999997</v>
      </c>
      <c r="S99" s="1">
        <v>150.03151690000001</v>
      </c>
      <c r="T99" s="1">
        <v>19.052666800000001</v>
      </c>
    </row>
    <row r="100" spans="1:20" x14ac:dyDescent="0.3">
      <c r="A100" s="1" t="s">
        <v>674</v>
      </c>
      <c r="B100" s="1" t="s">
        <v>675</v>
      </c>
      <c r="C100" s="1" t="s">
        <v>104</v>
      </c>
      <c r="D100" s="1" t="s">
        <v>74</v>
      </c>
      <c r="E100" s="1" t="s">
        <v>63</v>
      </c>
      <c r="F100" s="1">
        <v>58.553229000000002</v>
      </c>
      <c r="G100" s="1">
        <v>50.620494000000001</v>
      </c>
      <c r="H100" s="1">
        <v>1469.309978</v>
      </c>
      <c r="I100" s="1">
        <v>1037.919944</v>
      </c>
      <c r="J100" s="1">
        <v>639.19470409999997</v>
      </c>
      <c r="K100" s="1">
        <v>668.81534490000001</v>
      </c>
      <c r="L100" s="1">
        <v>363.3304033</v>
      </c>
      <c r="M100" s="1">
        <v>682.05694659999995</v>
      </c>
      <c r="N100" s="1">
        <v>375.97435480000001</v>
      </c>
      <c r="O100" s="1">
        <v>277.01923140000002</v>
      </c>
      <c r="P100" s="1">
        <v>275.23255769999997</v>
      </c>
      <c r="Q100" s="1">
        <v>119.04154389999999</v>
      </c>
      <c r="R100" s="1">
        <v>340.77499310000002</v>
      </c>
      <c r="S100" s="1">
        <v>188.1460232</v>
      </c>
      <c r="T100" s="1">
        <v>63.84023311</v>
      </c>
    </row>
    <row r="101" spans="1:20" x14ac:dyDescent="0.3">
      <c r="A101" s="1" t="s">
        <v>676</v>
      </c>
      <c r="B101" s="1" t="s">
        <v>677</v>
      </c>
      <c r="C101" s="1" t="s">
        <v>104</v>
      </c>
      <c r="D101" s="1" t="s">
        <v>74</v>
      </c>
      <c r="E101" s="1" t="s">
        <v>63</v>
      </c>
      <c r="F101" s="1">
        <v>1218.189738</v>
      </c>
      <c r="G101" s="1">
        <v>1331.1559520000001</v>
      </c>
      <c r="H101" s="1">
        <v>570.68824919999997</v>
      </c>
      <c r="I101" s="1">
        <v>943.0793741</v>
      </c>
      <c r="J101" s="1">
        <v>1292.6147699999999</v>
      </c>
      <c r="K101" s="1">
        <v>626.05455010000003</v>
      </c>
      <c r="L101" s="1">
        <v>35.06551812</v>
      </c>
      <c r="M101" s="1">
        <v>296.82724139999999</v>
      </c>
      <c r="N101" s="1">
        <v>24.157474390000001</v>
      </c>
      <c r="O101" s="1">
        <v>75.102899129999997</v>
      </c>
      <c r="P101" s="1">
        <v>56.729913140000001</v>
      </c>
      <c r="Q101" s="1">
        <v>26.360385310000002</v>
      </c>
      <c r="R101" s="1">
        <v>57.074869319999998</v>
      </c>
      <c r="S101" s="1">
        <v>7.1084024699999997</v>
      </c>
      <c r="T101" s="1">
        <v>5.2493438320000001</v>
      </c>
    </row>
    <row r="102" spans="1:20" x14ac:dyDescent="0.3">
      <c r="A102" s="1" t="s">
        <v>678</v>
      </c>
      <c r="B102" s="1" t="s">
        <v>679</v>
      </c>
      <c r="C102" s="1" t="s">
        <v>104</v>
      </c>
      <c r="D102" s="1" t="s">
        <v>74</v>
      </c>
      <c r="E102" s="1" t="s">
        <v>63</v>
      </c>
      <c r="F102" s="1">
        <v>180.77488740000001</v>
      </c>
      <c r="G102" s="1">
        <v>247.45372850000001</v>
      </c>
      <c r="H102" s="1">
        <v>655.87823809999998</v>
      </c>
      <c r="I102" s="1">
        <v>1302.41401</v>
      </c>
      <c r="J102" s="1">
        <v>378.85248940000002</v>
      </c>
      <c r="K102" s="1">
        <v>238.09914549999999</v>
      </c>
      <c r="L102" s="1">
        <v>40.968710170000001</v>
      </c>
      <c r="M102" s="1">
        <v>32.938880330000003</v>
      </c>
      <c r="N102" s="1">
        <v>36.617678120000001</v>
      </c>
      <c r="O102" s="1">
        <v>515.60321220000003</v>
      </c>
      <c r="P102" s="1">
        <v>499.16696760000002</v>
      </c>
      <c r="Q102" s="1">
        <v>648.7619909</v>
      </c>
      <c r="R102" s="1">
        <v>314.36464590000003</v>
      </c>
      <c r="S102" s="1">
        <v>684.46371959999999</v>
      </c>
      <c r="T102" s="1">
        <v>757.09794750000003</v>
      </c>
    </row>
    <row r="103" spans="1:20" x14ac:dyDescent="0.3">
      <c r="A103" s="1" t="s">
        <v>680</v>
      </c>
      <c r="B103" s="1" t="s">
        <v>681</v>
      </c>
      <c r="C103" s="1" t="s">
        <v>104</v>
      </c>
      <c r="D103" s="1" t="s">
        <v>74</v>
      </c>
      <c r="E103" s="1" t="s">
        <v>63</v>
      </c>
      <c r="F103" s="1">
        <v>682.57379360000004</v>
      </c>
      <c r="G103" s="1">
        <v>693.38095559999999</v>
      </c>
      <c r="H103" s="1">
        <v>1956.6737290000001</v>
      </c>
      <c r="I103" s="1">
        <v>556.29891050000003</v>
      </c>
      <c r="J103" s="1">
        <v>877.2497505</v>
      </c>
      <c r="K103" s="1">
        <v>145.683063</v>
      </c>
      <c r="L103" s="1">
        <v>100.67568439999999</v>
      </c>
      <c r="M103" s="1">
        <v>0</v>
      </c>
      <c r="N103" s="1">
        <v>13.084636700000001</v>
      </c>
      <c r="O103" s="1">
        <v>450.35236149999997</v>
      </c>
      <c r="P103" s="1">
        <v>326.90342579999998</v>
      </c>
      <c r="Q103" s="1">
        <v>75.212254349999995</v>
      </c>
      <c r="R103" s="1">
        <v>505.95421099999999</v>
      </c>
      <c r="S103" s="1">
        <v>54.577375879999998</v>
      </c>
      <c r="T103" s="1">
        <v>39.621857169999998</v>
      </c>
    </row>
    <row r="104" spans="1:20" x14ac:dyDescent="0.3">
      <c r="A104" s="1" t="s">
        <v>682</v>
      </c>
      <c r="B104" s="1" t="s">
        <v>683</v>
      </c>
      <c r="C104" s="1" t="s">
        <v>104</v>
      </c>
      <c r="D104" s="1" t="s">
        <v>74</v>
      </c>
      <c r="E104" s="1" t="s">
        <v>63</v>
      </c>
      <c r="F104" s="1">
        <v>1776.2638119999999</v>
      </c>
      <c r="G104" s="1">
        <v>2075.6229290000001</v>
      </c>
      <c r="H104" s="1">
        <v>942.33390340000005</v>
      </c>
      <c r="I104" s="1">
        <v>59.531664110000001</v>
      </c>
      <c r="J104" s="1">
        <v>22.54700321</v>
      </c>
      <c r="K104" s="1">
        <v>29.83019578</v>
      </c>
      <c r="L104" s="1">
        <v>1.692047377</v>
      </c>
      <c r="M104" s="1">
        <v>15.095694699999999</v>
      </c>
      <c r="N104" s="1">
        <v>0</v>
      </c>
      <c r="O104" s="1">
        <v>594.87183530000004</v>
      </c>
      <c r="P104" s="1">
        <v>354.71735369999999</v>
      </c>
      <c r="Q104" s="1">
        <v>49.697208019999998</v>
      </c>
      <c r="R104" s="1">
        <v>351.81956400000001</v>
      </c>
      <c r="S104" s="1">
        <v>32.321806590000001</v>
      </c>
      <c r="T104" s="1">
        <v>34.543004789999998</v>
      </c>
    </row>
    <row r="105" spans="1:20" x14ac:dyDescent="0.3">
      <c r="A105" s="1" t="s">
        <v>684</v>
      </c>
      <c r="B105" s="1" t="s">
        <v>685</v>
      </c>
      <c r="C105" s="1" t="s">
        <v>104</v>
      </c>
      <c r="D105" s="1" t="s">
        <v>74</v>
      </c>
      <c r="E105" s="1" t="s">
        <v>63</v>
      </c>
      <c r="F105" s="1">
        <v>70.564643610000005</v>
      </c>
      <c r="G105" s="1">
        <v>52.595929499999997</v>
      </c>
      <c r="H105" s="1">
        <v>3089.4817189999999</v>
      </c>
      <c r="I105" s="1">
        <v>1140.8630479999999</v>
      </c>
      <c r="J105" s="1">
        <v>458.2825861</v>
      </c>
      <c r="K105" s="1">
        <v>578.68321679999997</v>
      </c>
      <c r="L105" s="1">
        <v>43.028790020000002</v>
      </c>
      <c r="M105" s="1">
        <v>29.864804469999999</v>
      </c>
      <c r="N105" s="1">
        <v>54.909264960000002</v>
      </c>
      <c r="O105" s="1">
        <v>220.339598</v>
      </c>
      <c r="P105" s="1">
        <v>333.45461460000001</v>
      </c>
      <c r="Q105" s="1">
        <v>57.6127337</v>
      </c>
      <c r="R105" s="1">
        <v>70.671665410000003</v>
      </c>
      <c r="S105" s="1">
        <v>15.99679478</v>
      </c>
      <c r="T105" s="1">
        <v>7.5845029730000002</v>
      </c>
    </row>
    <row r="106" spans="1:20" x14ac:dyDescent="0.3">
      <c r="A106" s="1" t="s">
        <v>686</v>
      </c>
      <c r="B106" s="1" t="s">
        <v>687</v>
      </c>
      <c r="C106" s="1" t="s">
        <v>104</v>
      </c>
      <c r="D106" s="1" t="s">
        <v>74</v>
      </c>
      <c r="E106" s="1" t="s">
        <v>63</v>
      </c>
      <c r="F106" s="1">
        <v>133.46913029999999</v>
      </c>
      <c r="G106" s="1">
        <v>161.92203309999999</v>
      </c>
      <c r="H106" s="1">
        <v>1330.8942709999999</v>
      </c>
      <c r="I106" s="1">
        <v>1169.5468559999999</v>
      </c>
      <c r="J106" s="1">
        <v>985.05395739999994</v>
      </c>
      <c r="K106" s="1">
        <v>869.95270760000005</v>
      </c>
      <c r="L106" s="1">
        <v>124.34019979999999</v>
      </c>
      <c r="M106" s="1">
        <v>235.7568593</v>
      </c>
      <c r="N106" s="1">
        <v>82.748053260000006</v>
      </c>
      <c r="O106" s="1">
        <v>140.13611030000001</v>
      </c>
      <c r="P106" s="1">
        <v>117.18994979999999</v>
      </c>
      <c r="Q106" s="1">
        <v>83.521325820000001</v>
      </c>
      <c r="R106" s="1">
        <v>405.25010229999998</v>
      </c>
      <c r="S106" s="1">
        <v>147.07830279999999</v>
      </c>
      <c r="T106" s="1">
        <v>67.317488560000001</v>
      </c>
    </row>
    <row r="107" spans="1:20" x14ac:dyDescent="0.3">
      <c r="A107" s="1" t="s">
        <v>221</v>
      </c>
      <c r="B107" s="1" t="s">
        <v>222</v>
      </c>
      <c r="C107" s="1" t="s">
        <v>104</v>
      </c>
      <c r="D107" s="1" t="s">
        <v>74</v>
      </c>
      <c r="E107" s="1" t="s">
        <v>63</v>
      </c>
      <c r="F107" s="1">
        <v>1764.7611019999999</v>
      </c>
      <c r="G107" s="1">
        <v>1828.316992</v>
      </c>
      <c r="H107" s="1">
        <v>1016.410983</v>
      </c>
      <c r="I107" s="1">
        <v>155.73511540000001</v>
      </c>
      <c r="J107" s="1">
        <v>414.34576679999998</v>
      </c>
      <c r="K107" s="1">
        <v>473.58116960000001</v>
      </c>
      <c r="L107" s="1">
        <v>26.90595544</v>
      </c>
      <c r="M107" s="1">
        <v>74.948053560000005</v>
      </c>
      <c r="N107" s="1">
        <v>21.280323240000001</v>
      </c>
      <c r="O107" s="1">
        <v>24.161417759999999</v>
      </c>
      <c r="P107" s="1">
        <v>26.202811520000001</v>
      </c>
      <c r="Q107" s="1">
        <v>17.123051610000001</v>
      </c>
      <c r="R107" s="1">
        <v>97.341903040000005</v>
      </c>
      <c r="S107" s="1">
        <v>25.2393</v>
      </c>
      <c r="T107" s="1">
        <v>0</v>
      </c>
    </row>
    <row r="108" spans="1:20" x14ac:dyDescent="0.3">
      <c r="A108" s="1" t="s">
        <v>223</v>
      </c>
      <c r="B108" s="1" t="s">
        <v>224</v>
      </c>
      <c r="C108" s="1" t="s">
        <v>104</v>
      </c>
      <c r="D108" s="1" t="s">
        <v>74</v>
      </c>
      <c r="E108" s="1" t="s">
        <v>63</v>
      </c>
      <c r="F108" s="1">
        <v>1967.183475</v>
      </c>
      <c r="G108" s="1">
        <v>2274.2596410000001</v>
      </c>
      <c r="H108" s="1">
        <v>899.75286640000002</v>
      </c>
      <c r="I108" s="1">
        <v>78.140587170000003</v>
      </c>
      <c r="J108" s="1">
        <v>90.597312000000002</v>
      </c>
      <c r="K108" s="1">
        <v>82.280830379999998</v>
      </c>
      <c r="L108" s="1">
        <v>17.452665</v>
      </c>
      <c r="M108" s="1">
        <v>5.4813463369999997</v>
      </c>
      <c r="N108" s="1">
        <v>1.9607840000000001</v>
      </c>
      <c r="O108" s="1">
        <v>97.911646110000007</v>
      </c>
      <c r="P108" s="1">
        <v>55.294105680000001</v>
      </c>
      <c r="Q108" s="1">
        <v>1.388889</v>
      </c>
      <c r="R108" s="1">
        <v>314.07553969999998</v>
      </c>
      <c r="S108" s="1">
        <v>27.730469540000001</v>
      </c>
      <c r="T108" s="1">
        <v>12.61468251</v>
      </c>
    </row>
    <row r="109" spans="1:20" x14ac:dyDescent="0.3">
      <c r="A109" s="1" t="s">
        <v>688</v>
      </c>
      <c r="B109" s="1" t="s">
        <v>689</v>
      </c>
      <c r="C109" s="1" t="s">
        <v>104</v>
      </c>
      <c r="D109" s="1" t="s">
        <v>74</v>
      </c>
      <c r="E109" s="1" t="s">
        <v>63</v>
      </c>
      <c r="F109" s="1">
        <v>248.90864099999999</v>
      </c>
      <c r="G109" s="1">
        <v>212.94108700000001</v>
      </c>
      <c r="H109" s="1">
        <v>1605.290393</v>
      </c>
      <c r="I109" s="1">
        <v>1145.3039839999999</v>
      </c>
      <c r="J109" s="1">
        <v>498.52988249999999</v>
      </c>
      <c r="K109" s="1">
        <v>632.17581970000003</v>
      </c>
      <c r="L109" s="1">
        <v>61.539354629999998</v>
      </c>
      <c r="M109" s="1">
        <v>139.5936093</v>
      </c>
      <c r="N109" s="1">
        <v>17.379595999999999</v>
      </c>
      <c r="O109" s="1">
        <v>368.75575950000001</v>
      </c>
      <c r="P109" s="1">
        <v>378.29371689999999</v>
      </c>
      <c r="Q109" s="1">
        <v>77.014419770000003</v>
      </c>
      <c r="R109" s="1">
        <v>396.30020430000002</v>
      </c>
      <c r="S109" s="1">
        <v>98.883108739999997</v>
      </c>
      <c r="T109" s="1">
        <v>32.264646419999998</v>
      </c>
    </row>
    <row r="110" spans="1:20" x14ac:dyDescent="0.3">
      <c r="A110" s="1" t="s">
        <v>690</v>
      </c>
      <c r="B110" s="1" t="s">
        <v>105</v>
      </c>
      <c r="C110" s="1" t="s">
        <v>104</v>
      </c>
      <c r="D110" s="1" t="s">
        <v>74</v>
      </c>
      <c r="E110" s="1" t="s">
        <v>63</v>
      </c>
      <c r="F110" s="1">
        <v>1033.755883</v>
      </c>
      <c r="G110" s="1">
        <v>1265.723538</v>
      </c>
      <c r="H110" s="1">
        <v>2401.5270609999998</v>
      </c>
      <c r="I110" s="1">
        <v>63.564769599999998</v>
      </c>
      <c r="J110" s="1">
        <v>108.935811</v>
      </c>
      <c r="K110" s="1">
        <v>5.5894308940000004</v>
      </c>
      <c r="L110" s="1">
        <v>17.877182000000001</v>
      </c>
      <c r="M110" s="1">
        <v>0</v>
      </c>
      <c r="N110" s="1">
        <v>1.0162601630000001</v>
      </c>
      <c r="O110" s="1">
        <v>403.7241813</v>
      </c>
      <c r="P110" s="1">
        <v>170.87047459999999</v>
      </c>
      <c r="Q110" s="1">
        <v>68.852356499999999</v>
      </c>
      <c r="R110" s="1">
        <v>319.39503020000001</v>
      </c>
      <c r="S110" s="1">
        <v>16.840283830000001</v>
      </c>
      <c r="T110" s="1">
        <v>15.7004565</v>
      </c>
    </row>
    <row r="111" spans="1:20" x14ac:dyDescent="0.3">
      <c r="A111" s="1" t="s">
        <v>691</v>
      </c>
      <c r="B111" s="1" t="s">
        <v>692</v>
      </c>
      <c r="C111" s="1" t="s">
        <v>104</v>
      </c>
      <c r="D111" s="1" t="s">
        <v>74</v>
      </c>
      <c r="E111" s="1" t="s">
        <v>63</v>
      </c>
      <c r="F111" s="1">
        <v>206.9062759</v>
      </c>
      <c r="G111" s="1">
        <v>180.59822890000001</v>
      </c>
      <c r="H111" s="1">
        <v>1284.3593109999999</v>
      </c>
      <c r="I111" s="1">
        <v>1208.0694100000001</v>
      </c>
      <c r="J111" s="1">
        <v>673.76987129999998</v>
      </c>
      <c r="K111" s="1">
        <v>694.96185449999996</v>
      </c>
      <c r="L111" s="1">
        <v>208.03919959999999</v>
      </c>
      <c r="M111" s="1">
        <v>67.314349219999997</v>
      </c>
      <c r="N111" s="1">
        <v>311.4439271</v>
      </c>
      <c r="O111" s="1">
        <v>260.20975099999998</v>
      </c>
      <c r="P111" s="1">
        <v>305.76972990000002</v>
      </c>
      <c r="Q111" s="1">
        <v>51.832758499999997</v>
      </c>
      <c r="R111" s="1">
        <v>157.08149309999999</v>
      </c>
      <c r="S111" s="1">
        <v>183.91414090000001</v>
      </c>
      <c r="T111" s="1">
        <v>37.328505079999999</v>
      </c>
    </row>
    <row r="112" spans="1:20" x14ac:dyDescent="0.3">
      <c r="A112" s="1" t="s">
        <v>693</v>
      </c>
      <c r="B112" s="1" t="s">
        <v>694</v>
      </c>
      <c r="C112" s="1" t="s">
        <v>104</v>
      </c>
      <c r="D112" s="1" t="s">
        <v>74</v>
      </c>
      <c r="E112" s="1" t="s">
        <v>63</v>
      </c>
      <c r="F112" s="1">
        <v>177.41082850000001</v>
      </c>
      <c r="G112" s="1">
        <v>173.14658270000001</v>
      </c>
      <c r="H112" s="1">
        <v>265.24080020000002</v>
      </c>
      <c r="I112" s="1">
        <v>1441.581682</v>
      </c>
      <c r="J112" s="1">
        <v>2303.9121359999999</v>
      </c>
      <c r="K112" s="1">
        <v>796.92404339999996</v>
      </c>
      <c r="L112" s="1">
        <v>98.207814310000003</v>
      </c>
      <c r="M112" s="1">
        <v>386.89385549999997</v>
      </c>
      <c r="N112" s="1">
        <v>17.466274420000001</v>
      </c>
      <c r="O112" s="1">
        <v>37.417790250000003</v>
      </c>
      <c r="P112" s="1">
        <v>16.44522151</v>
      </c>
      <c r="Q112" s="1">
        <v>14.54429</v>
      </c>
      <c r="R112" s="1">
        <v>42.604917919999998</v>
      </c>
      <c r="S112" s="1">
        <v>45.414838369999998</v>
      </c>
      <c r="T112" s="1">
        <v>2.5575450000000002</v>
      </c>
    </row>
    <row r="113" spans="1:20" x14ac:dyDescent="0.3">
      <c r="A113" s="1" t="s">
        <v>695</v>
      </c>
      <c r="B113" s="1" t="s">
        <v>696</v>
      </c>
      <c r="C113" s="1" t="s">
        <v>104</v>
      </c>
      <c r="D113" s="1" t="s">
        <v>74</v>
      </c>
      <c r="E113" s="1" t="s">
        <v>63</v>
      </c>
      <c r="F113" s="1">
        <v>2057.7712700000002</v>
      </c>
      <c r="G113" s="1">
        <v>2273.1370999999999</v>
      </c>
      <c r="H113" s="1">
        <v>1080.678046</v>
      </c>
      <c r="I113" s="1">
        <v>28.053791</v>
      </c>
      <c r="J113" s="1">
        <v>41.258839000000002</v>
      </c>
      <c r="K113" s="1">
        <v>27.27365764</v>
      </c>
      <c r="L113" s="1">
        <v>1.722653</v>
      </c>
      <c r="M113" s="1">
        <v>1.346801347</v>
      </c>
      <c r="N113" s="1">
        <v>0</v>
      </c>
      <c r="O113" s="1">
        <v>105.54164710000001</v>
      </c>
      <c r="P113" s="1">
        <v>38.525127259999998</v>
      </c>
      <c r="Q113" s="1">
        <v>25.261346270000001</v>
      </c>
      <c r="R113" s="1">
        <v>110.2673599</v>
      </c>
      <c r="S113" s="1">
        <v>0</v>
      </c>
      <c r="T113" s="1">
        <v>7.5279377930000004</v>
      </c>
    </row>
    <row r="114" spans="1:20" x14ac:dyDescent="0.3">
      <c r="A114" s="1" t="s">
        <v>697</v>
      </c>
      <c r="B114" s="1" t="s">
        <v>698</v>
      </c>
      <c r="C114" s="1" t="s">
        <v>104</v>
      </c>
      <c r="D114" s="1" t="s">
        <v>74</v>
      </c>
      <c r="E114" s="1" t="s">
        <v>63</v>
      </c>
      <c r="F114" s="1">
        <v>124.0949339</v>
      </c>
      <c r="G114" s="1">
        <v>209.83923540000001</v>
      </c>
      <c r="H114" s="1">
        <v>295.06020569999998</v>
      </c>
      <c r="I114" s="1">
        <v>1472.8351970000001</v>
      </c>
      <c r="J114" s="1">
        <v>2104.9141129999998</v>
      </c>
      <c r="K114" s="1">
        <v>767.49589830000002</v>
      </c>
      <c r="L114" s="1">
        <v>74.685755020000002</v>
      </c>
      <c r="M114" s="1">
        <v>427.46025329999998</v>
      </c>
      <c r="N114" s="1">
        <v>17.475730380000002</v>
      </c>
      <c r="O114" s="1">
        <v>77.399897850000002</v>
      </c>
      <c r="P114" s="1">
        <v>69.525349700000007</v>
      </c>
      <c r="Q114" s="1">
        <v>4.6988909999999997</v>
      </c>
      <c r="R114" s="1">
        <v>70.790924709999999</v>
      </c>
      <c r="S114" s="1">
        <v>66.332846009999997</v>
      </c>
      <c r="T114" s="1">
        <v>1.77825586</v>
      </c>
    </row>
    <row r="115" spans="1:20" x14ac:dyDescent="0.3">
      <c r="A115" s="1" t="s">
        <v>699</v>
      </c>
      <c r="B115" s="1" t="s">
        <v>307</v>
      </c>
      <c r="C115" s="1" t="s">
        <v>104</v>
      </c>
      <c r="D115" s="1" t="s">
        <v>74</v>
      </c>
      <c r="E115" s="1" t="s">
        <v>63</v>
      </c>
      <c r="F115" s="1">
        <v>144.57405059999999</v>
      </c>
      <c r="G115" s="1">
        <v>142.11707029999999</v>
      </c>
      <c r="H115" s="1">
        <v>82.374320749999995</v>
      </c>
      <c r="I115" s="1">
        <v>194.0655774</v>
      </c>
      <c r="J115" s="1">
        <v>139.33721990000001</v>
      </c>
      <c r="K115" s="1">
        <v>359.0945251</v>
      </c>
      <c r="L115" s="1">
        <v>28.670227789999998</v>
      </c>
      <c r="M115" s="1">
        <v>17.175367399999999</v>
      </c>
      <c r="N115" s="1">
        <v>55.171083449999998</v>
      </c>
      <c r="O115" s="1">
        <v>652.87177529999997</v>
      </c>
      <c r="P115" s="1">
        <v>749.83567600000003</v>
      </c>
      <c r="Q115" s="1">
        <v>906.38569340000004</v>
      </c>
      <c r="R115" s="1">
        <v>542.19790279999995</v>
      </c>
      <c r="S115" s="1">
        <v>833.52164560000006</v>
      </c>
      <c r="T115" s="1">
        <v>878.24941330000001</v>
      </c>
    </row>
    <row r="116" spans="1:20" x14ac:dyDescent="0.3">
      <c r="A116" s="1" t="s">
        <v>700</v>
      </c>
      <c r="B116" s="1" t="s">
        <v>701</v>
      </c>
      <c r="C116" s="1" t="s">
        <v>104</v>
      </c>
      <c r="D116" s="1" t="s">
        <v>74</v>
      </c>
      <c r="E116" s="1" t="s">
        <v>63</v>
      </c>
      <c r="F116" s="1">
        <v>1848.7608479999999</v>
      </c>
      <c r="G116" s="1">
        <v>2099.2982919999999</v>
      </c>
      <c r="H116" s="1">
        <v>977.66704179999999</v>
      </c>
      <c r="I116" s="1">
        <v>29.629629999999999</v>
      </c>
      <c r="J116" s="1">
        <v>2.5062656639999998</v>
      </c>
      <c r="K116" s="1">
        <v>43.361131919999998</v>
      </c>
      <c r="L116" s="1">
        <v>2.5062656639999998</v>
      </c>
      <c r="M116" s="1">
        <v>7.7556098320000002</v>
      </c>
      <c r="N116" s="1">
        <v>0</v>
      </c>
      <c r="O116" s="1">
        <v>278.79134779999998</v>
      </c>
      <c r="P116" s="1">
        <v>216.26539080000001</v>
      </c>
      <c r="Q116" s="1">
        <v>26.545568979999999</v>
      </c>
      <c r="R116" s="1">
        <v>172.69918229999999</v>
      </c>
      <c r="S116" s="1">
        <v>0</v>
      </c>
      <c r="T116" s="1">
        <v>14.306521</v>
      </c>
    </row>
    <row r="117" spans="1:20" x14ac:dyDescent="0.3">
      <c r="A117" s="1" t="s">
        <v>702</v>
      </c>
      <c r="B117" s="1" t="s">
        <v>703</v>
      </c>
      <c r="C117" s="1" t="s">
        <v>104</v>
      </c>
      <c r="D117" s="1" t="s">
        <v>74</v>
      </c>
      <c r="E117" s="1" t="s">
        <v>63</v>
      </c>
      <c r="F117" s="1">
        <v>116.5088806</v>
      </c>
      <c r="G117" s="1">
        <v>163.08097770000001</v>
      </c>
      <c r="H117" s="1">
        <v>255.60048259999999</v>
      </c>
      <c r="I117" s="1">
        <v>1401.908044</v>
      </c>
      <c r="J117" s="1">
        <v>2326.4362420000002</v>
      </c>
      <c r="K117" s="1">
        <v>710.62224579999997</v>
      </c>
      <c r="L117" s="1">
        <v>57.238153699999998</v>
      </c>
      <c r="M117" s="1">
        <v>356.98242290000002</v>
      </c>
      <c r="N117" s="1">
        <v>19.75532785</v>
      </c>
      <c r="O117" s="1">
        <v>60.134005010000003</v>
      </c>
      <c r="P117" s="1">
        <v>39.705817750000001</v>
      </c>
      <c r="Q117" s="1">
        <v>12.108717</v>
      </c>
      <c r="R117" s="1">
        <v>34.384035160000003</v>
      </c>
      <c r="S117" s="1">
        <v>59.96291841</v>
      </c>
      <c r="T117" s="1">
        <v>0</v>
      </c>
    </row>
    <row r="118" spans="1:20" x14ac:dyDescent="0.3">
      <c r="A118" s="1" t="s">
        <v>227</v>
      </c>
      <c r="B118" s="1" t="s">
        <v>224</v>
      </c>
      <c r="C118" s="1" t="s">
        <v>104</v>
      </c>
      <c r="D118" s="1" t="s">
        <v>74</v>
      </c>
      <c r="E118" s="1" t="s">
        <v>63</v>
      </c>
      <c r="F118" s="1">
        <v>1910.8616179999999</v>
      </c>
      <c r="G118" s="1">
        <v>2161.190783</v>
      </c>
      <c r="H118" s="1">
        <v>982.01799400000004</v>
      </c>
      <c r="I118" s="1">
        <v>60.535871999999998</v>
      </c>
      <c r="J118" s="1">
        <v>43.266741609999997</v>
      </c>
      <c r="K118" s="1">
        <v>97.537429900000006</v>
      </c>
      <c r="L118" s="1">
        <v>19.023897000000002</v>
      </c>
      <c r="M118" s="1">
        <v>5.4759094350000002</v>
      </c>
      <c r="N118" s="1">
        <v>16.302947</v>
      </c>
      <c r="O118" s="1">
        <v>19.651889709999999</v>
      </c>
      <c r="P118" s="1">
        <v>25.690711919999998</v>
      </c>
      <c r="Q118" s="1">
        <v>5.1341912040000004</v>
      </c>
      <c r="R118" s="1">
        <v>89.586466920000007</v>
      </c>
      <c r="S118" s="1">
        <v>26.059729999999998</v>
      </c>
      <c r="T118" s="1">
        <v>0</v>
      </c>
    </row>
    <row r="119" spans="1:20" x14ac:dyDescent="0.3">
      <c r="A119" s="1" t="s">
        <v>228</v>
      </c>
      <c r="B119" s="1" t="s">
        <v>229</v>
      </c>
      <c r="C119" s="1" t="s">
        <v>104</v>
      </c>
      <c r="D119" s="1" t="s">
        <v>74</v>
      </c>
      <c r="E119" s="1" t="s">
        <v>63</v>
      </c>
      <c r="F119" s="1">
        <v>1515.171055</v>
      </c>
      <c r="G119" s="1">
        <v>1453.4984039999999</v>
      </c>
      <c r="H119" s="1">
        <v>817.01002010000002</v>
      </c>
      <c r="I119" s="1">
        <v>174.47751</v>
      </c>
      <c r="J119" s="1">
        <v>48.746714750000002</v>
      </c>
      <c r="K119" s="1">
        <v>151.8020277</v>
      </c>
      <c r="L119" s="1">
        <v>41.624906000000003</v>
      </c>
      <c r="M119" s="1">
        <v>21.036659749999998</v>
      </c>
      <c r="N119" s="1">
        <v>48.393062999999998</v>
      </c>
      <c r="O119" s="1">
        <v>228.8977252</v>
      </c>
      <c r="P119" s="1">
        <v>135.09026900000001</v>
      </c>
      <c r="Q119" s="1">
        <v>24.56339702</v>
      </c>
      <c r="R119" s="1">
        <v>657.92974900000002</v>
      </c>
      <c r="S119" s="1">
        <v>87.35049703</v>
      </c>
      <c r="T119" s="1">
        <v>44.052804999999999</v>
      </c>
    </row>
    <row r="120" spans="1:20" x14ac:dyDescent="0.3">
      <c r="A120" s="1" t="s">
        <v>704</v>
      </c>
      <c r="B120" s="1" t="s">
        <v>705</v>
      </c>
      <c r="C120" s="1" t="s">
        <v>104</v>
      </c>
      <c r="D120" s="1" t="s">
        <v>74</v>
      </c>
      <c r="E120" s="1" t="s">
        <v>63</v>
      </c>
      <c r="F120" s="1">
        <v>685.6640122</v>
      </c>
      <c r="G120" s="1">
        <v>778.65450369999996</v>
      </c>
      <c r="H120" s="1">
        <v>2612.6178049999999</v>
      </c>
      <c r="I120" s="1">
        <v>556.25279599999999</v>
      </c>
      <c r="J120" s="1">
        <v>303.53818519999999</v>
      </c>
      <c r="K120" s="1">
        <v>105.91444660000001</v>
      </c>
      <c r="L120" s="1">
        <v>28.94725072</v>
      </c>
      <c r="M120" s="1">
        <v>28.863549679999998</v>
      </c>
      <c r="N120" s="1">
        <v>19.995092169999999</v>
      </c>
      <c r="O120" s="1">
        <v>82.658403449999994</v>
      </c>
      <c r="P120" s="1">
        <v>105.6807989</v>
      </c>
      <c r="Q120" s="1">
        <v>55.175067830000003</v>
      </c>
      <c r="R120" s="1">
        <v>52.48824407</v>
      </c>
      <c r="S120" s="1">
        <v>2.9498530000000001</v>
      </c>
      <c r="T120" s="1">
        <v>14.697960719999999</v>
      </c>
    </row>
    <row r="121" spans="1:20" x14ac:dyDescent="0.3">
      <c r="A121" s="1" t="s">
        <v>706</v>
      </c>
      <c r="B121" s="1" t="s">
        <v>707</v>
      </c>
      <c r="C121" s="1" t="s">
        <v>104</v>
      </c>
      <c r="D121" s="1" t="s">
        <v>74</v>
      </c>
      <c r="E121" s="1" t="s">
        <v>63</v>
      </c>
      <c r="F121" s="1">
        <v>1562.3478230000001</v>
      </c>
      <c r="G121" s="1">
        <v>1725.5783859999999</v>
      </c>
      <c r="H121" s="1">
        <v>540.32622270000002</v>
      </c>
      <c r="I121" s="1">
        <v>586.96302490000005</v>
      </c>
      <c r="J121" s="1">
        <v>448.8057288</v>
      </c>
      <c r="K121" s="1">
        <v>129.50951409999999</v>
      </c>
      <c r="L121" s="1">
        <v>1.272265</v>
      </c>
      <c r="M121" s="1">
        <v>112.8208214</v>
      </c>
      <c r="N121" s="1">
        <v>0</v>
      </c>
      <c r="O121" s="1">
        <v>74.255729329999994</v>
      </c>
      <c r="P121" s="1">
        <v>32.552079999999997</v>
      </c>
      <c r="Q121" s="1">
        <v>0</v>
      </c>
      <c r="R121" s="1">
        <v>58.956678320000002</v>
      </c>
      <c r="S121" s="1">
        <v>6.8017131129999999</v>
      </c>
      <c r="T121" s="1">
        <v>0</v>
      </c>
    </row>
    <row r="122" spans="1:20" x14ac:dyDescent="0.3">
      <c r="A122" s="1" t="s">
        <v>708</v>
      </c>
      <c r="B122" s="1" t="s">
        <v>709</v>
      </c>
      <c r="C122" s="1" t="s">
        <v>104</v>
      </c>
      <c r="D122" s="1" t="s">
        <v>74</v>
      </c>
      <c r="E122" s="1" t="s">
        <v>63</v>
      </c>
      <c r="F122" s="1">
        <v>599.58617809999998</v>
      </c>
      <c r="G122" s="1">
        <v>697.29861900000003</v>
      </c>
      <c r="H122" s="1">
        <v>3562.5228189999998</v>
      </c>
      <c r="I122" s="1">
        <v>39.211753999999999</v>
      </c>
      <c r="J122" s="1">
        <v>104.3320418</v>
      </c>
      <c r="K122" s="1">
        <v>2.229654</v>
      </c>
      <c r="L122" s="1">
        <v>21.781431229999999</v>
      </c>
      <c r="M122" s="1">
        <v>9.6999749000000008</v>
      </c>
      <c r="N122" s="1">
        <v>3.8921640000000002</v>
      </c>
      <c r="O122" s="1">
        <v>56.049584500000002</v>
      </c>
      <c r="P122" s="1">
        <v>24.449235999999999</v>
      </c>
      <c r="Q122" s="1">
        <v>25.523301</v>
      </c>
      <c r="R122" s="1">
        <v>33.043269000000002</v>
      </c>
      <c r="S122" s="1">
        <v>44.250266000000003</v>
      </c>
      <c r="T122" s="1">
        <v>9.4663000000000004</v>
      </c>
    </row>
    <row r="123" spans="1:20" x14ac:dyDescent="0.3">
      <c r="A123" s="1" t="s">
        <v>710</v>
      </c>
      <c r="B123" s="1" t="s">
        <v>711</v>
      </c>
      <c r="C123" s="1" t="s">
        <v>104</v>
      </c>
      <c r="D123" s="1" t="s">
        <v>74</v>
      </c>
      <c r="E123" s="1" t="s">
        <v>63</v>
      </c>
      <c r="F123" s="1">
        <v>1533.214035</v>
      </c>
      <c r="G123" s="1">
        <v>1805.4581639999999</v>
      </c>
      <c r="H123" s="1">
        <v>833.11572269999999</v>
      </c>
      <c r="I123" s="1">
        <v>18.237079999999999</v>
      </c>
      <c r="J123" s="1">
        <v>17.744186299999999</v>
      </c>
      <c r="K123" s="1">
        <v>13.21378385</v>
      </c>
      <c r="L123" s="1">
        <v>2.3391812870000002</v>
      </c>
      <c r="M123" s="1">
        <v>2.3391812870000002</v>
      </c>
      <c r="N123" s="1">
        <v>0</v>
      </c>
      <c r="O123" s="1">
        <v>247.948432</v>
      </c>
      <c r="P123" s="1">
        <v>159.38024999999999</v>
      </c>
      <c r="Q123" s="1">
        <v>18.078664799999999</v>
      </c>
      <c r="R123" s="1">
        <v>251.049734</v>
      </c>
      <c r="S123" s="1">
        <v>7.1197216430000001</v>
      </c>
      <c r="T123" s="1">
        <v>9.3567251460000005</v>
      </c>
    </row>
    <row r="124" spans="1:20" x14ac:dyDescent="0.3">
      <c r="A124" s="1" t="s">
        <v>712</v>
      </c>
      <c r="B124" s="1" t="s">
        <v>713</v>
      </c>
      <c r="C124" s="1" t="s">
        <v>104</v>
      </c>
      <c r="D124" s="1" t="s">
        <v>74</v>
      </c>
      <c r="E124" s="1" t="s">
        <v>63</v>
      </c>
      <c r="F124" s="1">
        <v>1611.9943370000001</v>
      </c>
      <c r="G124" s="1">
        <v>1908.12436</v>
      </c>
      <c r="H124" s="1">
        <v>582.27420810000001</v>
      </c>
      <c r="I124" s="1">
        <v>59.363687839999997</v>
      </c>
      <c r="J124" s="1">
        <v>242.77512759999999</v>
      </c>
      <c r="K124" s="1">
        <v>56.854921930000003</v>
      </c>
      <c r="L124" s="1">
        <v>3.3976718730000002</v>
      </c>
      <c r="M124" s="1">
        <v>8.7444459709999993</v>
      </c>
      <c r="N124" s="1">
        <v>0</v>
      </c>
      <c r="O124" s="1">
        <v>128.40251180000001</v>
      </c>
      <c r="P124" s="1">
        <v>169.2168384</v>
      </c>
      <c r="Q124" s="1">
        <v>8.8703532440000004</v>
      </c>
      <c r="R124" s="1">
        <v>46.969065200000003</v>
      </c>
      <c r="S124" s="1">
        <v>2.5204788910000002</v>
      </c>
      <c r="T124" s="1">
        <v>7.480427755</v>
      </c>
    </row>
    <row r="125" spans="1:20" x14ac:dyDescent="0.3">
      <c r="A125" s="1" t="s">
        <v>714</v>
      </c>
      <c r="B125" s="1" t="s">
        <v>715</v>
      </c>
      <c r="C125" s="1" t="s">
        <v>104</v>
      </c>
      <c r="D125" s="1" t="s">
        <v>74</v>
      </c>
      <c r="E125" s="1" t="s">
        <v>63</v>
      </c>
      <c r="F125" s="1">
        <v>587.79713289999995</v>
      </c>
      <c r="G125" s="1">
        <v>803.557998</v>
      </c>
      <c r="H125" s="1">
        <v>775.60549609999998</v>
      </c>
      <c r="I125" s="1">
        <v>481.23162669999999</v>
      </c>
      <c r="J125" s="1">
        <v>426.81991269999997</v>
      </c>
      <c r="K125" s="1">
        <v>266.11620900000003</v>
      </c>
      <c r="L125" s="1">
        <v>160.8431942</v>
      </c>
      <c r="M125" s="1">
        <v>350.99457430000001</v>
      </c>
      <c r="N125" s="1">
        <v>135.53537539999999</v>
      </c>
      <c r="O125" s="1">
        <v>177.03371920000001</v>
      </c>
      <c r="P125" s="1">
        <v>199.9222493</v>
      </c>
      <c r="Q125" s="1">
        <v>65.466932330000006</v>
      </c>
      <c r="R125" s="1">
        <v>188.93261530000001</v>
      </c>
      <c r="S125" s="1">
        <v>128.5651479</v>
      </c>
      <c r="T125" s="1">
        <v>26.950362250000001</v>
      </c>
    </row>
    <row r="126" spans="1:20" x14ac:dyDescent="0.3">
      <c r="A126" s="1" t="s">
        <v>716</v>
      </c>
      <c r="B126" s="1" t="s">
        <v>717</v>
      </c>
      <c r="C126" s="1" t="s">
        <v>104</v>
      </c>
      <c r="D126" s="1" t="s">
        <v>74</v>
      </c>
      <c r="E126" s="1" t="s">
        <v>63</v>
      </c>
      <c r="F126" s="1">
        <v>1154.3699879999999</v>
      </c>
      <c r="G126" s="1">
        <v>1339.0153230000001</v>
      </c>
      <c r="H126" s="1">
        <v>712.76908649999996</v>
      </c>
      <c r="I126" s="1">
        <v>27.131898</v>
      </c>
      <c r="J126" s="1">
        <v>31.653822999999999</v>
      </c>
      <c r="K126" s="1">
        <v>10.857515210000001</v>
      </c>
      <c r="L126" s="1">
        <v>53.755836879999997</v>
      </c>
      <c r="M126" s="1">
        <v>5.6657223800000001</v>
      </c>
      <c r="N126" s="1">
        <v>5.9666558170000004</v>
      </c>
      <c r="O126" s="1">
        <v>500.07322590000001</v>
      </c>
      <c r="P126" s="1">
        <v>286.50443389999998</v>
      </c>
      <c r="Q126" s="1">
        <v>34.504775379999998</v>
      </c>
      <c r="R126" s="1">
        <v>539.68365570000003</v>
      </c>
      <c r="S126" s="1">
        <v>56.961263090000003</v>
      </c>
      <c r="T126" s="1">
        <v>14.52539013</v>
      </c>
    </row>
    <row r="127" spans="1:20" x14ac:dyDescent="0.3">
      <c r="A127" s="1" t="s">
        <v>718</v>
      </c>
      <c r="B127" s="1" t="s">
        <v>719</v>
      </c>
      <c r="C127" s="1" t="s">
        <v>104</v>
      </c>
      <c r="D127" s="1" t="s">
        <v>74</v>
      </c>
      <c r="E127" s="1" t="s">
        <v>63</v>
      </c>
      <c r="F127" s="1">
        <v>1121.002082</v>
      </c>
      <c r="G127" s="1">
        <v>1285.6291550000001</v>
      </c>
      <c r="H127" s="1">
        <v>1195.31951</v>
      </c>
      <c r="I127" s="1">
        <v>23.950370499999998</v>
      </c>
      <c r="J127" s="1">
        <v>19.576916000000001</v>
      </c>
      <c r="K127" s="1">
        <v>20.464205310000001</v>
      </c>
      <c r="L127" s="1">
        <v>28.441274450000002</v>
      </c>
      <c r="M127" s="1">
        <v>4.3779371239999998</v>
      </c>
      <c r="N127" s="1">
        <v>2.5348542460000001</v>
      </c>
      <c r="O127" s="1">
        <v>280.10226849999998</v>
      </c>
      <c r="P127" s="1">
        <v>165.6719234</v>
      </c>
      <c r="Q127" s="1">
        <v>1.267427123</v>
      </c>
      <c r="R127" s="1">
        <v>409.80016490000003</v>
      </c>
      <c r="S127" s="1">
        <v>152.01489050000001</v>
      </c>
      <c r="T127" s="1">
        <v>3.8022813690000001</v>
      </c>
    </row>
    <row r="128" spans="1:20" x14ac:dyDescent="0.3">
      <c r="A128" s="1" t="s">
        <v>720</v>
      </c>
      <c r="B128" s="1" t="s">
        <v>721</v>
      </c>
      <c r="C128" s="1" t="s">
        <v>104</v>
      </c>
      <c r="D128" s="1" t="s">
        <v>74</v>
      </c>
      <c r="E128" s="1" t="s">
        <v>63</v>
      </c>
      <c r="F128" s="1">
        <v>1606.5534909999999</v>
      </c>
      <c r="G128" s="1">
        <v>1652.588857</v>
      </c>
      <c r="H128" s="1">
        <v>803.7116383</v>
      </c>
      <c r="I128" s="1">
        <v>23.938701940000001</v>
      </c>
      <c r="J128" s="1">
        <v>82.747922239999994</v>
      </c>
      <c r="K128" s="1">
        <v>28.394282440000001</v>
      </c>
      <c r="L128" s="1">
        <v>46.8625203</v>
      </c>
      <c r="M128" s="1">
        <v>34.24657534</v>
      </c>
      <c r="N128" s="1">
        <v>3.9193305110000001</v>
      </c>
      <c r="O128" s="1">
        <v>142.29235560000001</v>
      </c>
      <c r="P128" s="1">
        <v>60.382448349999997</v>
      </c>
      <c r="Q128" s="1">
        <v>28.617415319999999</v>
      </c>
      <c r="R128" s="1">
        <v>135.58781250000001</v>
      </c>
      <c r="S128" s="1">
        <v>44.464126610000001</v>
      </c>
      <c r="T128" s="1">
        <v>5.2886821890000002</v>
      </c>
    </row>
    <row r="129" spans="1:20" x14ac:dyDescent="0.3">
      <c r="A129" s="1" t="s">
        <v>722</v>
      </c>
      <c r="B129" s="1" t="s">
        <v>723</v>
      </c>
      <c r="C129" s="1" t="s">
        <v>104</v>
      </c>
      <c r="D129" s="1" t="s">
        <v>74</v>
      </c>
      <c r="E129" s="1" t="s">
        <v>63</v>
      </c>
      <c r="F129" s="1">
        <v>1153.537208</v>
      </c>
      <c r="G129" s="1">
        <v>1302.6947740000001</v>
      </c>
      <c r="H129" s="1">
        <v>999.19833870000002</v>
      </c>
      <c r="I129" s="1">
        <v>44.053273709999999</v>
      </c>
      <c r="J129" s="1">
        <v>17.54103632</v>
      </c>
      <c r="K129" s="1">
        <v>111.40450370000001</v>
      </c>
      <c r="L129" s="1">
        <v>11.985195259999999</v>
      </c>
      <c r="M129" s="1">
        <v>9.1103435430000008</v>
      </c>
      <c r="N129" s="1">
        <v>0</v>
      </c>
      <c r="O129" s="1">
        <v>155.38176419999999</v>
      </c>
      <c r="P129" s="1">
        <v>67.608631740000007</v>
      </c>
      <c r="Q129" s="1">
        <v>51.001575680000002</v>
      </c>
      <c r="R129" s="1">
        <v>372.55779080000002</v>
      </c>
      <c r="S129" s="1">
        <v>2.5641025640000001</v>
      </c>
      <c r="T129" s="1">
        <v>18.341632820000001</v>
      </c>
    </row>
    <row r="130" spans="1:20" x14ac:dyDescent="0.3">
      <c r="A130" s="1" t="s">
        <v>724</v>
      </c>
      <c r="B130" s="1" t="s">
        <v>725</v>
      </c>
      <c r="C130" s="1" t="s">
        <v>104</v>
      </c>
      <c r="D130" s="1" t="s">
        <v>74</v>
      </c>
      <c r="E130" s="1" t="s">
        <v>63</v>
      </c>
      <c r="F130" s="1">
        <v>644.25107660000003</v>
      </c>
      <c r="G130" s="1">
        <v>652.47105820000002</v>
      </c>
      <c r="H130" s="1">
        <v>830.4549945</v>
      </c>
      <c r="I130" s="1">
        <v>60.304450610000004</v>
      </c>
      <c r="J130" s="1">
        <v>81.064051640000002</v>
      </c>
      <c r="K130" s="1">
        <v>61.587772340000001</v>
      </c>
      <c r="L130" s="1">
        <v>48.903686180000001</v>
      </c>
      <c r="M130" s="1">
        <v>11.64465809</v>
      </c>
      <c r="N130" s="1">
        <v>7.6325510650000004</v>
      </c>
      <c r="O130" s="1">
        <v>539.57196599999997</v>
      </c>
      <c r="P130" s="1">
        <v>328.94785309999997</v>
      </c>
      <c r="Q130" s="1">
        <v>23.471282680000002</v>
      </c>
      <c r="R130" s="1">
        <v>843.70366149999995</v>
      </c>
      <c r="S130" s="1">
        <v>126.7343913</v>
      </c>
      <c r="T130" s="1">
        <v>17.13278597</v>
      </c>
    </row>
    <row r="131" spans="1:20" x14ac:dyDescent="0.3">
      <c r="A131" s="1" t="s">
        <v>726</v>
      </c>
      <c r="B131" s="1" t="s">
        <v>727</v>
      </c>
      <c r="C131" s="1" t="s">
        <v>104</v>
      </c>
      <c r="D131" s="1" t="s">
        <v>74</v>
      </c>
      <c r="E131" s="1" t="s">
        <v>63</v>
      </c>
      <c r="F131" s="1">
        <v>263.43835300000001</v>
      </c>
      <c r="G131" s="1">
        <v>421.5867255</v>
      </c>
      <c r="H131" s="1">
        <v>3198.6664110000002</v>
      </c>
      <c r="I131" s="1">
        <v>90.781559830000006</v>
      </c>
      <c r="J131" s="1">
        <v>69.599031609999997</v>
      </c>
      <c r="K131" s="1">
        <v>55.312950000000001</v>
      </c>
      <c r="L131" s="1">
        <v>26.290361000000001</v>
      </c>
      <c r="M131" s="1">
        <v>1.4619880000000001</v>
      </c>
      <c r="N131" s="1">
        <v>0</v>
      </c>
      <c r="O131" s="1">
        <v>28.258561</v>
      </c>
      <c r="P131" s="1">
        <v>30.453098000000001</v>
      </c>
      <c r="Q131" s="1">
        <v>21.286546999999999</v>
      </c>
      <c r="R131" s="1">
        <v>34.156480000000002</v>
      </c>
      <c r="S131" s="1">
        <v>2.936858</v>
      </c>
      <c r="T131" s="1">
        <v>17.367412000000002</v>
      </c>
    </row>
    <row r="132" spans="1:20" x14ac:dyDescent="0.3">
      <c r="A132" s="1" t="s">
        <v>728</v>
      </c>
      <c r="B132" s="1" t="s">
        <v>729</v>
      </c>
      <c r="C132" s="1" t="s">
        <v>104</v>
      </c>
      <c r="D132" s="1" t="s">
        <v>74</v>
      </c>
      <c r="E132" s="1" t="s">
        <v>63</v>
      </c>
      <c r="F132" s="1">
        <v>630.72079150000002</v>
      </c>
      <c r="G132" s="1">
        <v>632.07589570000005</v>
      </c>
      <c r="H132" s="1">
        <v>1595.5584839999999</v>
      </c>
      <c r="I132" s="1">
        <v>156.06665000000001</v>
      </c>
      <c r="J132" s="1">
        <v>135.770239</v>
      </c>
      <c r="K132" s="1">
        <v>134.17103030000001</v>
      </c>
      <c r="L132" s="1">
        <v>53.128076040000003</v>
      </c>
      <c r="M132" s="1">
        <v>17.44801009</v>
      </c>
      <c r="N132" s="1">
        <v>13.48768257</v>
      </c>
      <c r="O132" s="1">
        <v>202.43738640000001</v>
      </c>
      <c r="P132" s="1">
        <v>151.40161459999999</v>
      </c>
      <c r="Q132" s="1">
        <v>15.96841667</v>
      </c>
      <c r="R132" s="1">
        <v>236.99988959999999</v>
      </c>
      <c r="S132" s="1">
        <v>33.880636750000001</v>
      </c>
      <c r="T132" s="1">
        <v>29.801646290000001</v>
      </c>
    </row>
    <row r="133" spans="1:20" x14ac:dyDescent="0.3">
      <c r="A133" s="1" t="s">
        <v>730</v>
      </c>
      <c r="B133" s="1" t="s">
        <v>731</v>
      </c>
      <c r="C133" s="1" t="s">
        <v>104</v>
      </c>
      <c r="D133" s="1" t="s">
        <v>74</v>
      </c>
      <c r="E133" s="1" t="s">
        <v>63</v>
      </c>
      <c r="F133" s="1">
        <v>20.408162999999998</v>
      </c>
      <c r="G133" s="1">
        <v>5.442177</v>
      </c>
      <c r="H133" s="1">
        <v>3579.6992489999998</v>
      </c>
      <c r="I133" s="1">
        <v>70.023370830000005</v>
      </c>
      <c r="J133" s="1">
        <v>19.84203982</v>
      </c>
      <c r="K133" s="1">
        <v>100.68026999999999</v>
      </c>
      <c r="L133" s="1">
        <v>4.0816319999999999</v>
      </c>
      <c r="M133" s="1">
        <v>0</v>
      </c>
      <c r="N133" s="1">
        <v>19.047618</v>
      </c>
      <c r="O133" s="1">
        <v>0</v>
      </c>
      <c r="P133" s="1">
        <v>0</v>
      </c>
      <c r="Q133" s="1">
        <v>2.721088</v>
      </c>
      <c r="R133" s="1">
        <v>2.721088</v>
      </c>
      <c r="S133" s="1">
        <v>5.442177</v>
      </c>
      <c r="T133" s="1">
        <v>1.360544</v>
      </c>
    </row>
    <row r="134" spans="1:20" x14ac:dyDescent="0.3">
      <c r="A134" s="1" t="s">
        <v>732</v>
      </c>
      <c r="B134" s="1" t="s">
        <v>733</v>
      </c>
      <c r="C134" s="1" t="s">
        <v>104</v>
      </c>
      <c r="D134" s="1" t="s">
        <v>74</v>
      </c>
      <c r="E134" s="1" t="s">
        <v>63</v>
      </c>
      <c r="F134" s="1">
        <v>1240.691184</v>
      </c>
      <c r="G134" s="1">
        <v>1542.0670540000001</v>
      </c>
      <c r="H134" s="1">
        <v>334.69213969999998</v>
      </c>
      <c r="I134" s="1">
        <v>96.480638970000001</v>
      </c>
      <c r="J134" s="1">
        <v>504.85907550000002</v>
      </c>
      <c r="K134" s="1">
        <v>3.2520325200000002</v>
      </c>
      <c r="L134" s="1">
        <v>1.7825310000000001</v>
      </c>
      <c r="M134" s="1">
        <v>0</v>
      </c>
      <c r="N134" s="1">
        <v>0</v>
      </c>
      <c r="O134" s="1">
        <v>24.955439999999999</v>
      </c>
      <c r="P134" s="1">
        <v>24.58408</v>
      </c>
      <c r="Q134" s="1">
        <v>0</v>
      </c>
      <c r="R134" s="1">
        <v>10.434726</v>
      </c>
      <c r="S134" s="1">
        <v>0</v>
      </c>
      <c r="T134" s="1">
        <v>0</v>
      </c>
    </row>
    <row r="135" spans="1:20" x14ac:dyDescent="0.3">
      <c r="A135" s="1" t="s">
        <v>734</v>
      </c>
      <c r="B135" s="1" t="s">
        <v>735</v>
      </c>
      <c r="C135" s="1" t="s">
        <v>104</v>
      </c>
      <c r="D135" s="1" t="s">
        <v>74</v>
      </c>
      <c r="E135" s="1" t="s">
        <v>63</v>
      </c>
      <c r="F135" s="1">
        <v>25.252523</v>
      </c>
      <c r="G135" s="1">
        <v>22.727270000000001</v>
      </c>
      <c r="H135" s="1">
        <v>3281.0561769999999</v>
      </c>
      <c r="I135" s="1">
        <v>123.3392242</v>
      </c>
      <c r="J135" s="1">
        <v>127.272764</v>
      </c>
      <c r="K135" s="1">
        <v>65.656563000000006</v>
      </c>
      <c r="L135" s="1">
        <v>2.5252530000000002</v>
      </c>
      <c r="M135" s="1">
        <v>0</v>
      </c>
      <c r="N135" s="1">
        <v>10.10101</v>
      </c>
      <c r="O135" s="1">
        <v>5.0505050000000002</v>
      </c>
      <c r="P135" s="1">
        <v>0</v>
      </c>
      <c r="Q135" s="1">
        <v>0</v>
      </c>
      <c r="R135" s="1">
        <v>0</v>
      </c>
      <c r="S135" s="1">
        <v>0</v>
      </c>
      <c r="T135" s="1">
        <v>0</v>
      </c>
    </row>
    <row r="136" spans="1:20" x14ac:dyDescent="0.3">
      <c r="A136" s="1" t="s">
        <v>736</v>
      </c>
      <c r="B136" s="1" t="s">
        <v>737</v>
      </c>
      <c r="C136" s="1" t="s">
        <v>104</v>
      </c>
      <c r="D136" s="1" t="s">
        <v>74</v>
      </c>
      <c r="E136" s="1" t="s">
        <v>63</v>
      </c>
      <c r="F136" s="1">
        <v>1001.674158</v>
      </c>
      <c r="G136" s="1">
        <v>1162.624163</v>
      </c>
      <c r="H136" s="1">
        <v>934.1801974</v>
      </c>
      <c r="I136" s="1">
        <v>28.877975889999998</v>
      </c>
      <c r="J136" s="1">
        <v>30.264832890000001</v>
      </c>
      <c r="K136" s="1">
        <v>12.67201266</v>
      </c>
      <c r="L136" s="1">
        <v>5.428611429</v>
      </c>
      <c r="M136" s="1">
        <v>0</v>
      </c>
      <c r="N136" s="1">
        <v>0</v>
      </c>
      <c r="O136" s="1">
        <v>68.076908349999997</v>
      </c>
      <c r="P136" s="1">
        <v>60.649454630000001</v>
      </c>
      <c r="Q136" s="1">
        <v>27.359753000000001</v>
      </c>
      <c r="R136" s="1">
        <v>301.46948759999998</v>
      </c>
      <c r="S136" s="1">
        <v>0</v>
      </c>
      <c r="T136" s="1">
        <v>12.986897000000001</v>
      </c>
    </row>
    <row r="137" spans="1:20" x14ac:dyDescent="0.3">
      <c r="A137" s="1" t="s">
        <v>738</v>
      </c>
      <c r="B137" s="1" t="s">
        <v>739</v>
      </c>
      <c r="C137" s="1" t="s">
        <v>104</v>
      </c>
      <c r="D137" s="1" t="s">
        <v>74</v>
      </c>
      <c r="E137" s="1" t="s">
        <v>63</v>
      </c>
      <c r="F137" s="1">
        <v>580.59714159999999</v>
      </c>
      <c r="G137" s="1">
        <v>733.81731379999997</v>
      </c>
      <c r="H137" s="1">
        <v>774.88555689999998</v>
      </c>
      <c r="I137" s="1">
        <v>32.17275412</v>
      </c>
      <c r="J137" s="1">
        <v>102.15977100000001</v>
      </c>
      <c r="K137" s="1">
        <v>74.284462500000004</v>
      </c>
      <c r="L137" s="1">
        <v>22.866252459999998</v>
      </c>
      <c r="M137" s="1">
        <v>13.034027999999999</v>
      </c>
      <c r="N137" s="1">
        <v>3.4042553189999998</v>
      </c>
      <c r="O137" s="1">
        <v>334.14125180000002</v>
      </c>
      <c r="P137" s="1">
        <v>201.29888840000001</v>
      </c>
      <c r="Q137" s="1">
        <v>16.983361219999999</v>
      </c>
      <c r="R137" s="1">
        <v>615.03355329999999</v>
      </c>
      <c r="S137" s="1">
        <v>72.441742649999995</v>
      </c>
      <c r="T137" s="1">
        <v>28.415903530000001</v>
      </c>
    </row>
    <row r="138" spans="1:20" x14ac:dyDescent="0.3">
      <c r="A138" s="1" t="s">
        <v>740</v>
      </c>
      <c r="B138" s="1" t="s">
        <v>741</v>
      </c>
      <c r="C138" s="1" t="s">
        <v>104</v>
      </c>
      <c r="D138" s="1" t="s">
        <v>74</v>
      </c>
      <c r="E138" s="1" t="s">
        <v>63</v>
      </c>
      <c r="F138" s="1">
        <v>575.56521550000002</v>
      </c>
      <c r="G138" s="1">
        <v>673.03291030000003</v>
      </c>
      <c r="H138" s="1">
        <v>291.11007919999997</v>
      </c>
      <c r="I138" s="1">
        <v>79.650069999999999</v>
      </c>
      <c r="J138" s="1">
        <v>21.254816040000001</v>
      </c>
      <c r="K138" s="1">
        <v>17.2373637</v>
      </c>
      <c r="L138" s="1">
        <v>176.68124180000001</v>
      </c>
      <c r="M138" s="1">
        <v>15.51950179</v>
      </c>
      <c r="N138" s="1">
        <v>199.8254799</v>
      </c>
      <c r="O138" s="1">
        <v>275.8803408</v>
      </c>
      <c r="P138" s="1">
        <v>356.43403239999998</v>
      </c>
      <c r="Q138" s="1">
        <v>236.28145839999999</v>
      </c>
      <c r="R138" s="1">
        <v>495.66206039999997</v>
      </c>
      <c r="S138" s="1">
        <v>28.563770699999999</v>
      </c>
      <c r="T138" s="1">
        <v>153.92857520000001</v>
      </c>
    </row>
    <row r="139" spans="1:20" x14ac:dyDescent="0.3">
      <c r="A139" s="1" t="s">
        <v>742</v>
      </c>
      <c r="B139" s="1" t="s">
        <v>743</v>
      </c>
      <c r="C139" s="1" t="s">
        <v>104</v>
      </c>
      <c r="D139" s="1" t="s">
        <v>74</v>
      </c>
      <c r="E139" s="1" t="s">
        <v>63</v>
      </c>
      <c r="F139" s="1">
        <v>174.3123645</v>
      </c>
      <c r="G139" s="1">
        <v>248.63743769999999</v>
      </c>
      <c r="H139" s="1">
        <v>1091.9042099999999</v>
      </c>
      <c r="I139" s="1">
        <v>1034.946066</v>
      </c>
      <c r="J139" s="1">
        <v>197.45521429999999</v>
      </c>
      <c r="K139" s="1">
        <v>664.87481730000002</v>
      </c>
      <c r="L139" s="1">
        <v>5.7293825749999998</v>
      </c>
      <c r="M139" s="1">
        <v>6.896551724</v>
      </c>
      <c r="N139" s="1">
        <v>0</v>
      </c>
      <c r="O139" s="1">
        <v>17.593319309999998</v>
      </c>
      <c r="P139" s="1">
        <v>18.699943390000001</v>
      </c>
      <c r="Q139" s="1">
        <v>5.8823529409999997</v>
      </c>
      <c r="R139" s="1">
        <v>42.15105629</v>
      </c>
      <c r="S139" s="1">
        <v>3.4364462869999999</v>
      </c>
      <c r="T139" s="1">
        <v>3.4153009999999999</v>
      </c>
    </row>
    <row r="140" spans="1:20" x14ac:dyDescent="0.3">
      <c r="A140" s="1" t="s">
        <v>744</v>
      </c>
      <c r="B140" s="1" t="s">
        <v>745</v>
      </c>
      <c r="C140" s="1" t="s">
        <v>104</v>
      </c>
      <c r="D140" s="1" t="s">
        <v>74</v>
      </c>
      <c r="E140" s="1" t="s">
        <v>63</v>
      </c>
      <c r="F140" s="1">
        <v>852.71171330000004</v>
      </c>
      <c r="G140" s="1">
        <v>1073.3531459999999</v>
      </c>
      <c r="H140" s="1">
        <v>718.5299205</v>
      </c>
      <c r="I140" s="1">
        <v>40.182386030000004</v>
      </c>
      <c r="J140" s="1">
        <v>72.230489030000001</v>
      </c>
      <c r="K140" s="1">
        <v>5.5894308940000004</v>
      </c>
      <c r="L140" s="1">
        <v>3.7180049999999998</v>
      </c>
      <c r="M140" s="1">
        <v>0</v>
      </c>
      <c r="N140" s="1">
        <v>1.0162601630000001</v>
      </c>
      <c r="O140" s="1">
        <v>299.46972929999998</v>
      </c>
      <c r="P140" s="1">
        <v>121.43401160000001</v>
      </c>
      <c r="Q140" s="1">
        <v>63.114918500000002</v>
      </c>
      <c r="R140" s="1">
        <v>236.12363619999999</v>
      </c>
      <c r="S140" s="1">
        <v>6.38676903</v>
      </c>
      <c r="T140" s="1">
        <v>11.5852305</v>
      </c>
    </row>
    <row r="141" spans="1:20" x14ac:dyDescent="0.3">
      <c r="A141" s="1" t="s">
        <v>746</v>
      </c>
      <c r="B141" s="1" t="s">
        <v>747</v>
      </c>
      <c r="C141" s="1" t="s">
        <v>104</v>
      </c>
      <c r="D141" s="1" t="s">
        <v>74</v>
      </c>
      <c r="E141" s="1" t="s">
        <v>63</v>
      </c>
      <c r="F141" s="1">
        <v>693.73285950000002</v>
      </c>
      <c r="G141" s="1">
        <v>864.36191059999999</v>
      </c>
      <c r="H141" s="1">
        <v>1230.598976</v>
      </c>
      <c r="I141" s="1">
        <v>35.847033500000002</v>
      </c>
      <c r="J141" s="1">
        <v>9.8272759999999995</v>
      </c>
      <c r="K141" s="1">
        <v>7.1878347439999999</v>
      </c>
      <c r="L141" s="1">
        <v>7.8824129999999997</v>
      </c>
      <c r="M141" s="1">
        <v>0</v>
      </c>
      <c r="N141" s="1">
        <v>0</v>
      </c>
      <c r="O141" s="1">
        <v>202.27622629999999</v>
      </c>
      <c r="P141" s="1">
        <v>176.65280340000001</v>
      </c>
      <c r="Q141" s="1">
        <v>9.6543691999999997</v>
      </c>
      <c r="R141" s="1">
        <v>223.27360429999999</v>
      </c>
      <c r="S141" s="1">
        <v>0</v>
      </c>
      <c r="T141" s="1">
        <v>5.2085327000000001</v>
      </c>
    </row>
    <row r="142" spans="1:20" x14ac:dyDescent="0.3">
      <c r="A142" s="1" t="s">
        <v>748</v>
      </c>
      <c r="B142" s="1" t="s">
        <v>749</v>
      </c>
      <c r="C142" s="1" t="s">
        <v>104</v>
      </c>
      <c r="D142" s="1" t="s">
        <v>74</v>
      </c>
      <c r="E142" s="1" t="s">
        <v>63</v>
      </c>
      <c r="F142" s="1">
        <v>319.23541360000002</v>
      </c>
      <c r="G142" s="1">
        <v>331.60569989999999</v>
      </c>
      <c r="H142" s="1">
        <v>496.01335849999998</v>
      </c>
      <c r="I142" s="1">
        <v>649.4815724</v>
      </c>
      <c r="J142" s="1">
        <v>74.896721990000003</v>
      </c>
      <c r="K142" s="1">
        <v>40.397440349999997</v>
      </c>
      <c r="L142" s="1">
        <v>42.173682370000002</v>
      </c>
      <c r="M142" s="1">
        <v>13.57466101</v>
      </c>
      <c r="N142" s="1">
        <v>13.65730697</v>
      </c>
      <c r="O142" s="1">
        <v>373.59374969999999</v>
      </c>
      <c r="P142" s="1">
        <v>219.95724269999999</v>
      </c>
      <c r="Q142" s="1">
        <v>1.529051988</v>
      </c>
      <c r="R142" s="1">
        <v>729.68675440000004</v>
      </c>
      <c r="S142" s="1">
        <v>132.31643729999999</v>
      </c>
      <c r="T142" s="1">
        <v>24.38840922</v>
      </c>
    </row>
    <row r="143" spans="1:20" x14ac:dyDescent="0.3">
      <c r="A143" s="1" t="s">
        <v>750</v>
      </c>
      <c r="B143" s="1" t="s">
        <v>751</v>
      </c>
      <c r="C143" s="1" t="s">
        <v>104</v>
      </c>
      <c r="D143" s="1" t="s">
        <v>74</v>
      </c>
      <c r="E143" s="1" t="s">
        <v>63</v>
      </c>
      <c r="F143" s="1">
        <v>931.0409942</v>
      </c>
      <c r="G143" s="1">
        <v>974.46201929999995</v>
      </c>
      <c r="H143" s="1">
        <v>578.98557249999999</v>
      </c>
      <c r="I143" s="1">
        <v>34.493392</v>
      </c>
      <c r="J143" s="1">
        <v>8.3341860000000008</v>
      </c>
      <c r="K143" s="1">
        <v>3.9215686270000001</v>
      </c>
      <c r="L143" s="1">
        <v>75.67791167</v>
      </c>
      <c r="M143" s="1">
        <v>9.3975990980000006</v>
      </c>
      <c r="N143" s="1">
        <v>0</v>
      </c>
      <c r="O143" s="1">
        <v>353.07978830000002</v>
      </c>
      <c r="P143" s="1">
        <v>174.54094430000001</v>
      </c>
      <c r="Q143" s="1">
        <v>13.183271</v>
      </c>
      <c r="R143" s="1">
        <v>185.29188110000001</v>
      </c>
      <c r="S143" s="1">
        <v>17.66772611</v>
      </c>
      <c r="T143" s="1">
        <v>3.1955749999999998</v>
      </c>
    </row>
    <row r="144" spans="1:20" x14ac:dyDescent="0.3">
      <c r="A144" s="1" t="s">
        <v>752</v>
      </c>
      <c r="B144" s="1" t="s">
        <v>753</v>
      </c>
      <c r="C144" s="1" t="s">
        <v>104</v>
      </c>
      <c r="D144" s="1" t="s">
        <v>74</v>
      </c>
      <c r="E144" s="1" t="s">
        <v>63</v>
      </c>
      <c r="F144" s="1">
        <v>77.916220999999993</v>
      </c>
      <c r="G144" s="1">
        <v>112.8890368</v>
      </c>
      <c r="H144" s="1">
        <v>177.21519000000001</v>
      </c>
      <c r="I144" s="1">
        <v>766.16111699999999</v>
      </c>
      <c r="J144" s="1">
        <v>1225.7155829999999</v>
      </c>
      <c r="K144" s="1">
        <v>496.10371090000001</v>
      </c>
      <c r="L144" s="1">
        <v>33.545656170000001</v>
      </c>
      <c r="M144" s="1">
        <v>303.51897880000001</v>
      </c>
      <c r="N144" s="1">
        <v>0</v>
      </c>
      <c r="O144" s="1">
        <v>25.159580219999999</v>
      </c>
      <c r="P144" s="1">
        <v>16.826246619999999</v>
      </c>
      <c r="Q144" s="1">
        <v>0</v>
      </c>
      <c r="R144" s="1">
        <v>41.930382620000003</v>
      </c>
      <c r="S144" s="1">
        <v>29.166666670000001</v>
      </c>
      <c r="T144" s="1">
        <v>0</v>
      </c>
    </row>
    <row r="145" spans="1:20" x14ac:dyDescent="0.3">
      <c r="A145" s="1" t="s">
        <v>754</v>
      </c>
      <c r="B145" s="1" t="s">
        <v>755</v>
      </c>
      <c r="C145" s="1" t="s">
        <v>104</v>
      </c>
      <c r="D145" s="1" t="s">
        <v>74</v>
      </c>
      <c r="E145" s="1" t="s">
        <v>63</v>
      </c>
      <c r="F145" s="1">
        <v>270.79346479999998</v>
      </c>
      <c r="G145" s="1">
        <v>269.82097829999998</v>
      </c>
      <c r="H145" s="1">
        <v>250.11726350000001</v>
      </c>
      <c r="I145" s="1">
        <v>1383.3859170000001</v>
      </c>
      <c r="J145" s="1">
        <v>418.65326249999998</v>
      </c>
      <c r="K145" s="1">
        <v>501.46281850000003</v>
      </c>
      <c r="L145" s="1">
        <v>22.505110699999999</v>
      </c>
      <c r="M145" s="1">
        <v>19.13372687</v>
      </c>
      <c r="N145" s="1">
        <v>61.738099810000001</v>
      </c>
      <c r="O145" s="1">
        <v>11.94610239</v>
      </c>
      <c r="P145" s="1">
        <v>39.33519175</v>
      </c>
      <c r="Q145" s="1">
        <v>14.808203389999999</v>
      </c>
      <c r="R145" s="1">
        <v>10.13073191</v>
      </c>
      <c r="S145" s="1">
        <v>5.860797217</v>
      </c>
      <c r="T145" s="1">
        <v>16.062623290000001</v>
      </c>
    </row>
    <row r="146" spans="1:20" x14ac:dyDescent="0.3">
      <c r="A146" s="1" t="s">
        <v>243</v>
      </c>
      <c r="B146" s="1" t="s">
        <v>244</v>
      </c>
      <c r="C146" s="1" t="s">
        <v>104</v>
      </c>
      <c r="D146" s="1" t="s">
        <v>74</v>
      </c>
      <c r="E146" s="1" t="s">
        <v>63</v>
      </c>
      <c r="F146" s="1">
        <v>66.606277599999999</v>
      </c>
      <c r="G146" s="1">
        <v>42.045184999999996</v>
      </c>
      <c r="H146" s="1">
        <v>32.557272410000003</v>
      </c>
      <c r="I146" s="1">
        <v>1263.91534</v>
      </c>
      <c r="J146" s="1">
        <v>691.08938750000004</v>
      </c>
      <c r="K146" s="1">
        <v>920.31950830000005</v>
      </c>
      <c r="L146" s="1">
        <v>12.507277999999999</v>
      </c>
      <c r="M146" s="1">
        <v>20.00492371</v>
      </c>
      <c r="N146" s="1">
        <v>20.912769999999998</v>
      </c>
      <c r="O146" s="1">
        <v>67.724181020000003</v>
      </c>
      <c r="P146" s="1">
        <v>84.325048229999993</v>
      </c>
      <c r="Q146" s="1">
        <v>31.15443818</v>
      </c>
      <c r="R146" s="1">
        <v>19.02162341</v>
      </c>
      <c r="S146" s="1">
        <v>4.2751026019999996</v>
      </c>
      <c r="T146" s="1">
        <v>9.5519282170000004</v>
      </c>
    </row>
    <row r="147" spans="1:20" x14ac:dyDescent="0.3">
      <c r="A147" s="1" t="s">
        <v>245</v>
      </c>
      <c r="B147" s="1" t="s">
        <v>246</v>
      </c>
      <c r="C147" s="1" t="s">
        <v>104</v>
      </c>
      <c r="D147" s="1" t="s">
        <v>74</v>
      </c>
      <c r="E147" s="1" t="s">
        <v>63</v>
      </c>
      <c r="F147" s="1">
        <v>1357.941834</v>
      </c>
      <c r="G147" s="1">
        <v>1483.221477</v>
      </c>
      <c r="H147" s="1">
        <v>425.05592840000003</v>
      </c>
      <c r="I147" s="1">
        <v>8.9485458609999995</v>
      </c>
      <c r="J147" s="1">
        <v>0</v>
      </c>
      <c r="K147" s="1">
        <v>4.4742729309999998</v>
      </c>
      <c r="L147" s="1">
        <v>0</v>
      </c>
      <c r="M147" s="1">
        <v>0</v>
      </c>
      <c r="N147" s="1">
        <v>0</v>
      </c>
      <c r="O147" s="1">
        <v>0</v>
      </c>
      <c r="P147" s="1">
        <v>0</v>
      </c>
      <c r="Q147" s="1">
        <v>0</v>
      </c>
      <c r="R147" s="1">
        <v>4.4742729309999998</v>
      </c>
      <c r="S147" s="1">
        <v>0</v>
      </c>
      <c r="T147" s="1">
        <v>0</v>
      </c>
    </row>
    <row r="148" spans="1:20" x14ac:dyDescent="0.3">
      <c r="A148" s="1" t="s">
        <v>756</v>
      </c>
      <c r="B148" s="1" t="s">
        <v>757</v>
      </c>
      <c r="C148" s="1" t="s">
        <v>104</v>
      </c>
      <c r="D148" s="1" t="s">
        <v>74</v>
      </c>
      <c r="E148" s="1" t="s">
        <v>63</v>
      </c>
      <c r="F148" s="1">
        <v>13.88889</v>
      </c>
      <c r="G148" s="1">
        <v>19.44444</v>
      </c>
      <c r="H148" s="1">
        <v>2892.5860659999998</v>
      </c>
      <c r="I148" s="1">
        <v>105.93785200000001</v>
      </c>
      <c r="J148" s="1">
        <v>90.154608999999994</v>
      </c>
      <c r="K148" s="1">
        <v>105.977306</v>
      </c>
      <c r="L148" s="1">
        <v>0</v>
      </c>
      <c r="M148" s="1">
        <v>2.824859</v>
      </c>
      <c r="N148" s="1">
        <v>16.66667</v>
      </c>
      <c r="O148" s="1">
        <v>0</v>
      </c>
      <c r="P148" s="1">
        <v>0</v>
      </c>
      <c r="Q148" s="1">
        <v>2.824859</v>
      </c>
      <c r="R148" s="1">
        <v>0</v>
      </c>
      <c r="S148" s="1">
        <v>0</v>
      </c>
      <c r="T148" s="1">
        <v>2.7777780000000001</v>
      </c>
    </row>
    <row r="149" spans="1:20" x14ac:dyDescent="0.3">
      <c r="A149" s="1" t="s">
        <v>758</v>
      </c>
      <c r="B149" s="1" t="s">
        <v>759</v>
      </c>
      <c r="C149" s="1" t="s">
        <v>104</v>
      </c>
      <c r="D149" s="1" t="s">
        <v>74</v>
      </c>
      <c r="E149" s="1" t="s">
        <v>63</v>
      </c>
      <c r="F149" s="1">
        <v>76.045627379999999</v>
      </c>
      <c r="G149" s="1">
        <v>90.034822610000006</v>
      </c>
      <c r="H149" s="1">
        <v>177.94211429999999</v>
      </c>
      <c r="I149" s="1">
        <v>123.90981960000001</v>
      </c>
      <c r="J149" s="1">
        <v>143.22899720000001</v>
      </c>
      <c r="K149" s="1">
        <v>128.93080850000001</v>
      </c>
      <c r="L149" s="1">
        <v>16.604255370000001</v>
      </c>
      <c r="M149" s="1">
        <v>8.8734450000000002</v>
      </c>
      <c r="N149" s="1">
        <v>22.368472860000001</v>
      </c>
      <c r="O149" s="1">
        <v>334.33188089999999</v>
      </c>
      <c r="P149" s="1">
        <v>376.17528099999998</v>
      </c>
      <c r="Q149" s="1">
        <v>616.15754749999996</v>
      </c>
      <c r="R149" s="1">
        <v>275.76952130000001</v>
      </c>
      <c r="S149" s="1">
        <v>346.44298780000003</v>
      </c>
      <c r="T149" s="1">
        <v>436.39220699999998</v>
      </c>
    </row>
    <row r="150" spans="1:20" x14ac:dyDescent="0.3">
      <c r="A150" s="1" t="s">
        <v>760</v>
      </c>
      <c r="B150" s="1" t="s">
        <v>761</v>
      </c>
      <c r="C150" s="1" t="s">
        <v>104</v>
      </c>
      <c r="D150" s="1" t="s">
        <v>74</v>
      </c>
      <c r="E150" s="1" t="s">
        <v>63</v>
      </c>
      <c r="F150" s="1">
        <v>126.1241007</v>
      </c>
      <c r="G150" s="1">
        <v>102.1437845</v>
      </c>
      <c r="H150" s="1">
        <v>38.14007428</v>
      </c>
      <c r="I150" s="1">
        <v>752.10434190000001</v>
      </c>
      <c r="J150" s="1">
        <v>608.02476830000001</v>
      </c>
      <c r="K150" s="1">
        <v>1426.915479</v>
      </c>
      <c r="L150" s="1">
        <v>8.1741541259999995</v>
      </c>
      <c r="M150" s="1">
        <v>14.38752148</v>
      </c>
      <c r="N150" s="1">
        <v>25.785149000000001</v>
      </c>
      <c r="O150" s="1">
        <v>6.4514620530000002</v>
      </c>
      <c r="P150" s="1">
        <v>2.1102436770000002</v>
      </c>
      <c r="Q150" s="1">
        <v>23.847507159999999</v>
      </c>
      <c r="R150" s="1">
        <v>2.2107596279999999</v>
      </c>
      <c r="S150" s="1">
        <v>2.2115745040000001</v>
      </c>
      <c r="T150" s="1">
        <v>10.884769009999999</v>
      </c>
    </row>
    <row r="151" spans="1:20" x14ac:dyDescent="0.3">
      <c r="A151" s="1" t="s">
        <v>762</v>
      </c>
      <c r="B151" s="1" t="s">
        <v>763</v>
      </c>
      <c r="C151" s="1" t="s">
        <v>104</v>
      </c>
      <c r="D151" s="1" t="s">
        <v>74</v>
      </c>
      <c r="E151" s="1" t="s">
        <v>63</v>
      </c>
      <c r="F151" s="1">
        <v>526.97212539999998</v>
      </c>
      <c r="G151" s="1">
        <v>564.57724759999996</v>
      </c>
      <c r="H151" s="1">
        <v>508.59786830000002</v>
      </c>
      <c r="I151" s="1">
        <v>105.46083</v>
      </c>
      <c r="J151" s="1">
        <v>8.9020770000000002</v>
      </c>
      <c r="K151" s="1">
        <v>13.598612230000001</v>
      </c>
      <c r="L151" s="1">
        <v>35.759644199999997</v>
      </c>
      <c r="M151" s="1">
        <v>15.99954314</v>
      </c>
      <c r="N151" s="1">
        <v>3.8424589999999998</v>
      </c>
      <c r="O151" s="1">
        <v>444.93267429999997</v>
      </c>
      <c r="P151" s="1">
        <v>315.08032179999998</v>
      </c>
      <c r="Q151" s="1">
        <v>109.1341218</v>
      </c>
      <c r="R151" s="1">
        <v>297.52167020000002</v>
      </c>
      <c r="S151" s="1">
        <v>52.084889009999998</v>
      </c>
      <c r="T151" s="1">
        <v>68.561412489999995</v>
      </c>
    </row>
    <row r="152" spans="1:20" x14ac:dyDescent="0.3">
      <c r="A152" s="1" t="s">
        <v>764</v>
      </c>
      <c r="B152" s="1" t="s">
        <v>765</v>
      </c>
      <c r="C152" s="1" t="s">
        <v>104</v>
      </c>
      <c r="D152" s="1" t="s">
        <v>74</v>
      </c>
      <c r="E152" s="1" t="s">
        <v>63</v>
      </c>
      <c r="F152" s="1">
        <v>2.73224</v>
      </c>
      <c r="G152" s="1">
        <v>1.36612</v>
      </c>
      <c r="H152" s="1">
        <v>2890.953254</v>
      </c>
      <c r="I152" s="1">
        <v>17.801812000000002</v>
      </c>
      <c r="J152" s="1">
        <v>81.837232</v>
      </c>
      <c r="K152" s="1">
        <v>3.8777149999999998</v>
      </c>
      <c r="L152" s="1">
        <v>0</v>
      </c>
      <c r="M152" s="1">
        <v>0</v>
      </c>
      <c r="N152" s="1">
        <v>0</v>
      </c>
      <c r="O152" s="1">
        <v>5.818605861</v>
      </c>
      <c r="P152" s="1">
        <v>10.221666239999999</v>
      </c>
      <c r="Q152" s="1">
        <v>13.39410348</v>
      </c>
      <c r="R152" s="1">
        <v>3.7385992410000002</v>
      </c>
      <c r="S152" s="1">
        <v>13.219911</v>
      </c>
      <c r="T152" s="1">
        <v>2.3724792410000002</v>
      </c>
    </row>
    <row r="153" spans="1:20" x14ac:dyDescent="0.3">
      <c r="A153" s="1" t="s">
        <v>766</v>
      </c>
      <c r="B153" s="1" t="s">
        <v>616</v>
      </c>
      <c r="C153" s="1" t="s">
        <v>104</v>
      </c>
      <c r="D153" s="1" t="s">
        <v>74</v>
      </c>
      <c r="E153" s="1" t="s">
        <v>63</v>
      </c>
      <c r="F153" s="1">
        <v>38.75968992</v>
      </c>
      <c r="G153" s="1">
        <v>25.839793279999999</v>
      </c>
      <c r="H153" s="1">
        <v>1192.9809190000001</v>
      </c>
      <c r="I153" s="1">
        <v>6.3504573280000001</v>
      </c>
      <c r="J153" s="1">
        <v>10.978262770000001</v>
      </c>
      <c r="K153" s="1">
        <v>453.05770890000002</v>
      </c>
      <c r="L153" s="1">
        <v>106.80447890000001</v>
      </c>
      <c r="M153" s="1">
        <v>303.18690779999997</v>
      </c>
      <c r="N153" s="1">
        <v>92.161929369999996</v>
      </c>
      <c r="O153" s="1">
        <v>248.85742429999999</v>
      </c>
      <c r="P153" s="1">
        <v>189.40392689999999</v>
      </c>
      <c r="Q153" s="1">
        <v>61.154177429999997</v>
      </c>
      <c r="R153" s="1">
        <v>117.9577779</v>
      </c>
      <c r="S153" s="1">
        <v>151.59345389999999</v>
      </c>
      <c r="T153" s="1">
        <v>45.650301460000001</v>
      </c>
    </row>
    <row r="154" spans="1:20" x14ac:dyDescent="0.3">
      <c r="A154" s="1" t="s">
        <v>767</v>
      </c>
      <c r="B154" s="1" t="s">
        <v>768</v>
      </c>
      <c r="C154" s="1" t="s">
        <v>104</v>
      </c>
      <c r="D154" s="1" t="s">
        <v>74</v>
      </c>
      <c r="E154" s="1" t="s">
        <v>63</v>
      </c>
      <c r="F154" s="1">
        <v>7.3421440000000002</v>
      </c>
      <c r="G154" s="1">
        <v>2.936858</v>
      </c>
      <c r="H154" s="1">
        <v>2797.3732930000001</v>
      </c>
      <c r="I154" s="1">
        <v>10.1269063</v>
      </c>
      <c r="J154" s="1">
        <v>101.23393</v>
      </c>
      <c r="K154" s="1">
        <v>10.843125000000001</v>
      </c>
      <c r="L154" s="1">
        <v>9.2596550000000004</v>
      </c>
      <c r="M154" s="1">
        <v>0</v>
      </c>
      <c r="N154" s="1">
        <v>2.936858</v>
      </c>
      <c r="O154" s="1">
        <v>18.211493239999999</v>
      </c>
      <c r="P154" s="1">
        <v>18.070782999999999</v>
      </c>
      <c r="Q154" s="1">
        <v>18.616398</v>
      </c>
      <c r="R154" s="1">
        <v>13.391543</v>
      </c>
      <c r="S154" s="1">
        <v>1.8621970000000001</v>
      </c>
      <c r="T154" s="1">
        <v>1.468429</v>
      </c>
    </row>
    <row r="155" spans="1:20" x14ac:dyDescent="0.3">
      <c r="A155" s="1" t="s">
        <v>769</v>
      </c>
      <c r="B155" s="1" t="s">
        <v>770</v>
      </c>
      <c r="C155" s="1" t="s">
        <v>104</v>
      </c>
      <c r="D155" s="1" t="s">
        <v>74</v>
      </c>
      <c r="E155" s="1" t="s">
        <v>63</v>
      </c>
      <c r="F155" s="1">
        <v>217.2171251</v>
      </c>
      <c r="G155" s="1">
        <v>211.21753419999999</v>
      </c>
      <c r="H155" s="1">
        <v>255.57931669999999</v>
      </c>
      <c r="I155" s="1">
        <v>1199.0027769999999</v>
      </c>
      <c r="J155" s="1">
        <v>433.75910270000003</v>
      </c>
      <c r="K155" s="1">
        <v>397.97601859999997</v>
      </c>
      <c r="L155" s="1">
        <v>22.245995180000001</v>
      </c>
      <c r="M155" s="1">
        <v>21.979596489999999</v>
      </c>
      <c r="N155" s="1">
        <v>49.845407559999998</v>
      </c>
      <c r="O155" s="1">
        <v>42.234818650000001</v>
      </c>
      <c r="P155" s="1">
        <v>61.666689349999999</v>
      </c>
      <c r="Q155" s="1">
        <v>14.72966752</v>
      </c>
      <c r="R155" s="1">
        <v>14.03912583</v>
      </c>
      <c r="S155" s="1">
        <v>3.3840949999999999</v>
      </c>
      <c r="T155" s="1">
        <v>4.2334097000000002</v>
      </c>
    </row>
    <row r="156" spans="1:20" x14ac:dyDescent="0.3">
      <c r="A156" s="1" t="s">
        <v>249</v>
      </c>
      <c r="B156" s="1" t="s">
        <v>250</v>
      </c>
      <c r="C156" s="1" t="s">
        <v>104</v>
      </c>
      <c r="D156" s="1" t="s">
        <v>74</v>
      </c>
      <c r="E156" s="1" t="s">
        <v>63</v>
      </c>
      <c r="F156" s="1">
        <v>256.28837429999999</v>
      </c>
      <c r="G156" s="1">
        <v>251.68766400000001</v>
      </c>
      <c r="H156" s="1">
        <v>1510.788916</v>
      </c>
      <c r="I156" s="1">
        <v>50.334834000000001</v>
      </c>
      <c r="J156" s="1">
        <v>130.187456</v>
      </c>
      <c r="K156" s="1">
        <v>22.538232000000001</v>
      </c>
      <c r="L156" s="1">
        <v>28.13775588</v>
      </c>
      <c r="M156" s="1">
        <v>6.437523798</v>
      </c>
      <c r="N156" s="1">
        <v>0</v>
      </c>
      <c r="O156" s="1">
        <v>235.76299370000001</v>
      </c>
      <c r="P156" s="1">
        <v>206.18369469999999</v>
      </c>
      <c r="Q156" s="1">
        <v>14.659185000000001</v>
      </c>
      <c r="R156" s="1">
        <v>189.39984949999999</v>
      </c>
      <c r="S156" s="1">
        <v>3.1152647980000001</v>
      </c>
      <c r="T156" s="1">
        <v>12.074263200000001</v>
      </c>
    </row>
    <row r="157" spans="1:20" x14ac:dyDescent="0.3">
      <c r="A157" s="1" t="s">
        <v>251</v>
      </c>
      <c r="B157" s="1" t="s">
        <v>252</v>
      </c>
      <c r="C157" s="1" t="s">
        <v>104</v>
      </c>
      <c r="D157" s="1" t="s">
        <v>74</v>
      </c>
      <c r="E157" s="1" t="s">
        <v>63</v>
      </c>
      <c r="F157" s="1">
        <v>712.76882479999995</v>
      </c>
      <c r="G157" s="1">
        <v>668.87126929999999</v>
      </c>
      <c r="H157" s="1">
        <v>434.2104683</v>
      </c>
      <c r="I157" s="1">
        <v>231.1478023</v>
      </c>
      <c r="J157" s="1">
        <v>166.86113259999999</v>
      </c>
      <c r="K157" s="1">
        <v>90.051672620000005</v>
      </c>
      <c r="L157" s="1">
        <v>58.407334560000002</v>
      </c>
      <c r="M157" s="1">
        <v>91.601162880000004</v>
      </c>
      <c r="N157" s="1">
        <v>55.073299140000003</v>
      </c>
      <c r="O157" s="1">
        <v>73.255657069999998</v>
      </c>
      <c r="P157" s="1">
        <v>59.959113330000001</v>
      </c>
      <c r="Q157" s="1">
        <v>59.902823789999999</v>
      </c>
      <c r="R157" s="1">
        <v>77.66643363</v>
      </c>
      <c r="S157" s="1">
        <v>66.563149429999996</v>
      </c>
      <c r="T157" s="1">
        <v>25.850628400000002</v>
      </c>
    </row>
    <row r="158" spans="1:20" x14ac:dyDescent="0.3">
      <c r="A158" s="1" t="s">
        <v>771</v>
      </c>
      <c r="B158" s="1" t="s">
        <v>772</v>
      </c>
      <c r="C158" s="1" t="s">
        <v>104</v>
      </c>
      <c r="D158" s="1" t="s">
        <v>74</v>
      </c>
      <c r="E158" s="1" t="s">
        <v>63</v>
      </c>
      <c r="F158" s="1">
        <v>324.15296210000002</v>
      </c>
      <c r="G158" s="1">
        <v>293.95884899999999</v>
      </c>
      <c r="H158" s="1">
        <v>206.28924019999999</v>
      </c>
      <c r="I158" s="1">
        <v>541.50027460000001</v>
      </c>
      <c r="J158" s="1">
        <v>318.03028380000001</v>
      </c>
      <c r="K158" s="1">
        <v>861.51569419999998</v>
      </c>
      <c r="L158" s="1">
        <v>31.692038419999999</v>
      </c>
      <c r="M158" s="1">
        <v>26.070596349999999</v>
      </c>
      <c r="N158" s="1">
        <v>82.019239979999995</v>
      </c>
      <c r="O158" s="1">
        <v>7.6178396450000001</v>
      </c>
      <c r="P158" s="1">
        <v>22.319953330000001</v>
      </c>
      <c r="Q158" s="1">
        <v>29.639638680000001</v>
      </c>
      <c r="R158" s="1">
        <v>15.784161750000001</v>
      </c>
      <c r="S158" s="1">
        <v>26.5502702</v>
      </c>
      <c r="T158" s="1">
        <v>10.66473927</v>
      </c>
    </row>
    <row r="159" spans="1:20" x14ac:dyDescent="0.3">
      <c r="A159" s="1" t="s">
        <v>773</v>
      </c>
      <c r="B159" s="1" t="s">
        <v>774</v>
      </c>
      <c r="C159" s="1" t="s">
        <v>104</v>
      </c>
      <c r="D159" s="1" t="s">
        <v>74</v>
      </c>
      <c r="E159" s="1" t="s">
        <v>63</v>
      </c>
      <c r="F159" s="1">
        <v>84.772490000000005</v>
      </c>
      <c r="G159" s="1">
        <v>78.790510999999995</v>
      </c>
      <c r="H159" s="1">
        <v>965.38550039999996</v>
      </c>
      <c r="I159" s="1">
        <v>736.35752239999999</v>
      </c>
      <c r="J159" s="1">
        <v>420.38618980000001</v>
      </c>
      <c r="K159" s="1">
        <v>242.49988540000001</v>
      </c>
      <c r="L159" s="1">
        <v>9.7721940000000007</v>
      </c>
      <c r="M159" s="1">
        <v>69.929590099999999</v>
      </c>
      <c r="N159" s="1">
        <v>6.802721</v>
      </c>
      <c r="O159" s="1">
        <v>36.431149730000001</v>
      </c>
      <c r="P159" s="1">
        <v>39.498949680000003</v>
      </c>
      <c r="Q159" s="1">
        <v>6.802721</v>
      </c>
      <c r="R159" s="1">
        <v>68.439034860000007</v>
      </c>
      <c r="S159" s="1">
        <v>3.8314180000000002</v>
      </c>
      <c r="T159" s="1">
        <v>3.4013610000000001</v>
      </c>
    </row>
    <row r="160" spans="1:20" x14ac:dyDescent="0.3">
      <c r="A160" s="1" t="s">
        <v>775</v>
      </c>
      <c r="B160" s="1" t="s">
        <v>776</v>
      </c>
      <c r="C160" s="1" t="s">
        <v>104</v>
      </c>
      <c r="D160" s="1" t="s">
        <v>74</v>
      </c>
      <c r="E160" s="1" t="s">
        <v>63</v>
      </c>
      <c r="F160" s="1">
        <v>696.53427299999998</v>
      </c>
      <c r="G160" s="1">
        <v>860.56224510000004</v>
      </c>
      <c r="H160" s="1">
        <v>750.14877750000005</v>
      </c>
      <c r="I160" s="1">
        <v>43.389637999999998</v>
      </c>
      <c r="J160" s="1">
        <v>20.937280000000001</v>
      </c>
      <c r="K160" s="1">
        <v>2.9498525070000001</v>
      </c>
      <c r="L160" s="1">
        <v>0</v>
      </c>
      <c r="M160" s="1">
        <v>7.5468025069999998</v>
      </c>
      <c r="N160" s="1">
        <v>0</v>
      </c>
      <c r="O160" s="1">
        <v>180.27653799999999</v>
      </c>
      <c r="P160" s="1">
        <v>52.606287999999999</v>
      </c>
      <c r="Q160" s="1">
        <v>44.026882999999998</v>
      </c>
      <c r="R160" s="1">
        <v>98.990730999999997</v>
      </c>
      <c r="S160" s="1">
        <v>2.936858</v>
      </c>
      <c r="T160" s="1">
        <v>0</v>
      </c>
    </row>
    <row r="161" spans="1:20" x14ac:dyDescent="0.3">
      <c r="A161" s="1" t="s">
        <v>777</v>
      </c>
      <c r="B161" s="1" t="s">
        <v>589</v>
      </c>
      <c r="C161" s="1" t="s">
        <v>104</v>
      </c>
      <c r="D161" s="1" t="s">
        <v>74</v>
      </c>
      <c r="E161" s="1" t="s">
        <v>63</v>
      </c>
      <c r="F161" s="1">
        <v>0</v>
      </c>
      <c r="G161" s="1">
        <v>0</v>
      </c>
      <c r="H161" s="1">
        <v>1251.2600130000001</v>
      </c>
      <c r="I161" s="1">
        <v>392.87153289999998</v>
      </c>
      <c r="J161" s="1">
        <v>803.1932372</v>
      </c>
      <c r="K161" s="1">
        <v>0</v>
      </c>
      <c r="L161" s="1">
        <v>64.807388570000001</v>
      </c>
      <c r="M161" s="1">
        <v>25.297619050000002</v>
      </c>
      <c r="N161" s="1">
        <v>0</v>
      </c>
      <c r="O161" s="1">
        <v>56.327214619999999</v>
      </c>
      <c r="P161" s="1">
        <v>14.32818748</v>
      </c>
      <c r="Q161" s="1">
        <v>0</v>
      </c>
      <c r="R161" s="1">
        <v>64.393638190000004</v>
      </c>
      <c r="S161" s="1">
        <v>53.544194949999998</v>
      </c>
      <c r="T161" s="1">
        <v>0</v>
      </c>
    </row>
    <row r="162" spans="1:20" x14ac:dyDescent="0.3">
      <c r="A162" s="1" t="s">
        <v>778</v>
      </c>
      <c r="B162" s="1" t="s">
        <v>779</v>
      </c>
      <c r="C162" s="1" t="s">
        <v>104</v>
      </c>
      <c r="D162" s="1" t="s">
        <v>74</v>
      </c>
      <c r="E162" s="1" t="s">
        <v>63</v>
      </c>
      <c r="F162" s="1">
        <v>325.20875890000002</v>
      </c>
      <c r="G162" s="1">
        <v>370.44009779999999</v>
      </c>
      <c r="H162" s="1">
        <v>229.4325317</v>
      </c>
      <c r="I162" s="1">
        <v>794.05193829999996</v>
      </c>
      <c r="J162" s="1">
        <v>426.72198739999999</v>
      </c>
      <c r="K162" s="1">
        <v>201.15398740000001</v>
      </c>
      <c r="L162" s="1">
        <v>23.408441</v>
      </c>
      <c r="M162" s="1">
        <v>114.57941529999999</v>
      </c>
      <c r="N162" s="1">
        <v>7.6986085449999999</v>
      </c>
      <c r="O162" s="1">
        <v>30.080603</v>
      </c>
      <c r="P162" s="1">
        <v>32.385820000000002</v>
      </c>
      <c r="Q162" s="1">
        <v>10.467720999999999</v>
      </c>
      <c r="R162" s="1">
        <v>120.16738599999999</v>
      </c>
      <c r="S162" s="1">
        <v>4.8988670000000001</v>
      </c>
      <c r="T162" s="1">
        <v>1.0162599999999999</v>
      </c>
    </row>
    <row r="163" spans="1:20" x14ac:dyDescent="0.3">
      <c r="A163" s="1" t="s">
        <v>780</v>
      </c>
      <c r="B163" s="1" t="s">
        <v>781</v>
      </c>
      <c r="C163" s="1" t="s">
        <v>104</v>
      </c>
      <c r="D163" s="1" t="s">
        <v>74</v>
      </c>
      <c r="E163" s="1" t="s">
        <v>63</v>
      </c>
      <c r="F163" s="1">
        <v>0</v>
      </c>
      <c r="G163" s="1">
        <v>0</v>
      </c>
      <c r="H163" s="1">
        <v>2445.5861559999998</v>
      </c>
      <c r="I163" s="1">
        <v>12.14575</v>
      </c>
      <c r="J163" s="1">
        <v>94.515944559999994</v>
      </c>
      <c r="K163" s="1">
        <v>13.071899999999999</v>
      </c>
      <c r="L163" s="1">
        <v>3.9215689999999999</v>
      </c>
      <c r="M163" s="1">
        <v>0</v>
      </c>
      <c r="N163" s="1">
        <v>1.3071900000000001</v>
      </c>
      <c r="O163" s="1">
        <v>9.3439843370000002</v>
      </c>
      <c r="P163" s="1">
        <v>19.340789449999999</v>
      </c>
      <c r="Q163" s="1">
        <v>10.71572645</v>
      </c>
      <c r="R163" s="1">
        <v>4.0491181120000004</v>
      </c>
      <c r="S163" s="1">
        <v>34.777163000000002</v>
      </c>
      <c r="T163" s="1">
        <v>0</v>
      </c>
    </row>
    <row r="164" spans="1:20" x14ac:dyDescent="0.3">
      <c r="A164" s="1" t="s">
        <v>782</v>
      </c>
      <c r="B164" s="1" t="s">
        <v>783</v>
      </c>
      <c r="C164" s="1" t="s">
        <v>104</v>
      </c>
      <c r="D164" s="1" t="s">
        <v>74</v>
      </c>
      <c r="E164" s="1" t="s">
        <v>63</v>
      </c>
      <c r="F164" s="1">
        <v>0</v>
      </c>
      <c r="G164" s="1">
        <v>1.436782</v>
      </c>
      <c r="H164" s="1">
        <v>2477.8568089999999</v>
      </c>
      <c r="I164" s="1">
        <v>16.287459290000001</v>
      </c>
      <c r="J164" s="1">
        <v>49.997779000000001</v>
      </c>
      <c r="K164" s="1">
        <v>10.743831999999999</v>
      </c>
      <c r="L164" s="1">
        <v>0</v>
      </c>
      <c r="M164" s="1">
        <v>5.7471259999999997</v>
      </c>
      <c r="N164" s="1">
        <v>4.3103449999999999</v>
      </c>
      <c r="O164" s="1">
        <v>22.988510000000002</v>
      </c>
      <c r="P164" s="1">
        <v>9.4361599999999992</v>
      </c>
      <c r="Q164" s="1">
        <v>12.93845044</v>
      </c>
      <c r="R164" s="1">
        <v>4.3103449999999999</v>
      </c>
      <c r="S164" s="1">
        <v>17.536718</v>
      </c>
      <c r="T164" s="1">
        <v>2.8735629999999999</v>
      </c>
    </row>
    <row r="165" spans="1:20" x14ac:dyDescent="0.3">
      <c r="A165" s="1" t="s">
        <v>259</v>
      </c>
      <c r="B165" s="1" t="s">
        <v>784</v>
      </c>
      <c r="C165" s="1" t="s">
        <v>104</v>
      </c>
      <c r="D165" s="1" t="s">
        <v>74</v>
      </c>
      <c r="E165" s="1" t="s">
        <v>63</v>
      </c>
      <c r="F165" s="1">
        <v>342.20465689999997</v>
      </c>
      <c r="G165" s="1">
        <v>365.15790980000003</v>
      </c>
      <c r="H165" s="1">
        <v>1402.434798</v>
      </c>
      <c r="I165" s="1">
        <v>2.293577982</v>
      </c>
      <c r="J165" s="1">
        <v>25.67666002</v>
      </c>
      <c r="K165" s="1">
        <v>121.5341923</v>
      </c>
      <c r="L165" s="1">
        <v>1.6220600000000001</v>
      </c>
      <c r="M165" s="1">
        <v>3.9588281869999999</v>
      </c>
      <c r="N165" s="1">
        <v>0</v>
      </c>
      <c r="O165" s="1">
        <v>150.4650346</v>
      </c>
      <c r="P165" s="1">
        <v>110.67619500000001</v>
      </c>
      <c r="Q165" s="1">
        <v>6.5611090000000001</v>
      </c>
      <c r="R165" s="1">
        <v>83.488098300000004</v>
      </c>
      <c r="S165" s="1">
        <v>0.81103000000000003</v>
      </c>
      <c r="T165" s="1">
        <v>1.6220600000000001</v>
      </c>
    </row>
    <row r="166" spans="1:20" x14ac:dyDescent="0.3">
      <c r="A166" s="1" t="s">
        <v>785</v>
      </c>
      <c r="B166" s="1" t="s">
        <v>786</v>
      </c>
      <c r="C166" s="1" t="s">
        <v>104</v>
      </c>
      <c r="D166" s="1" t="s">
        <v>74</v>
      </c>
      <c r="E166" s="1" t="s">
        <v>63</v>
      </c>
      <c r="F166" s="1">
        <v>483.41425609999999</v>
      </c>
      <c r="G166" s="1">
        <v>557.22274719999996</v>
      </c>
      <c r="H166" s="1">
        <v>369.6569786</v>
      </c>
      <c r="I166" s="1">
        <v>121.02198</v>
      </c>
      <c r="J166" s="1">
        <v>25.731248999999998</v>
      </c>
      <c r="K166" s="1">
        <v>5.5279481290000003</v>
      </c>
      <c r="L166" s="1">
        <v>12.876488999999999</v>
      </c>
      <c r="M166" s="1">
        <v>0</v>
      </c>
      <c r="N166" s="1">
        <v>0</v>
      </c>
      <c r="O166" s="1">
        <v>412.0490456</v>
      </c>
      <c r="P166" s="1">
        <v>258.28001999999998</v>
      </c>
      <c r="Q166" s="1">
        <v>132.40116370000001</v>
      </c>
      <c r="R166" s="1">
        <v>201.26119209999999</v>
      </c>
      <c r="S166" s="1">
        <v>7.0398329999999998</v>
      </c>
      <c r="T166" s="1">
        <v>25.620842459999999</v>
      </c>
    </row>
    <row r="167" spans="1:20" x14ac:dyDescent="0.3">
      <c r="A167" s="1" t="s">
        <v>787</v>
      </c>
      <c r="B167" s="1" t="s">
        <v>788</v>
      </c>
      <c r="C167" s="1" t="s">
        <v>104</v>
      </c>
      <c r="D167" s="1" t="s">
        <v>74</v>
      </c>
      <c r="E167" s="1" t="s">
        <v>63</v>
      </c>
      <c r="F167" s="1">
        <v>195.18371500000001</v>
      </c>
      <c r="G167" s="1">
        <v>190.18856099999999</v>
      </c>
      <c r="H167" s="1">
        <v>1266.195115</v>
      </c>
      <c r="I167" s="1">
        <v>45.183770840000001</v>
      </c>
      <c r="J167" s="1">
        <v>499.2567707</v>
      </c>
      <c r="K167" s="1">
        <v>27.786667340000001</v>
      </c>
      <c r="L167" s="1">
        <v>15.552253199999999</v>
      </c>
      <c r="M167" s="1">
        <v>8.4927419999999998</v>
      </c>
      <c r="N167" s="1">
        <v>5.7670130000000004</v>
      </c>
      <c r="O167" s="1">
        <v>80.987837409999997</v>
      </c>
      <c r="P167" s="1">
        <v>66.416638259999999</v>
      </c>
      <c r="Q167" s="1">
        <v>23.490395500000002</v>
      </c>
      <c r="R167" s="1">
        <v>96.320131889999999</v>
      </c>
      <c r="S167" s="1">
        <v>26.207664380000001</v>
      </c>
      <c r="T167" s="1">
        <v>27.55094325</v>
      </c>
    </row>
    <row r="168" spans="1:20" x14ac:dyDescent="0.3">
      <c r="A168" s="1" t="s">
        <v>261</v>
      </c>
      <c r="B168" s="1" t="s">
        <v>260</v>
      </c>
      <c r="C168" s="1" t="s">
        <v>104</v>
      </c>
      <c r="D168" s="1" t="s">
        <v>74</v>
      </c>
      <c r="E168" s="1" t="s">
        <v>63</v>
      </c>
      <c r="F168" s="1">
        <v>185.37994130000001</v>
      </c>
      <c r="G168" s="1">
        <v>236.2091719</v>
      </c>
      <c r="H168" s="1">
        <v>1374.008237</v>
      </c>
      <c r="I168" s="1">
        <v>3.8656689449999999</v>
      </c>
      <c r="J168" s="1">
        <v>2.3194168319999999</v>
      </c>
      <c r="K168" s="1">
        <v>19.233212959999999</v>
      </c>
      <c r="L168" s="1">
        <v>3.5577100000000002</v>
      </c>
      <c r="M168" s="1">
        <v>0</v>
      </c>
      <c r="N168" s="1">
        <v>1.6583749999999999</v>
      </c>
      <c r="O168" s="1">
        <v>273.32060860000001</v>
      </c>
      <c r="P168" s="1">
        <v>226.23099719999999</v>
      </c>
      <c r="Q168" s="1">
        <v>6.8867054999999997</v>
      </c>
      <c r="R168" s="1">
        <v>188.2199837</v>
      </c>
      <c r="S168" s="1">
        <v>0</v>
      </c>
      <c r="T168" s="1">
        <v>6.8376066629999999</v>
      </c>
    </row>
    <row r="169" spans="1:20" x14ac:dyDescent="0.3">
      <c r="A169" s="1" t="s">
        <v>789</v>
      </c>
      <c r="B169" s="1" t="s">
        <v>790</v>
      </c>
      <c r="C169" s="1" t="s">
        <v>104</v>
      </c>
      <c r="D169" s="1" t="s">
        <v>74</v>
      </c>
      <c r="E169" s="1" t="s">
        <v>63</v>
      </c>
      <c r="F169" s="1">
        <v>311.55148100000002</v>
      </c>
      <c r="G169" s="1">
        <v>474.29202880000003</v>
      </c>
      <c r="H169" s="1">
        <v>0</v>
      </c>
      <c r="I169" s="1">
        <v>166.14705369999999</v>
      </c>
      <c r="J169" s="1">
        <v>87.585631809999995</v>
      </c>
      <c r="K169" s="1">
        <v>838.45500049999998</v>
      </c>
      <c r="L169" s="1">
        <v>18.81369909</v>
      </c>
      <c r="M169" s="1">
        <v>152.70018060000001</v>
      </c>
      <c r="N169" s="1">
        <v>0</v>
      </c>
      <c r="O169" s="1">
        <v>159.3442977</v>
      </c>
      <c r="P169" s="1">
        <v>162.22133199999999</v>
      </c>
      <c r="Q169" s="1">
        <v>11.80170693</v>
      </c>
      <c r="R169" s="1">
        <v>34.502826249999998</v>
      </c>
      <c r="S169" s="1">
        <v>11.623562</v>
      </c>
      <c r="T169" s="1">
        <v>26.445318</v>
      </c>
    </row>
    <row r="170" spans="1:20" x14ac:dyDescent="0.3">
      <c r="A170" s="1" t="s">
        <v>791</v>
      </c>
      <c r="B170" s="1" t="s">
        <v>792</v>
      </c>
      <c r="C170" s="1" t="s">
        <v>104</v>
      </c>
      <c r="D170" s="1" t="s">
        <v>74</v>
      </c>
      <c r="E170" s="1" t="s">
        <v>63</v>
      </c>
      <c r="F170" s="1">
        <v>70.336714929999999</v>
      </c>
      <c r="G170" s="1">
        <v>67.326759999999993</v>
      </c>
      <c r="H170" s="1">
        <v>898.41840100000002</v>
      </c>
      <c r="I170" s="1">
        <v>18.9699265</v>
      </c>
      <c r="J170" s="1">
        <v>84.658473999999998</v>
      </c>
      <c r="K170" s="1">
        <v>172.86210679999999</v>
      </c>
      <c r="L170" s="1">
        <v>34.091680719999999</v>
      </c>
      <c r="M170" s="1">
        <v>6.6363625639999997</v>
      </c>
      <c r="N170" s="1">
        <v>10.92745371</v>
      </c>
      <c r="O170" s="1">
        <v>254.54828900000001</v>
      </c>
      <c r="P170" s="1">
        <v>154.16549939999999</v>
      </c>
      <c r="Q170" s="1">
        <v>7.1482701229999996</v>
      </c>
      <c r="R170" s="1">
        <v>435.62582099999997</v>
      </c>
      <c r="S170" s="1">
        <v>153.55810049999999</v>
      </c>
      <c r="T170" s="1">
        <v>5.0391393689999999</v>
      </c>
    </row>
    <row r="171" spans="1:20" x14ac:dyDescent="0.3">
      <c r="A171" s="1" t="s">
        <v>793</v>
      </c>
      <c r="B171" s="1" t="s">
        <v>794</v>
      </c>
      <c r="C171" s="1" t="s">
        <v>104</v>
      </c>
      <c r="D171" s="1" t="s">
        <v>74</v>
      </c>
      <c r="E171" s="1" t="s">
        <v>63</v>
      </c>
      <c r="F171" s="1">
        <v>193.28360850000001</v>
      </c>
      <c r="G171" s="1">
        <v>143.69455730000001</v>
      </c>
      <c r="H171" s="1">
        <v>82.773525289999995</v>
      </c>
      <c r="I171" s="1">
        <v>601.30755120000003</v>
      </c>
      <c r="J171" s="1">
        <v>384.97570089999999</v>
      </c>
      <c r="K171" s="1">
        <v>683.97557649999999</v>
      </c>
      <c r="L171" s="1">
        <v>17.407703000000001</v>
      </c>
      <c r="M171" s="1">
        <v>36.590680450000001</v>
      </c>
      <c r="N171" s="1">
        <v>40.185929399999999</v>
      </c>
      <c r="O171" s="1">
        <v>23.265914559999999</v>
      </c>
      <c r="P171" s="1">
        <v>22.06161994</v>
      </c>
      <c r="Q171" s="1">
        <v>52.969085970000002</v>
      </c>
      <c r="R171" s="1">
        <v>17.92051683</v>
      </c>
      <c r="S171" s="1">
        <v>3.5842290000000001</v>
      </c>
      <c r="T171" s="1">
        <v>11.206642670000001</v>
      </c>
    </row>
    <row r="172" spans="1:20" x14ac:dyDescent="0.3">
      <c r="A172" s="1" t="s">
        <v>795</v>
      </c>
      <c r="B172" s="1" t="s">
        <v>796</v>
      </c>
      <c r="C172" s="1" t="s">
        <v>104</v>
      </c>
      <c r="D172" s="1" t="s">
        <v>74</v>
      </c>
      <c r="E172" s="1" t="s">
        <v>63</v>
      </c>
      <c r="F172" s="1">
        <v>40.831477360000001</v>
      </c>
      <c r="G172" s="1">
        <v>34.125216530000003</v>
      </c>
      <c r="H172" s="1">
        <v>11.09686978</v>
      </c>
      <c r="I172" s="1">
        <v>822.41420589999996</v>
      </c>
      <c r="J172" s="1">
        <v>511.18396259999997</v>
      </c>
      <c r="K172" s="1">
        <v>682.03312300000005</v>
      </c>
      <c r="L172" s="1">
        <v>11.11111111</v>
      </c>
      <c r="M172" s="1">
        <v>14.36793883</v>
      </c>
      <c r="N172" s="1">
        <v>9.3638135160000004</v>
      </c>
      <c r="O172" s="1">
        <v>10.211524430000001</v>
      </c>
      <c r="P172" s="1">
        <v>18.234865060000001</v>
      </c>
      <c r="Q172" s="1">
        <v>52.578382660000003</v>
      </c>
      <c r="R172" s="1">
        <v>4.4023594050000003</v>
      </c>
      <c r="S172" s="1">
        <v>0.72939460199999995</v>
      </c>
      <c r="T172" s="1">
        <v>2.91757841</v>
      </c>
    </row>
    <row r="173" spans="1:20" x14ac:dyDescent="0.3">
      <c r="A173" s="1" t="s">
        <v>797</v>
      </c>
      <c r="B173" s="1" t="s">
        <v>798</v>
      </c>
      <c r="C173" s="1" t="s">
        <v>104</v>
      </c>
      <c r="D173" s="1" t="s">
        <v>74</v>
      </c>
      <c r="E173" s="1" t="s">
        <v>63</v>
      </c>
      <c r="F173" s="1">
        <v>47.337671999999998</v>
      </c>
      <c r="G173" s="1">
        <v>43.399011999999999</v>
      </c>
      <c r="H173" s="1">
        <v>19.423268</v>
      </c>
      <c r="I173" s="1">
        <v>419.60557790000001</v>
      </c>
      <c r="J173" s="1">
        <v>715.73015399999997</v>
      </c>
      <c r="K173" s="1">
        <v>610.18225840000002</v>
      </c>
      <c r="L173" s="1">
        <v>12.148204659999999</v>
      </c>
      <c r="M173" s="1">
        <v>7.0088920999999997</v>
      </c>
      <c r="N173" s="1">
        <v>158.38857920000001</v>
      </c>
      <c r="O173" s="1">
        <v>35.968765220000002</v>
      </c>
      <c r="P173" s="1">
        <v>21.827086319999999</v>
      </c>
      <c r="Q173" s="1">
        <v>28.15191355</v>
      </c>
      <c r="R173" s="1">
        <v>75.357876759999996</v>
      </c>
      <c r="S173" s="1">
        <v>8.5420599999999993</v>
      </c>
      <c r="T173" s="1">
        <v>5.0125313279999997</v>
      </c>
    </row>
    <row r="174" spans="1:20" x14ac:dyDescent="0.3">
      <c r="A174" s="1" t="s">
        <v>799</v>
      </c>
      <c r="B174" s="1" t="s">
        <v>800</v>
      </c>
      <c r="C174" s="1" t="s">
        <v>104</v>
      </c>
      <c r="D174" s="1" t="s">
        <v>74</v>
      </c>
      <c r="E174" s="1" t="s">
        <v>63</v>
      </c>
      <c r="F174" s="1">
        <v>304.00706500000001</v>
      </c>
      <c r="G174" s="1">
        <v>241.2498659</v>
      </c>
      <c r="H174" s="1">
        <v>214.60319960000001</v>
      </c>
      <c r="I174" s="1">
        <v>571.46768610000004</v>
      </c>
      <c r="J174" s="1">
        <v>342.09730189999999</v>
      </c>
      <c r="K174" s="1">
        <v>79.318670909999994</v>
      </c>
      <c r="L174" s="1">
        <v>12.063871519999999</v>
      </c>
      <c r="M174" s="1">
        <v>127.4673339</v>
      </c>
      <c r="N174" s="1">
        <v>0</v>
      </c>
      <c r="O174" s="1">
        <v>93.616899000000004</v>
      </c>
      <c r="P174" s="1">
        <v>41.171737999999998</v>
      </c>
      <c r="Q174" s="1">
        <v>13.654156</v>
      </c>
      <c r="R174" s="1">
        <v>125.83862999999999</v>
      </c>
      <c r="S174" s="1">
        <v>1.5503880000000001</v>
      </c>
      <c r="T174" s="1">
        <v>0</v>
      </c>
    </row>
    <row r="175" spans="1:20" x14ac:dyDescent="0.3">
      <c r="A175" s="1" t="s">
        <v>801</v>
      </c>
      <c r="B175" s="1" t="s">
        <v>802</v>
      </c>
      <c r="C175" s="1" t="s">
        <v>104</v>
      </c>
      <c r="D175" s="1" t="s">
        <v>74</v>
      </c>
      <c r="E175" s="1" t="s">
        <v>63</v>
      </c>
      <c r="F175" s="1">
        <v>70.149970690000004</v>
      </c>
      <c r="G175" s="1">
        <v>55.148128999999997</v>
      </c>
      <c r="H175" s="1">
        <v>25.492513779999999</v>
      </c>
      <c r="I175" s="1">
        <v>411.79507389999998</v>
      </c>
      <c r="J175" s="1">
        <v>384.74388870000001</v>
      </c>
      <c r="K175" s="1">
        <v>1148.1570369999999</v>
      </c>
      <c r="L175" s="1">
        <v>2.471389126</v>
      </c>
      <c r="M175" s="1">
        <v>8.3815154770000007</v>
      </c>
      <c r="N175" s="1">
        <v>13.328604</v>
      </c>
      <c r="O175" s="1">
        <v>6.4514620530000002</v>
      </c>
      <c r="P175" s="1">
        <v>2.1102436770000002</v>
      </c>
      <c r="Q175" s="1">
        <v>23.847507159999999</v>
      </c>
      <c r="R175" s="1">
        <v>2.2107596279999999</v>
      </c>
      <c r="S175" s="1">
        <v>2.2115745040000001</v>
      </c>
      <c r="T175" s="1">
        <v>10.884769009999999</v>
      </c>
    </row>
    <row r="176" spans="1:20" x14ac:dyDescent="0.3">
      <c r="A176" s="1" t="s">
        <v>803</v>
      </c>
      <c r="B176" s="1" t="s">
        <v>804</v>
      </c>
      <c r="C176" s="1" t="s">
        <v>104</v>
      </c>
      <c r="D176" s="1" t="s">
        <v>74</v>
      </c>
      <c r="E176" s="1" t="s">
        <v>63</v>
      </c>
      <c r="F176" s="1">
        <v>296.63373639999998</v>
      </c>
      <c r="G176" s="1">
        <v>337.15723329999997</v>
      </c>
      <c r="H176" s="1">
        <v>68.534165060000007</v>
      </c>
      <c r="I176" s="1">
        <v>313.3798256</v>
      </c>
      <c r="J176" s="1">
        <v>334.21125599999999</v>
      </c>
      <c r="K176" s="1">
        <v>292.22314599999999</v>
      </c>
      <c r="L176" s="1">
        <v>3.431193194</v>
      </c>
      <c r="M176" s="1">
        <v>5.7068855149999997</v>
      </c>
      <c r="N176" s="1">
        <v>16.580329599999999</v>
      </c>
      <c r="O176" s="1">
        <v>122.4899917</v>
      </c>
      <c r="P176" s="1">
        <v>136.93049920000001</v>
      </c>
      <c r="Q176" s="1">
        <v>82.440491940000001</v>
      </c>
      <c r="R176" s="1">
        <v>92.784808170000005</v>
      </c>
      <c r="S176" s="1">
        <v>6.5129919999999997</v>
      </c>
      <c r="T176" s="1">
        <v>30.144134000000001</v>
      </c>
    </row>
    <row r="177" spans="1:20" x14ac:dyDescent="0.3">
      <c r="A177" s="1" t="s">
        <v>805</v>
      </c>
      <c r="B177" s="1" t="s">
        <v>806</v>
      </c>
      <c r="C177" s="1" t="s">
        <v>104</v>
      </c>
      <c r="D177" s="1" t="s">
        <v>74</v>
      </c>
      <c r="E177" s="1" t="s">
        <v>63</v>
      </c>
      <c r="F177" s="1">
        <v>608.50000290000003</v>
      </c>
      <c r="G177" s="1">
        <v>666.22320379999996</v>
      </c>
      <c r="H177" s="1">
        <v>485.32421749999997</v>
      </c>
      <c r="I177" s="1">
        <v>0</v>
      </c>
      <c r="J177" s="1">
        <v>0</v>
      </c>
      <c r="K177" s="1">
        <v>39.90794125</v>
      </c>
      <c r="L177" s="1">
        <v>15.72327044</v>
      </c>
      <c r="M177" s="1">
        <v>11.069942190000001</v>
      </c>
      <c r="N177" s="1">
        <v>0</v>
      </c>
      <c r="O177" s="1">
        <v>91.385456809999994</v>
      </c>
      <c r="P177" s="1">
        <v>20.839671259999999</v>
      </c>
      <c r="Q177" s="1">
        <v>2.824859</v>
      </c>
      <c r="R177" s="1">
        <v>144.2887206</v>
      </c>
      <c r="S177" s="1">
        <v>18.597999999999999</v>
      </c>
      <c r="T177" s="1">
        <v>4.7982314810000002</v>
      </c>
    </row>
    <row r="178" spans="1:20" x14ac:dyDescent="0.3">
      <c r="A178" s="1" t="s">
        <v>807</v>
      </c>
      <c r="B178" s="1" t="s">
        <v>808</v>
      </c>
      <c r="C178" s="1" t="s">
        <v>104</v>
      </c>
      <c r="D178" s="1" t="s">
        <v>74</v>
      </c>
      <c r="E178" s="1" t="s">
        <v>63</v>
      </c>
      <c r="F178" s="1">
        <v>40.451509000000001</v>
      </c>
      <c r="G178" s="1">
        <v>49.832459900000003</v>
      </c>
      <c r="H178" s="1">
        <v>10.15485567</v>
      </c>
      <c r="I178" s="1">
        <v>775.95932110000001</v>
      </c>
      <c r="J178" s="1">
        <v>344.54535060000001</v>
      </c>
      <c r="K178" s="1">
        <v>619.25393210000004</v>
      </c>
      <c r="L178" s="1">
        <v>7.8538119999999996</v>
      </c>
      <c r="M178" s="1">
        <v>6.9856259959999996</v>
      </c>
      <c r="N178" s="1">
        <v>16.917242999999999</v>
      </c>
      <c r="O178" s="1">
        <v>85.546019639999997</v>
      </c>
      <c r="P178" s="1">
        <v>71.921375819999994</v>
      </c>
      <c r="Q178" s="1">
        <v>45.7362374</v>
      </c>
      <c r="R178" s="1">
        <v>9.0792116650000008</v>
      </c>
      <c r="S178" s="1">
        <v>3.1962496649999999</v>
      </c>
      <c r="T178" s="1">
        <v>13.70068</v>
      </c>
    </row>
    <row r="179" spans="1:20" x14ac:dyDescent="0.3">
      <c r="A179" s="1" t="s">
        <v>809</v>
      </c>
      <c r="B179" s="1" t="s">
        <v>810</v>
      </c>
      <c r="C179" s="1" t="s">
        <v>104</v>
      </c>
      <c r="D179" s="1" t="s">
        <v>74</v>
      </c>
      <c r="E179" s="1" t="s">
        <v>63</v>
      </c>
      <c r="F179" s="1">
        <v>578.00045230000001</v>
      </c>
      <c r="G179" s="1">
        <v>659.94868870000005</v>
      </c>
      <c r="H179" s="1">
        <v>546.63122989999999</v>
      </c>
      <c r="I179" s="1">
        <v>21.48218</v>
      </c>
      <c r="J179" s="1">
        <v>31.653822999999999</v>
      </c>
      <c r="K179" s="1">
        <v>8.0563947630000001</v>
      </c>
      <c r="L179" s="1">
        <v>3.847425345</v>
      </c>
      <c r="M179" s="1">
        <v>0</v>
      </c>
      <c r="N179" s="1">
        <v>2.0140986910000001</v>
      </c>
      <c r="O179" s="1">
        <v>80.824816999999996</v>
      </c>
      <c r="P179" s="1">
        <v>38.622</v>
      </c>
      <c r="Q179" s="1">
        <v>24</v>
      </c>
      <c r="R179" s="1">
        <v>95.23168235</v>
      </c>
      <c r="S179" s="1">
        <v>0</v>
      </c>
      <c r="T179" s="1">
        <v>6.6666670000000003</v>
      </c>
    </row>
    <row r="180" spans="1:20" x14ac:dyDescent="0.3">
      <c r="A180" s="1" t="s">
        <v>811</v>
      </c>
      <c r="B180" s="1" t="s">
        <v>812</v>
      </c>
      <c r="C180" s="1" t="s">
        <v>104</v>
      </c>
      <c r="D180" s="1" t="s">
        <v>74</v>
      </c>
      <c r="E180" s="1" t="s">
        <v>63</v>
      </c>
      <c r="F180" s="1">
        <v>232.76396940000001</v>
      </c>
      <c r="G180" s="1">
        <v>249.79071999999999</v>
      </c>
      <c r="H180" s="1">
        <v>542.05988119999995</v>
      </c>
      <c r="I180" s="1">
        <v>703.23031349999997</v>
      </c>
      <c r="J180" s="1">
        <v>118.5462189</v>
      </c>
      <c r="K180" s="1">
        <v>30.642879189999999</v>
      </c>
      <c r="L180" s="1">
        <v>1.5290520000000001</v>
      </c>
      <c r="M180" s="1">
        <v>0</v>
      </c>
      <c r="N180" s="1">
        <v>0</v>
      </c>
      <c r="O180" s="1">
        <v>58.932943029999997</v>
      </c>
      <c r="P180" s="1">
        <v>26.798242999999999</v>
      </c>
      <c r="Q180" s="1">
        <v>6.1022439999999998</v>
      </c>
      <c r="R180" s="1">
        <v>96.058592579999996</v>
      </c>
      <c r="S180" s="1">
        <v>9.4561620000000008</v>
      </c>
      <c r="T180" s="1">
        <v>6.0541229999999997</v>
      </c>
    </row>
    <row r="181" spans="1:20" x14ac:dyDescent="0.3">
      <c r="A181" s="1" t="s">
        <v>268</v>
      </c>
      <c r="B181" s="1" t="s">
        <v>269</v>
      </c>
      <c r="C181" s="1" t="s">
        <v>104</v>
      </c>
      <c r="D181" s="1" t="s">
        <v>74</v>
      </c>
      <c r="E181" s="1" t="s">
        <v>63</v>
      </c>
      <c r="F181" s="1">
        <v>48.572082610000002</v>
      </c>
      <c r="G181" s="1">
        <v>36.901799760000003</v>
      </c>
      <c r="H181" s="1">
        <v>76.636895420000002</v>
      </c>
      <c r="I181" s="1">
        <v>1119.5992060000001</v>
      </c>
      <c r="J181" s="1">
        <v>358.29483729999998</v>
      </c>
      <c r="K181" s="1">
        <v>339.72630370000002</v>
      </c>
      <c r="L181" s="1">
        <v>9.6262831769999995</v>
      </c>
      <c r="M181" s="1">
        <v>16.67891509</v>
      </c>
      <c r="N181" s="1">
        <v>23.188410000000001</v>
      </c>
      <c r="O181" s="1">
        <v>5.9523809999999999</v>
      </c>
      <c r="P181" s="1">
        <v>2.8985509999999999</v>
      </c>
      <c r="Q181" s="1">
        <v>2.886002886</v>
      </c>
      <c r="R181" s="1">
        <v>9.4490040000000004</v>
      </c>
      <c r="S181" s="1">
        <v>1.443001443</v>
      </c>
      <c r="T181" s="1">
        <v>1.4492750000000001</v>
      </c>
    </row>
    <row r="182" spans="1:20" x14ac:dyDescent="0.3">
      <c r="A182" s="1" t="s">
        <v>813</v>
      </c>
      <c r="B182" s="1" t="s">
        <v>814</v>
      </c>
      <c r="C182" s="1" t="s">
        <v>104</v>
      </c>
      <c r="D182" s="1" t="s">
        <v>74</v>
      </c>
      <c r="E182" s="1" t="s">
        <v>63</v>
      </c>
      <c r="F182" s="1">
        <v>285.76308139999998</v>
      </c>
      <c r="G182" s="1">
        <v>285.74401180000001</v>
      </c>
      <c r="H182" s="1">
        <v>155.97646169999999</v>
      </c>
      <c r="I182" s="1">
        <v>319.08206009999998</v>
      </c>
      <c r="J182" s="1">
        <v>284.54227220000001</v>
      </c>
      <c r="K182" s="1">
        <v>321.09195099999999</v>
      </c>
      <c r="L182" s="1">
        <v>35.615313989999997</v>
      </c>
      <c r="M182" s="1">
        <v>25.4042578</v>
      </c>
      <c r="N182" s="1">
        <v>95.43443422</v>
      </c>
      <c r="O182" s="1">
        <v>23.43569742</v>
      </c>
      <c r="P182" s="1">
        <v>48.57851496</v>
      </c>
      <c r="Q182" s="1">
        <v>34.645604059999997</v>
      </c>
      <c r="R182" s="1">
        <v>34.717006300000001</v>
      </c>
      <c r="S182" s="1">
        <v>89.297397000000004</v>
      </c>
      <c r="T182" s="1">
        <v>13.77325402</v>
      </c>
    </row>
    <row r="183" spans="1:20" x14ac:dyDescent="0.3">
      <c r="A183" s="1" t="s">
        <v>815</v>
      </c>
      <c r="B183" s="1" t="s">
        <v>816</v>
      </c>
      <c r="C183" s="1" t="s">
        <v>104</v>
      </c>
      <c r="D183" s="1" t="s">
        <v>74</v>
      </c>
      <c r="E183" s="1" t="s">
        <v>63</v>
      </c>
      <c r="F183" s="1">
        <v>614.15442289999999</v>
      </c>
      <c r="G183" s="1">
        <v>475.15972249999999</v>
      </c>
      <c r="H183" s="1">
        <v>0</v>
      </c>
      <c r="I183" s="1">
        <v>70.886634389999998</v>
      </c>
      <c r="J183" s="1">
        <v>30.933350999999998</v>
      </c>
      <c r="K183" s="1">
        <v>48.838728000000003</v>
      </c>
      <c r="L183" s="1">
        <v>6.7114093959999996</v>
      </c>
      <c r="M183" s="1">
        <v>9.9742599999999992</v>
      </c>
      <c r="N183" s="1">
        <v>11.2922127</v>
      </c>
      <c r="O183" s="1">
        <v>254.76219789999999</v>
      </c>
      <c r="P183" s="1">
        <v>354.1394153</v>
      </c>
      <c r="Q183" s="1">
        <v>57.099644740000002</v>
      </c>
      <c r="R183" s="1">
        <v>75.291496929999994</v>
      </c>
      <c r="S183" s="1">
        <v>6.0060060000000002</v>
      </c>
      <c r="T183" s="1">
        <v>18.041395600000001</v>
      </c>
    </row>
    <row r="184" spans="1:20" x14ac:dyDescent="0.3">
      <c r="A184" s="1" t="s">
        <v>270</v>
      </c>
      <c r="B184" s="1" t="s">
        <v>271</v>
      </c>
      <c r="C184" s="1" t="s">
        <v>104</v>
      </c>
      <c r="D184" s="1" t="s">
        <v>74</v>
      </c>
      <c r="E184" s="1" t="s">
        <v>63</v>
      </c>
      <c r="F184" s="1">
        <v>26.175672890000001</v>
      </c>
      <c r="G184" s="1">
        <v>26.200869999999998</v>
      </c>
      <c r="H184" s="1">
        <v>39.314582440000002</v>
      </c>
      <c r="I184" s="1">
        <v>620.18550740000001</v>
      </c>
      <c r="J184" s="1">
        <v>522.31580550000001</v>
      </c>
      <c r="K184" s="1">
        <v>349.11351930000001</v>
      </c>
      <c r="L184" s="1">
        <v>20.19747117</v>
      </c>
      <c r="M184" s="1">
        <v>335.66629929999999</v>
      </c>
      <c r="N184" s="1">
        <v>2.8675024429999998</v>
      </c>
      <c r="O184" s="1">
        <v>10.06637201</v>
      </c>
      <c r="P184" s="1">
        <v>13.62463127</v>
      </c>
      <c r="Q184" s="1">
        <v>5.8608346080000002</v>
      </c>
      <c r="R184" s="1">
        <v>11.25730961</v>
      </c>
      <c r="S184" s="1">
        <v>1.4245014250000001</v>
      </c>
      <c r="T184" s="1">
        <v>1.468429</v>
      </c>
    </row>
    <row r="185" spans="1:20" x14ac:dyDescent="0.3">
      <c r="A185" s="1" t="s">
        <v>272</v>
      </c>
      <c r="B185" s="1" t="s">
        <v>273</v>
      </c>
      <c r="C185" s="1" t="s">
        <v>104</v>
      </c>
      <c r="D185" s="1" t="s">
        <v>74</v>
      </c>
      <c r="E185" s="1" t="s">
        <v>63</v>
      </c>
      <c r="F185" s="1">
        <v>171.38839400000001</v>
      </c>
      <c r="G185" s="1">
        <v>177.8734427</v>
      </c>
      <c r="H185" s="1">
        <v>113.3735944</v>
      </c>
      <c r="I185" s="1">
        <v>550.03763779999997</v>
      </c>
      <c r="J185" s="1">
        <v>319.30150079999999</v>
      </c>
      <c r="K185" s="1">
        <v>504.10074029999998</v>
      </c>
      <c r="L185" s="1">
        <v>10.476836540000001</v>
      </c>
      <c r="M185" s="1">
        <v>13.69008361</v>
      </c>
      <c r="N185" s="1">
        <v>31.043356119999999</v>
      </c>
      <c r="O185" s="1">
        <v>6.8584476820000004</v>
      </c>
      <c r="P185" s="1">
        <v>10.088453680000001</v>
      </c>
      <c r="Q185" s="1">
        <v>18.64645617</v>
      </c>
      <c r="R185" s="1">
        <v>7.5941056700000003</v>
      </c>
      <c r="S185" s="1">
        <v>0</v>
      </c>
      <c r="T185" s="1">
        <v>14.664034669999999</v>
      </c>
    </row>
    <row r="186" spans="1:20" x14ac:dyDescent="0.3">
      <c r="A186" s="1" t="s">
        <v>817</v>
      </c>
      <c r="B186" s="1" t="s">
        <v>818</v>
      </c>
      <c r="C186" s="1" t="s">
        <v>104</v>
      </c>
      <c r="D186" s="1" t="s">
        <v>74</v>
      </c>
      <c r="E186" s="1" t="s">
        <v>63</v>
      </c>
      <c r="F186" s="1">
        <v>81.177262999999996</v>
      </c>
      <c r="G186" s="1">
        <v>160.02798300000001</v>
      </c>
      <c r="H186" s="1">
        <v>310.63896599999998</v>
      </c>
      <c r="I186" s="1">
        <v>74.371461269999998</v>
      </c>
      <c r="J186" s="1">
        <v>385.5044125</v>
      </c>
      <c r="K186" s="1">
        <v>132.7945406</v>
      </c>
      <c r="L186" s="1">
        <v>4.8744092329999997</v>
      </c>
      <c r="M186" s="1">
        <v>82.611088100000003</v>
      </c>
      <c r="N186" s="1">
        <v>0</v>
      </c>
      <c r="O186" s="1">
        <v>150.40474499999999</v>
      </c>
      <c r="P186" s="1">
        <v>91.180830639999996</v>
      </c>
      <c r="Q186" s="1">
        <v>42.183546819999997</v>
      </c>
      <c r="R186" s="1">
        <v>383.43650389999999</v>
      </c>
      <c r="S186" s="1">
        <v>16.978544549999999</v>
      </c>
      <c r="T186" s="1">
        <v>24.22463733</v>
      </c>
    </row>
    <row r="187" spans="1:20" x14ac:dyDescent="0.3">
      <c r="A187" s="1" t="s">
        <v>819</v>
      </c>
      <c r="B187" s="1" t="s">
        <v>603</v>
      </c>
      <c r="C187" s="1" t="s">
        <v>104</v>
      </c>
      <c r="D187" s="1" t="s">
        <v>74</v>
      </c>
      <c r="E187" s="1" t="s">
        <v>63</v>
      </c>
      <c r="F187" s="1">
        <v>193.19004609999999</v>
      </c>
      <c r="G187" s="1">
        <v>203.21229869999999</v>
      </c>
      <c r="H187" s="1">
        <v>176.44253800000001</v>
      </c>
      <c r="I187" s="1">
        <v>228.25116199999999</v>
      </c>
      <c r="J187" s="1">
        <v>142.75735599999999</v>
      </c>
      <c r="K187" s="1">
        <v>179.43815369999999</v>
      </c>
      <c r="L187" s="1">
        <v>126.94765599999999</v>
      </c>
      <c r="M187" s="1">
        <v>2.2522519999999999</v>
      </c>
      <c r="N187" s="1">
        <v>84.606218769999998</v>
      </c>
      <c r="O187" s="1">
        <v>221.5776549</v>
      </c>
      <c r="P187" s="1">
        <v>109.3890004</v>
      </c>
      <c r="Q187" s="1">
        <v>58.934460360000003</v>
      </c>
      <c r="R187" s="1">
        <v>177.6125816</v>
      </c>
      <c r="S187" s="1">
        <v>19.47461165</v>
      </c>
      <c r="T187" s="1">
        <v>14.640568330000001</v>
      </c>
    </row>
    <row r="188" spans="1:20" x14ac:dyDescent="0.3">
      <c r="A188" s="1" t="s">
        <v>820</v>
      </c>
      <c r="B188" s="1" t="s">
        <v>821</v>
      </c>
      <c r="C188" s="1" t="s">
        <v>104</v>
      </c>
      <c r="D188" s="1" t="s">
        <v>74</v>
      </c>
      <c r="E188" s="1" t="s">
        <v>63</v>
      </c>
      <c r="F188" s="1">
        <v>569.83101899999997</v>
      </c>
      <c r="G188" s="1">
        <v>607.62199969999995</v>
      </c>
      <c r="H188" s="1">
        <v>631.93853620000004</v>
      </c>
      <c r="I188" s="1">
        <v>23.239267000000002</v>
      </c>
      <c r="J188" s="1">
        <v>30.728978000000001</v>
      </c>
      <c r="K188" s="1">
        <v>9.0963599429999995</v>
      </c>
      <c r="L188" s="1">
        <v>10.028983950000001</v>
      </c>
      <c r="M188" s="1">
        <v>3.083273744</v>
      </c>
      <c r="N188" s="1">
        <v>4.0900179840000002</v>
      </c>
      <c r="O188" s="1">
        <v>18.02143349</v>
      </c>
      <c r="P188" s="1">
        <v>9.4471159759999992</v>
      </c>
      <c r="Q188" s="1">
        <v>0</v>
      </c>
      <c r="R188" s="1">
        <v>5.5973810000000004</v>
      </c>
      <c r="S188" s="1">
        <v>0</v>
      </c>
      <c r="T188" s="1">
        <v>0</v>
      </c>
    </row>
    <row r="189" spans="1:20" x14ac:dyDescent="0.3">
      <c r="A189" s="1" t="s">
        <v>822</v>
      </c>
      <c r="B189" s="1" t="s">
        <v>823</v>
      </c>
      <c r="C189" s="1" t="s">
        <v>104</v>
      </c>
      <c r="D189" s="1" t="s">
        <v>74</v>
      </c>
      <c r="E189" s="1" t="s">
        <v>63</v>
      </c>
      <c r="F189" s="1">
        <v>73.190107999999995</v>
      </c>
      <c r="G189" s="1">
        <v>53.383293999999999</v>
      </c>
      <c r="H189" s="1">
        <v>29.862017000000002</v>
      </c>
      <c r="I189" s="1">
        <v>702.94700290000003</v>
      </c>
      <c r="J189" s="1">
        <v>249.48673160000001</v>
      </c>
      <c r="K189" s="1">
        <v>656.58141639999997</v>
      </c>
      <c r="L189" s="1">
        <v>12.824916999999999</v>
      </c>
      <c r="M189" s="1">
        <v>5.1312401000000003</v>
      </c>
      <c r="N189" s="1">
        <v>18.372858000000001</v>
      </c>
      <c r="O189" s="1">
        <v>7.8828828829999997</v>
      </c>
      <c r="P189" s="1">
        <v>19.144144140000002</v>
      </c>
      <c r="Q189" s="1">
        <v>35.0078259</v>
      </c>
      <c r="R189" s="1">
        <v>3.3560052520000001</v>
      </c>
      <c r="S189" s="1">
        <v>0</v>
      </c>
      <c r="T189" s="1">
        <v>11.820752499999999</v>
      </c>
    </row>
    <row r="190" spans="1:20" x14ac:dyDescent="0.3">
      <c r="A190" s="1" t="s">
        <v>824</v>
      </c>
      <c r="B190" s="1" t="s">
        <v>825</v>
      </c>
      <c r="C190" s="1" t="s">
        <v>104</v>
      </c>
      <c r="D190" s="1" t="s">
        <v>74</v>
      </c>
      <c r="E190" s="1" t="s">
        <v>63</v>
      </c>
      <c r="F190" s="1">
        <v>65.476190000000003</v>
      </c>
      <c r="G190" s="1">
        <v>87.797619999999995</v>
      </c>
      <c r="H190" s="1">
        <v>63.988100000000003</v>
      </c>
      <c r="I190" s="1">
        <v>418.81548429999998</v>
      </c>
      <c r="J190" s="1">
        <v>1017.196808</v>
      </c>
      <c r="K190" s="1">
        <v>2.8985507250000002</v>
      </c>
      <c r="L190" s="1">
        <v>53.623188409999997</v>
      </c>
      <c r="M190" s="1">
        <v>44.927536230000001</v>
      </c>
      <c r="N190" s="1">
        <v>1.4492753620000001</v>
      </c>
      <c r="O190" s="1">
        <v>25.22624806</v>
      </c>
      <c r="P190" s="1">
        <v>17.391304349999999</v>
      </c>
      <c r="Q190" s="1">
        <v>0</v>
      </c>
      <c r="R190" s="1">
        <v>25.3818321</v>
      </c>
      <c r="S190" s="1">
        <v>52.173913040000002</v>
      </c>
      <c r="T190" s="1">
        <v>0</v>
      </c>
    </row>
    <row r="191" spans="1:20" x14ac:dyDescent="0.3">
      <c r="A191" s="1" t="s">
        <v>826</v>
      </c>
      <c r="B191" s="1" t="s">
        <v>827</v>
      </c>
      <c r="C191" s="1" t="s">
        <v>104</v>
      </c>
      <c r="D191" s="1" t="s">
        <v>74</v>
      </c>
      <c r="E191" s="1" t="s">
        <v>63</v>
      </c>
      <c r="F191" s="1">
        <v>99.607685000000004</v>
      </c>
      <c r="G191" s="1">
        <v>102.060785</v>
      </c>
      <c r="H191" s="1">
        <v>35.567535999999997</v>
      </c>
      <c r="I191" s="1">
        <v>243.7075624</v>
      </c>
      <c r="J191" s="1">
        <v>178.991367</v>
      </c>
      <c r="K191" s="1">
        <v>654.23164699999995</v>
      </c>
      <c r="L191" s="1">
        <v>4.8963636079999997</v>
      </c>
      <c r="M191" s="1">
        <v>34.359969</v>
      </c>
      <c r="N191" s="1">
        <v>55.177563999999997</v>
      </c>
      <c r="O191" s="1">
        <v>108.2352097</v>
      </c>
      <c r="P191" s="1">
        <v>72.442167080000004</v>
      </c>
      <c r="Q191" s="1">
        <v>110.8897267</v>
      </c>
      <c r="R191" s="1">
        <v>103.06306840000001</v>
      </c>
      <c r="S191" s="1">
        <v>8.6099630079999994</v>
      </c>
      <c r="T191" s="1">
        <v>61.29897785</v>
      </c>
    </row>
    <row r="192" spans="1:20" x14ac:dyDescent="0.3">
      <c r="A192" s="1" t="s">
        <v>828</v>
      </c>
      <c r="B192" s="1" t="s">
        <v>829</v>
      </c>
      <c r="C192" s="1" t="s">
        <v>104</v>
      </c>
      <c r="D192" s="1" t="s">
        <v>74</v>
      </c>
      <c r="E192" s="1" t="s">
        <v>63</v>
      </c>
      <c r="F192" s="1">
        <v>570.75499449999995</v>
      </c>
      <c r="G192" s="1">
        <v>688.02398700000003</v>
      </c>
      <c r="H192" s="1">
        <v>452.48926319999998</v>
      </c>
      <c r="I192" s="1">
        <v>21.367519999999999</v>
      </c>
      <c r="J192" s="1">
        <v>14.245010000000001</v>
      </c>
      <c r="K192" s="1">
        <v>8.1105741610000006</v>
      </c>
      <c r="L192" s="1">
        <v>0</v>
      </c>
      <c r="M192" s="1">
        <v>7.0347966160000004</v>
      </c>
      <c r="N192" s="1">
        <v>0</v>
      </c>
      <c r="O192" s="1">
        <v>31.827273659999999</v>
      </c>
      <c r="P192" s="1">
        <v>17.886016990000002</v>
      </c>
      <c r="Q192" s="1">
        <v>1.5503880000000001</v>
      </c>
      <c r="R192" s="1">
        <v>29.24153815</v>
      </c>
      <c r="S192" s="1">
        <v>2.8612303290000001</v>
      </c>
      <c r="T192" s="1">
        <v>0</v>
      </c>
    </row>
    <row r="193" spans="1:20" x14ac:dyDescent="0.3">
      <c r="A193" s="1" t="s">
        <v>832</v>
      </c>
      <c r="B193" s="1" t="s">
        <v>833</v>
      </c>
      <c r="C193" s="1" t="s">
        <v>104</v>
      </c>
      <c r="D193" s="1" t="s">
        <v>74</v>
      </c>
      <c r="E193" s="1" t="s">
        <v>63</v>
      </c>
      <c r="F193" s="1">
        <v>343.29555449999998</v>
      </c>
      <c r="G193" s="1">
        <v>421.04481129999999</v>
      </c>
      <c r="H193" s="1">
        <v>4.6088278000000003</v>
      </c>
      <c r="I193" s="1">
        <v>83.471918909999999</v>
      </c>
      <c r="J193" s="1">
        <v>718.98334690000002</v>
      </c>
      <c r="K193" s="1">
        <v>175.3638139</v>
      </c>
      <c r="L193" s="1">
        <v>0.42220814899999998</v>
      </c>
      <c r="M193" s="1">
        <v>14.925806680000001</v>
      </c>
      <c r="N193" s="1">
        <v>1.37689766</v>
      </c>
      <c r="O193" s="1">
        <v>0</v>
      </c>
      <c r="P193" s="1">
        <v>0</v>
      </c>
      <c r="Q193" s="1">
        <v>0.21353833</v>
      </c>
      <c r="R193" s="1">
        <v>0</v>
      </c>
      <c r="S193" s="1">
        <v>0</v>
      </c>
      <c r="T193" s="1">
        <v>0</v>
      </c>
    </row>
    <row r="194" spans="1:20" x14ac:dyDescent="0.3">
      <c r="A194" s="1" t="s">
        <v>834</v>
      </c>
      <c r="B194" s="1" t="s">
        <v>835</v>
      </c>
      <c r="C194" s="1" t="s">
        <v>104</v>
      </c>
      <c r="D194" s="1" t="s">
        <v>74</v>
      </c>
      <c r="E194" s="1" t="s">
        <v>63</v>
      </c>
      <c r="F194" s="1">
        <v>193.590464</v>
      </c>
      <c r="G194" s="1">
        <v>333.88641699999999</v>
      </c>
      <c r="H194" s="1">
        <v>326.55168500000002</v>
      </c>
      <c r="I194" s="1">
        <v>25.051400999999998</v>
      </c>
      <c r="J194" s="1">
        <v>12.929515</v>
      </c>
      <c r="K194" s="1">
        <v>2.8129400000000002</v>
      </c>
      <c r="L194" s="1">
        <v>29.423584259999998</v>
      </c>
      <c r="M194" s="1">
        <v>0</v>
      </c>
      <c r="N194" s="1">
        <v>11.216301339999999</v>
      </c>
      <c r="O194" s="1">
        <v>329.12860410000002</v>
      </c>
      <c r="P194" s="1">
        <v>174.11459339999999</v>
      </c>
      <c r="Q194" s="1">
        <v>11.340219340000001</v>
      </c>
      <c r="R194" s="1">
        <v>294.68786990000001</v>
      </c>
      <c r="S194" s="1">
        <v>1.4005602239999999</v>
      </c>
      <c r="T194" s="1">
        <v>4.3935779999999998</v>
      </c>
    </row>
    <row r="195" spans="1:20" x14ac:dyDescent="0.3">
      <c r="A195" s="1" t="s">
        <v>836</v>
      </c>
      <c r="B195" s="1" t="s">
        <v>837</v>
      </c>
      <c r="C195" s="1" t="s">
        <v>104</v>
      </c>
      <c r="D195" s="1" t="s">
        <v>74</v>
      </c>
      <c r="E195" s="1" t="s">
        <v>63</v>
      </c>
      <c r="F195" s="1">
        <v>380.06351660000001</v>
      </c>
      <c r="G195" s="1">
        <v>408.63111850000001</v>
      </c>
      <c r="H195" s="1">
        <v>340.74614810000003</v>
      </c>
      <c r="I195" s="1">
        <v>196.5894413</v>
      </c>
      <c r="J195" s="1">
        <v>188.52033030000001</v>
      </c>
      <c r="K195" s="1">
        <v>101.2533256</v>
      </c>
      <c r="L195" s="1">
        <v>7.1492403930000004</v>
      </c>
      <c r="M195" s="1">
        <v>3.5746199999999999</v>
      </c>
      <c r="N195" s="1">
        <v>25.02234138</v>
      </c>
      <c r="O195" s="1">
        <v>21.315343540000001</v>
      </c>
      <c r="P195" s="1">
        <v>4.6858610980000002</v>
      </c>
      <c r="Q195" s="1">
        <v>6.4062591470000001</v>
      </c>
      <c r="R195" s="1">
        <v>44.480437250000001</v>
      </c>
      <c r="S195" s="1">
        <v>2.8985509999999999</v>
      </c>
      <c r="T195" s="1">
        <v>2.3310019999999998</v>
      </c>
    </row>
    <row r="196" spans="1:20" x14ac:dyDescent="0.3">
      <c r="A196" s="1" t="s">
        <v>838</v>
      </c>
      <c r="B196" s="1" t="s">
        <v>839</v>
      </c>
      <c r="C196" s="1" t="s">
        <v>104</v>
      </c>
      <c r="D196" s="1" t="s">
        <v>74</v>
      </c>
      <c r="E196" s="1" t="s">
        <v>63</v>
      </c>
      <c r="F196" s="1">
        <v>348.10126580000002</v>
      </c>
      <c r="G196" s="1">
        <v>293.24894510000001</v>
      </c>
      <c r="H196" s="1">
        <v>87.189306099999996</v>
      </c>
      <c r="I196" s="1">
        <v>664.91023900000005</v>
      </c>
      <c r="J196" s="1">
        <v>136.309347</v>
      </c>
      <c r="K196" s="1">
        <v>36.485480269999996</v>
      </c>
      <c r="L196" s="1">
        <v>11.226882</v>
      </c>
      <c r="M196" s="1">
        <v>4.2194092830000001</v>
      </c>
      <c r="N196" s="1">
        <v>6.3291139239999996</v>
      </c>
      <c r="O196" s="1">
        <v>33.87422677</v>
      </c>
      <c r="P196" s="1">
        <v>12.171411000000001</v>
      </c>
      <c r="Q196" s="1">
        <v>10.557177279999999</v>
      </c>
      <c r="R196" s="1">
        <v>29.724429570000002</v>
      </c>
      <c r="S196" s="1">
        <v>3.1228756409999998</v>
      </c>
      <c r="T196" s="1">
        <v>12.349490279999999</v>
      </c>
    </row>
    <row r="197" spans="1:20" x14ac:dyDescent="0.3">
      <c r="A197" s="1" t="s">
        <v>840</v>
      </c>
      <c r="B197" s="1" t="s">
        <v>307</v>
      </c>
      <c r="C197" s="1" t="s">
        <v>104</v>
      </c>
      <c r="D197" s="1" t="s">
        <v>74</v>
      </c>
      <c r="E197" s="1" t="s">
        <v>63</v>
      </c>
      <c r="F197" s="1">
        <v>59.994208739999998</v>
      </c>
      <c r="G197" s="1">
        <v>75.200100289999995</v>
      </c>
      <c r="H197" s="1">
        <v>34.588666070000002</v>
      </c>
      <c r="I197" s="1">
        <v>428.18194499999998</v>
      </c>
      <c r="J197" s="1">
        <v>338.16321879999998</v>
      </c>
      <c r="K197" s="1">
        <v>355.56615269999998</v>
      </c>
      <c r="L197" s="1">
        <v>15.477624240000001</v>
      </c>
      <c r="M197" s="1">
        <v>23.1964364</v>
      </c>
      <c r="N197" s="1">
        <v>33.112872039999999</v>
      </c>
      <c r="O197" s="1">
        <v>72.284827089999993</v>
      </c>
      <c r="P197" s="1">
        <v>69.214261519999994</v>
      </c>
      <c r="Q197" s="1">
        <v>65.429092609999998</v>
      </c>
      <c r="R197" s="1">
        <v>66.407640729999997</v>
      </c>
      <c r="S197" s="1">
        <v>14.41733739</v>
      </c>
      <c r="T197" s="1">
        <v>23.545186919999999</v>
      </c>
    </row>
    <row r="198" spans="1:20" x14ac:dyDescent="0.3">
      <c r="A198" s="1" t="s">
        <v>841</v>
      </c>
      <c r="B198" s="1" t="s">
        <v>842</v>
      </c>
      <c r="C198" s="1" t="s">
        <v>104</v>
      </c>
      <c r="D198" s="1" t="s">
        <v>74</v>
      </c>
      <c r="E198" s="1" t="s">
        <v>63</v>
      </c>
      <c r="F198" s="1">
        <v>26.423553999999999</v>
      </c>
      <c r="G198" s="1">
        <v>36.272550000000003</v>
      </c>
      <c r="H198" s="1">
        <v>23.842025499999998</v>
      </c>
      <c r="I198" s="1">
        <v>600.36938369999996</v>
      </c>
      <c r="J198" s="1">
        <v>304.24542910000002</v>
      </c>
      <c r="K198" s="1">
        <v>576.92701829999999</v>
      </c>
      <c r="L198" s="1">
        <v>0</v>
      </c>
      <c r="M198" s="1">
        <v>9.7550108739999999</v>
      </c>
      <c r="N198" s="1">
        <v>18.205896249999999</v>
      </c>
      <c r="O198" s="1">
        <v>9.6618357489999998</v>
      </c>
      <c r="P198" s="1">
        <v>9.6618357489999998</v>
      </c>
      <c r="Q198" s="1">
        <v>33.179723750000001</v>
      </c>
      <c r="R198" s="1">
        <v>3.53080025</v>
      </c>
      <c r="S198" s="1">
        <v>1.3802622499999999</v>
      </c>
      <c r="T198" s="1">
        <v>17.321145619999999</v>
      </c>
    </row>
    <row r="199" spans="1:20" x14ac:dyDescent="0.3">
      <c r="A199" s="1" t="s">
        <v>843</v>
      </c>
      <c r="B199" s="1" t="s">
        <v>844</v>
      </c>
      <c r="C199" s="1" t="s">
        <v>104</v>
      </c>
      <c r="D199" s="1" t="s">
        <v>74</v>
      </c>
      <c r="E199" s="1" t="s">
        <v>63</v>
      </c>
      <c r="F199" s="1">
        <v>132.24552270000001</v>
      </c>
      <c r="G199" s="1">
        <v>129.0638831</v>
      </c>
      <c r="H199" s="1">
        <v>55.100543440000003</v>
      </c>
      <c r="I199" s="1">
        <v>355.16521440000002</v>
      </c>
      <c r="J199" s="1">
        <v>219.3096118</v>
      </c>
      <c r="K199" s="1">
        <v>281.43267809999998</v>
      </c>
      <c r="L199" s="1">
        <v>16.810976960000001</v>
      </c>
      <c r="M199" s="1">
        <v>15.727580440000001</v>
      </c>
      <c r="N199" s="1">
        <v>28.927454000000001</v>
      </c>
      <c r="O199" s="1">
        <v>47.275791069999997</v>
      </c>
      <c r="P199" s="1">
        <v>55.000619069999999</v>
      </c>
      <c r="Q199" s="1">
        <v>87.358034000000004</v>
      </c>
      <c r="R199" s="1">
        <v>52.249478619999998</v>
      </c>
      <c r="S199" s="1">
        <v>42.345378529999998</v>
      </c>
      <c r="T199" s="1">
        <v>137.19870420000001</v>
      </c>
    </row>
    <row r="200" spans="1:20" x14ac:dyDescent="0.3">
      <c r="A200" s="1" t="s">
        <v>845</v>
      </c>
      <c r="B200" s="1" t="s">
        <v>846</v>
      </c>
      <c r="C200" s="1" t="s">
        <v>506</v>
      </c>
      <c r="D200" s="1" t="s">
        <v>74</v>
      </c>
      <c r="E200" s="1" t="s">
        <v>63</v>
      </c>
      <c r="F200" s="1">
        <v>88.647812999999999</v>
      </c>
      <c r="G200" s="1">
        <v>120.84057989999999</v>
      </c>
      <c r="H200" s="1">
        <v>141.74175020000001</v>
      </c>
      <c r="I200" s="1">
        <v>306.67940170000003</v>
      </c>
      <c r="J200" s="1">
        <v>481.22531220000002</v>
      </c>
      <c r="K200" s="1">
        <v>29.42850082</v>
      </c>
      <c r="L200" s="1">
        <v>57.63075868</v>
      </c>
      <c r="M200" s="1">
        <v>8.9285714289999998</v>
      </c>
      <c r="N200" s="1">
        <v>1.984126984</v>
      </c>
      <c r="O200" s="1">
        <v>133.80984699999999</v>
      </c>
      <c r="P200" s="1">
        <v>59.66177003</v>
      </c>
      <c r="Q200" s="1">
        <v>17.86185515</v>
      </c>
      <c r="R200" s="1">
        <v>163.49433250000001</v>
      </c>
      <c r="S200" s="1">
        <v>40.674603169999997</v>
      </c>
      <c r="T200" s="1">
        <v>2.157497303</v>
      </c>
    </row>
    <row r="201" spans="1:20" x14ac:dyDescent="0.3">
      <c r="A201" s="1" t="s">
        <v>847</v>
      </c>
      <c r="B201" s="1" t="s">
        <v>848</v>
      </c>
      <c r="C201" s="1" t="s">
        <v>104</v>
      </c>
      <c r="D201" s="1" t="s">
        <v>74</v>
      </c>
      <c r="E201" s="1" t="s">
        <v>63</v>
      </c>
      <c r="F201" s="1">
        <v>32.319766629999997</v>
      </c>
      <c r="G201" s="1">
        <v>39.70021225</v>
      </c>
      <c r="H201" s="1">
        <v>285.16313700000001</v>
      </c>
      <c r="I201" s="1">
        <v>21.983575999999999</v>
      </c>
      <c r="J201" s="1">
        <v>26.241339</v>
      </c>
      <c r="K201" s="1">
        <v>0</v>
      </c>
      <c r="L201" s="1">
        <v>52.4276859</v>
      </c>
      <c r="M201" s="1">
        <v>1.508295626</v>
      </c>
      <c r="N201" s="1">
        <v>9.5082956260000007</v>
      </c>
      <c r="O201" s="1">
        <v>380.02044289999998</v>
      </c>
      <c r="P201" s="1">
        <v>289.05930280000001</v>
      </c>
      <c r="Q201" s="1">
        <v>31.511005919999999</v>
      </c>
      <c r="R201" s="1">
        <v>381.69454760000002</v>
      </c>
      <c r="S201" s="1">
        <v>54.696077549999998</v>
      </c>
      <c r="T201" s="1">
        <v>20.303867499999999</v>
      </c>
    </row>
    <row r="202" spans="1:20" x14ac:dyDescent="0.3">
      <c r="A202" s="1" t="s">
        <v>849</v>
      </c>
      <c r="B202" s="1" t="s">
        <v>850</v>
      </c>
      <c r="C202" s="1" t="s">
        <v>104</v>
      </c>
      <c r="D202" s="1" t="s">
        <v>74</v>
      </c>
      <c r="E202" s="1" t="s">
        <v>63</v>
      </c>
      <c r="F202" s="1">
        <v>158.55501889999999</v>
      </c>
      <c r="G202" s="1">
        <v>201.22885650000001</v>
      </c>
      <c r="H202" s="1">
        <v>160.79027049999999</v>
      </c>
      <c r="I202" s="1">
        <v>211.93975270000001</v>
      </c>
      <c r="J202" s="1">
        <v>143.02177399999999</v>
      </c>
      <c r="K202" s="1">
        <v>168.50400550000001</v>
      </c>
      <c r="L202" s="1">
        <v>9.9715099719999998</v>
      </c>
      <c r="M202" s="1">
        <v>8.4669044249999992</v>
      </c>
      <c r="N202" s="1">
        <v>33.043112659999998</v>
      </c>
      <c r="O202" s="1">
        <v>178.62878409999999</v>
      </c>
      <c r="P202" s="1">
        <v>140.9015704</v>
      </c>
      <c r="Q202" s="1">
        <v>52.635289649999997</v>
      </c>
      <c r="R202" s="1">
        <v>98.594046989999995</v>
      </c>
      <c r="S202" s="1">
        <v>10.63798742</v>
      </c>
      <c r="T202" s="1">
        <v>19.303742870000001</v>
      </c>
    </row>
    <row r="203" spans="1:20" x14ac:dyDescent="0.3">
      <c r="A203" s="1" t="s">
        <v>851</v>
      </c>
      <c r="B203" s="1" t="s">
        <v>852</v>
      </c>
      <c r="C203" s="1" t="s">
        <v>104</v>
      </c>
      <c r="D203" s="1" t="s">
        <v>74</v>
      </c>
      <c r="E203" s="1" t="s">
        <v>63</v>
      </c>
      <c r="F203" s="1">
        <v>274.7195514</v>
      </c>
      <c r="G203" s="1">
        <v>393.80378389999998</v>
      </c>
      <c r="H203" s="1">
        <v>292.94093889999999</v>
      </c>
      <c r="I203" s="1">
        <v>201.59097</v>
      </c>
      <c r="J203" s="1">
        <v>191.95226400000001</v>
      </c>
      <c r="K203" s="1">
        <v>73.875532759999999</v>
      </c>
      <c r="L203" s="1">
        <v>11.198471</v>
      </c>
      <c r="M203" s="1">
        <v>3.6067990000000001</v>
      </c>
      <c r="N203" s="1">
        <v>3.1823559000000001</v>
      </c>
      <c r="O203" s="1">
        <v>12.645657</v>
      </c>
      <c r="P203" s="1">
        <v>8.079447</v>
      </c>
      <c r="Q203" s="1">
        <v>0</v>
      </c>
      <c r="R203" s="1">
        <v>72.822620000000001</v>
      </c>
      <c r="S203" s="1">
        <v>17.026648999999999</v>
      </c>
      <c r="T203" s="1">
        <v>5.8908749</v>
      </c>
    </row>
    <row r="204" spans="1:20" x14ac:dyDescent="0.3">
      <c r="A204" s="1" t="s">
        <v>853</v>
      </c>
      <c r="B204" s="1" t="s">
        <v>854</v>
      </c>
      <c r="C204" s="1" t="s">
        <v>104</v>
      </c>
      <c r="D204" s="1" t="s">
        <v>74</v>
      </c>
      <c r="E204" s="1" t="s">
        <v>63</v>
      </c>
      <c r="F204" s="1">
        <v>257.21229740000001</v>
      </c>
      <c r="G204" s="1">
        <v>290.67037779999998</v>
      </c>
      <c r="H204" s="1">
        <v>269.05667169999998</v>
      </c>
      <c r="I204" s="1">
        <v>129.61555910000001</v>
      </c>
      <c r="J204" s="1">
        <v>18.624626200000002</v>
      </c>
      <c r="K204" s="1">
        <v>164.48009200000001</v>
      </c>
      <c r="L204" s="1">
        <v>24.13854954</v>
      </c>
      <c r="M204" s="1">
        <v>9.7157719539999992</v>
      </c>
      <c r="N204" s="1">
        <v>50.7292627</v>
      </c>
      <c r="O204" s="1">
        <v>82.052756430000002</v>
      </c>
      <c r="P204" s="1">
        <v>75.295198720000002</v>
      </c>
      <c r="Q204" s="1">
        <v>33.03889977</v>
      </c>
      <c r="R204" s="1">
        <v>132.76447659999999</v>
      </c>
      <c r="S204" s="1">
        <v>0.55648299999999995</v>
      </c>
      <c r="T204" s="1">
        <v>10.71373438</v>
      </c>
    </row>
    <row r="205" spans="1:20" x14ac:dyDescent="0.3">
      <c r="A205" s="1" t="s">
        <v>855</v>
      </c>
      <c r="B205" s="1" t="s">
        <v>856</v>
      </c>
      <c r="C205" s="1" t="s">
        <v>104</v>
      </c>
      <c r="D205" s="1" t="s">
        <v>74</v>
      </c>
      <c r="E205" s="1" t="s">
        <v>63</v>
      </c>
      <c r="F205" s="1">
        <v>51.095365999999999</v>
      </c>
      <c r="G205" s="1">
        <v>64.690910000000002</v>
      </c>
      <c r="H205" s="1">
        <v>70.052668510000004</v>
      </c>
      <c r="I205" s="1">
        <v>901.39988819999996</v>
      </c>
      <c r="J205" s="1">
        <v>270.7604369</v>
      </c>
      <c r="K205" s="1">
        <v>102.7685997</v>
      </c>
      <c r="L205" s="1">
        <v>0</v>
      </c>
      <c r="M205" s="1">
        <v>3.367003</v>
      </c>
      <c r="N205" s="1">
        <v>6.9444439999999998</v>
      </c>
      <c r="O205" s="1">
        <v>32.457700000000003</v>
      </c>
      <c r="P205" s="1">
        <v>25.544801</v>
      </c>
      <c r="Q205" s="1">
        <v>3.7243949999999999</v>
      </c>
      <c r="R205" s="1">
        <v>0</v>
      </c>
      <c r="S205" s="1">
        <v>0</v>
      </c>
      <c r="T205" s="1">
        <v>0</v>
      </c>
    </row>
    <row r="206" spans="1:20" x14ac:dyDescent="0.3">
      <c r="A206" s="1" t="s">
        <v>857</v>
      </c>
      <c r="B206" s="1" t="s">
        <v>858</v>
      </c>
      <c r="C206" s="1" t="s">
        <v>104</v>
      </c>
      <c r="D206" s="1" t="s">
        <v>74</v>
      </c>
      <c r="E206" s="1" t="s">
        <v>63</v>
      </c>
      <c r="F206" s="1">
        <v>0</v>
      </c>
      <c r="G206" s="1">
        <v>0</v>
      </c>
      <c r="H206" s="1">
        <v>3.777148253</v>
      </c>
      <c r="I206" s="1">
        <v>575.03291709999996</v>
      </c>
      <c r="J206" s="1">
        <v>278.26056749999998</v>
      </c>
      <c r="K206" s="1">
        <v>317.86003770000002</v>
      </c>
      <c r="L206" s="1">
        <v>1.1820329999999999</v>
      </c>
      <c r="M206" s="1">
        <v>25.909775509999999</v>
      </c>
      <c r="N206" s="1">
        <v>0</v>
      </c>
      <c r="O206" s="1">
        <v>38.862719509999998</v>
      </c>
      <c r="P206" s="1">
        <v>80.662455530000003</v>
      </c>
      <c r="Q206" s="1">
        <v>54.829543639999997</v>
      </c>
      <c r="R206" s="1">
        <v>59.67439306</v>
      </c>
      <c r="S206" s="1">
        <v>37.169729250000003</v>
      </c>
      <c r="T206" s="1">
        <v>22.71569332</v>
      </c>
    </row>
    <row r="207" spans="1:20" x14ac:dyDescent="0.3">
      <c r="A207" s="1" t="s">
        <v>859</v>
      </c>
      <c r="B207" s="1" t="s">
        <v>860</v>
      </c>
      <c r="C207" s="1" t="s">
        <v>104</v>
      </c>
      <c r="D207" s="1" t="s">
        <v>74</v>
      </c>
      <c r="E207" s="1" t="s">
        <v>63</v>
      </c>
      <c r="F207" s="1">
        <v>0</v>
      </c>
      <c r="G207" s="1">
        <v>0</v>
      </c>
      <c r="H207" s="1">
        <v>0</v>
      </c>
      <c r="I207" s="1">
        <v>664.92057999999997</v>
      </c>
      <c r="J207" s="1">
        <v>486.90952600000003</v>
      </c>
      <c r="K207" s="1">
        <v>307.70238999999998</v>
      </c>
      <c r="L207" s="1">
        <v>1.3572565999999999</v>
      </c>
      <c r="M207" s="1">
        <v>12.7168832</v>
      </c>
      <c r="N207" s="1">
        <v>3.2822254000000002</v>
      </c>
      <c r="O207" s="1">
        <v>0</v>
      </c>
      <c r="P207" s="1">
        <v>0</v>
      </c>
      <c r="Q207" s="1">
        <v>4.0005540000000002</v>
      </c>
      <c r="R207" s="1">
        <v>1.6349966</v>
      </c>
      <c r="S207" s="1">
        <v>0</v>
      </c>
      <c r="T207" s="1">
        <v>0</v>
      </c>
    </row>
    <row r="208" spans="1:20" x14ac:dyDescent="0.3">
      <c r="A208" s="1" t="s">
        <v>861</v>
      </c>
      <c r="B208" s="1" t="s">
        <v>862</v>
      </c>
      <c r="C208" s="1" t="s">
        <v>104</v>
      </c>
      <c r="D208" s="1" t="s">
        <v>74</v>
      </c>
      <c r="E208" s="1" t="s">
        <v>63</v>
      </c>
      <c r="F208" s="1">
        <v>252.42037199999999</v>
      </c>
      <c r="G208" s="1">
        <v>333.10843569999997</v>
      </c>
      <c r="H208" s="1">
        <v>810.18105500000001</v>
      </c>
      <c r="I208" s="1">
        <v>4.6333099999999998</v>
      </c>
      <c r="J208" s="1">
        <v>0</v>
      </c>
      <c r="K208" s="1">
        <v>0</v>
      </c>
      <c r="L208" s="1">
        <v>0</v>
      </c>
      <c r="M208" s="1">
        <v>0</v>
      </c>
      <c r="N208" s="1">
        <v>0</v>
      </c>
      <c r="O208" s="1">
        <v>27.180675999999998</v>
      </c>
      <c r="P208" s="1">
        <v>12.820510000000001</v>
      </c>
      <c r="Q208" s="1">
        <v>0</v>
      </c>
      <c r="R208" s="1">
        <v>26.431090000000001</v>
      </c>
      <c r="S208" s="1">
        <v>0</v>
      </c>
      <c r="T208" s="1">
        <v>0.75414780000000003</v>
      </c>
    </row>
    <row r="209" spans="1:20" x14ac:dyDescent="0.3">
      <c r="A209" s="1" t="s">
        <v>863</v>
      </c>
      <c r="B209" s="1" t="s">
        <v>864</v>
      </c>
      <c r="C209" s="1" t="s">
        <v>104</v>
      </c>
      <c r="D209" s="1" t="s">
        <v>74</v>
      </c>
      <c r="E209" s="1" t="s">
        <v>63</v>
      </c>
      <c r="F209" s="1">
        <v>13.320550000000001</v>
      </c>
      <c r="G209" s="1">
        <v>27.387039999999999</v>
      </c>
      <c r="H209" s="1">
        <v>20.525148999999999</v>
      </c>
      <c r="I209" s="1">
        <v>279.03214910000003</v>
      </c>
      <c r="J209" s="1">
        <v>110.4409651</v>
      </c>
      <c r="K209" s="1">
        <v>223.26474569999999</v>
      </c>
      <c r="L209" s="1">
        <v>1.3333333329999999</v>
      </c>
      <c r="M209" s="1">
        <v>2.6773761710000001</v>
      </c>
      <c r="N209" s="1">
        <v>8.2625740000000008</v>
      </c>
      <c r="O209" s="1">
        <v>338.66666670000001</v>
      </c>
      <c r="P209" s="1">
        <v>304.01070950000002</v>
      </c>
      <c r="Q209" s="1">
        <v>48</v>
      </c>
      <c r="R209" s="1">
        <v>0</v>
      </c>
      <c r="S209" s="1">
        <v>55.424658000000001</v>
      </c>
      <c r="T209" s="1">
        <v>25.333333329999999</v>
      </c>
    </row>
    <row r="210" spans="1:20" x14ac:dyDescent="0.3">
      <c r="A210" s="1" t="s">
        <v>865</v>
      </c>
      <c r="B210" s="1" t="s">
        <v>314</v>
      </c>
      <c r="C210" s="1" t="s">
        <v>104</v>
      </c>
      <c r="D210" s="1" t="s">
        <v>74</v>
      </c>
      <c r="E210" s="1" t="s">
        <v>63</v>
      </c>
      <c r="F210" s="1">
        <v>95.077547089999996</v>
      </c>
      <c r="G210" s="1">
        <v>136.1742764</v>
      </c>
      <c r="H210" s="1">
        <v>73.442829140000001</v>
      </c>
      <c r="I210" s="1">
        <v>358.66685469999999</v>
      </c>
      <c r="J210" s="1">
        <v>202.8034811</v>
      </c>
      <c r="K210" s="1">
        <v>279.8404286</v>
      </c>
      <c r="L210" s="1">
        <v>18.899419129999998</v>
      </c>
      <c r="M210" s="1">
        <v>8.1462267609999994</v>
      </c>
      <c r="N210" s="1">
        <v>48.900002100000002</v>
      </c>
      <c r="O210" s="1">
        <v>37.394922770000001</v>
      </c>
      <c r="P210" s="1">
        <v>31.56403718</v>
      </c>
      <c r="Q210" s="1">
        <v>52.69050867</v>
      </c>
      <c r="R210" s="1">
        <v>79.989390760000006</v>
      </c>
      <c r="S210" s="1">
        <v>4.9504950499999998</v>
      </c>
      <c r="T210" s="1">
        <v>27.114517809999999</v>
      </c>
    </row>
    <row r="211" spans="1:20" x14ac:dyDescent="0.3">
      <c r="A211" s="1" t="s">
        <v>866</v>
      </c>
      <c r="B211" s="1" t="s">
        <v>867</v>
      </c>
      <c r="C211" s="1" t="s">
        <v>104</v>
      </c>
      <c r="D211" s="1" t="s">
        <v>74</v>
      </c>
      <c r="E211" s="1" t="s">
        <v>63</v>
      </c>
      <c r="F211" s="1">
        <v>249.096936</v>
      </c>
      <c r="G211" s="1">
        <v>284.8725</v>
      </c>
      <c r="H211" s="1">
        <v>197.89223999999999</v>
      </c>
      <c r="I211" s="1">
        <v>136.683042</v>
      </c>
      <c r="J211" s="1">
        <v>129.23308</v>
      </c>
      <c r="K211" s="1">
        <v>251.74180000000001</v>
      </c>
      <c r="L211" s="1">
        <v>10.766234000000001</v>
      </c>
      <c r="M211" s="1">
        <v>12.874438</v>
      </c>
      <c r="N211" s="1">
        <v>13.296503</v>
      </c>
      <c r="O211" s="1">
        <v>41.316201</v>
      </c>
      <c r="P211" s="1">
        <v>72.084307999999993</v>
      </c>
      <c r="Q211" s="1">
        <v>12.569601</v>
      </c>
      <c r="R211" s="1">
        <v>19.282416000000001</v>
      </c>
      <c r="S211" s="1">
        <v>16.721666599999999</v>
      </c>
      <c r="T211" s="1">
        <v>5.5862162</v>
      </c>
    </row>
    <row r="212" spans="1:20" x14ac:dyDescent="0.3">
      <c r="A212" s="1" t="s">
        <v>868</v>
      </c>
      <c r="B212" s="1" t="s">
        <v>869</v>
      </c>
      <c r="C212" s="1" t="s">
        <v>104</v>
      </c>
      <c r="D212" s="1" t="s">
        <v>74</v>
      </c>
      <c r="E212" s="1" t="s">
        <v>63</v>
      </c>
      <c r="F212" s="1">
        <v>30.141694000000001</v>
      </c>
      <c r="G212" s="1">
        <v>18.580238000000001</v>
      </c>
      <c r="H212" s="1">
        <v>5.3937429999999997</v>
      </c>
      <c r="I212" s="1">
        <v>504.93684430000002</v>
      </c>
      <c r="J212" s="1">
        <v>412.84704529999999</v>
      </c>
      <c r="K212" s="1">
        <v>384.46605690000001</v>
      </c>
      <c r="L212" s="1">
        <v>12.944979999999999</v>
      </c>
      <c r="M212" s="1">
        <v>36.153236849999999</v>
      </c>
      <c r="N212" s="1">
        <v>13.541282000000001</v>
      </c>
      <c r="O212" s="1">
        <v>2.1574970000000002</v>
      </c>
      <c r="P212" s="1">
        <v>1.078749</v>
      </c>
      <c r="Q212" s="1">
        <v>1.9875780000000001</v>
      </c>
      <c r="R212" s="1">
        <v>6.4257347439999997</v>
      </c>
      <c r="S212" s="1">
        <v>9.0448492999999992</v>
      </c>
      <c r="T212" s="1">
        <v>2.1574970000000002</v>
      </c>
    </row>
    <row r="213" spans="1:20" x14ac:dyDescent="0.3">
      <c r="A213" s="1" t="s">
        <v>870</v>
      </c>
      <c r="B213" s="1" t="s">
        <v>871</v>
      </c>
      <c r="C213" s="1" t="s">
        <v>104</v>
      </c>
      <c r="D213" s="1" t="s">
        <v>74</v>
      </c>
      <c r="E213" s="1" t="s">
        <v>63</v>
      </c>
      <c r="F213" s="1">
        <v>13.31098048</v>
      </c>
      <c r="G213" s="1">
        <v>32.206170069999999</v>
      </c>
      <c r="H213" s="1">
        <v>262.02999160000002</v>
      </c>
      <c r="I213" s="1">
        <v>3.4542310000000001</v>
      </c>
      <c r="J213" s="1">
        <v>27.338246999999999</v>
      </c>
      <c r="K213" s="1">
        <v>0</v>
      </c>
      <c r="L213" s="1">
        <v>50.997811249999998</v>
      </c>
      <c r="M213" s="1">
        <v>6.8667083330000001</v>
      </c>
      <c r="N213" s="1">
        <v>11.324380290000001</v>
      </c>
      <c r="O213" s="1">
        <v>246.0587505</v>
      </c>
      <c r="P213" s="1">
        <v>197.14452549999999</v>
      </c>
      <c r="Q213" s="1">
        <v>34.808925019999997</v>
      </c>
      <c r="R213" s="1">
        <v>420.71722399999999</v>
      </c>
      <c r="S213" s="1">
        <v>66.273489049999995</v>
      </c>
      <c r="T213" s="1">
        <v>15.13747745</v>
      </c>
    </row>
    <row r="214" spans="1:20" x14ac:dyDescent="0.3">
      <c r="A214" s="1" t="s">
        <v>872</v>
      </c>
      <c r="B214" s="1" t="s">
        <v>873</v>
      </c>
      <c r="C214" s="1" t="s">
        <v>104</v>
      </c>
      <c r="D214" s="1" t="s">
        <v>74</v>
      </c>
      <c r="E214" s="1" t="s">
        <v>63</v>
      </c>
      <c r="F214" s="1">
        <v>18.844058</v>
      </c>
      <c r="G214" s="1">
        <v>25.792175</v>
      </c>
      <c r="H214" s="1">
        <v>247.51428999999999</v>
      </c>
      <c r="I214" s="1">
        <v>255.5124807</v>
      </c>
      <c r="J214" s="1">
        <v>828.78183060000003</v>
      </c>
      <c r="K214" s="1">
        <v>6.3199514260000003</v>
      </c>
      <c r="L214" s="1">
        <v>0</v>
      </c>
      <c r="M214" s="1">
        <v>0</v>
      </c>
      <c r="N214" s="1">
        <v>0</v>
      </c>
      <c r="O214" s="1">
        <v>0</v>
      </c>
      <c r="P214" s="1">
        <v>0</v>
      </c>
      <c r="Q214" s="1">
        <v>0</v>
      </c>
      <c r="R214" s="1">
        <v>0</v>
      </c>
      <c r="S214" s="1">
        <v>0</v>
      </c>
      <c r="T214" s="1">
        <v>0</v>
      </c>
    </row>
    <row r="215" spans="1:20" x14ac:dyDescent="0.3">
      <c r="A215" s="1" t="s">
        <v>874</v>
      </c>
      <c r="B215" s="1" t="s">
        <v>875</v>
      </c>
      <c r="C215" s="1" t="s">
        <v>104</v>
      </c>
      <c r="D215" s="1" t="s">
        <v>74</v>
      </c>
      <c r="E215" s="1" t="s">
        <v>63</v>
      </c>
      <c r="F215" s="1">
        <v>48.498566789999998</v>
      </c>
      <c r="G215" s="1">
        <v>49.821167080000002</v>
      </c>
      <c r="H215" s="1">
        <v>14.60299725</v>
      </c>
      <c r="I215" s="1">
        <v>475.41635930000001</v>
      </c>
      <c r="J215" s="1">
        <v>389.27805480000001</v>
      </c>
      <c r="K215" s="1">
        <v>331.86812479999998</v>
      </c>
      <c r="L215" s="1">
        <v>0</v>
      </c>
      <c r="M215" s="1">
        <v>10.883079009999999</v>
      </c>
      <c r="N215" s="1">
        <v>12.07729</v>
      </c>
      <c r="O215" s="1">
        <v>8.350294087</v>
      </c>
      <c r="P215" s="1">
        <v>6.4832950580000004</v>
      </c>
      <c r="Q215" s="1">
        <v>1.713796058</v>
      </c>
      <c r="R215" s="1">
        <v>7.0707069999999996</v>
      </c>
      <c r="S215" s="1">
        <v>0</v>
      </c>
      <c r="T215" s="1">
        <v>0</v>
      </c>
    </row>
    <row r="216" spans="1:20" x14ac:dyDescent="0.3">
      <c r="A216" s="1" t="s">
        <v>284</v>
      </c>
      <c r="B216" s="1" t="s">
        <v>285</v>
      </c>
      <c r="C216" s="1" t="s">
        <v>104</v>
      </c>
      <c r="D216" s="1" t="s">
        <v>74</v>
      </c>
      <c r="E216" s="1" t="s">
        <v>63</v>
      </c>
      <c r="F216" s="1">
        <v>61.393642999999997</v>
      </c>
      <c r="G216" s="1">
        <v>41.066484600000003</v>
      </c>
      <c r="H216" s="1">
        <v>11.26261689</v>
      </c>
      <c r="I216" s="1">
        <v>474.66970659999998</v>
      </c>
      <c r="J216" s="1">
        <v>208.3243114</v>
      </c>
      <c r="K216" s="1">
        <v>417.41196480000002</v>
      </c>
      <c r="L216" s="1">
        <v>2.2321430000000002</v>
      </c>
      <c r="M216" s="1">
        <v>13.143976779999999</v>
      </c>
      <c r="N216" s="1">
        <v>24.678172100000001</v>
      </c>
      <c r="O216" s="1">
        <v>1.4880949999999999</v>
      </c>
      <c r="P216" s="1">
        <v>1.4035089999999999</v>
      </c>
      <c r="Q216" s="1">
        <v>3.8161390000000002</v>
      </c>
      <c r="R216" s="1">
        <v>8.5029388889999993</v>
      </c>
      <c r="S216" s="1">
        <v>31.430205000000001</v>
      </c>
      <c r="T216" s="1">
        <v>18.426749999999998</v>
      </c>
    </row>
    <row r="217" spans="1:20" x14ac:dyDescent="0.3">
      <c r="A217" s="1" t="s">
        <v>876</v>
      </c>
      <c r="B217" s="1" t="s">
        <v>877</v>
      </c>
      <c r="C217" s="1" t="s">
        <v>104</v>
      </c>
      <c r="D217" s="1" t="s">
        <v>74</v>
      </c>
      <c r="E217" s="1" t="s">
        <v>63</v>
      </c>
      <c r="F217" s="1">
        <v>209.882464</v>
      </c>
      <c r="G217" s="1">
        <v>382.69417700000002</v>
      </c>
      <c r="H217" s="1">
        <v>441.44108</v>
      </c>
      <c r="I217" s="1">
        <v>115.738321</v>
      </c>
      <c r="J217" s="1">
        <v>73.694609</v>
      </c>
      <c r="K217" s="1">
        <v>0</v>
      </c>
      <c r="L217" s="1">
        <v>4.1493779999999996</v>
      </c>
      <c r="M217" s="1">
        <v>0</v>
      </c>
      <c r="N217" s="1">
        <v>0</v>
      </c>
      <c r="O217" s="1">
        <v>33.369605999999997</v>
      </c>
      <c r="P217" s="1">
        <v>21.357256</v>
      </c>
      <c r="Q217" s="1">
        <v>2.7662520000000002</v>
      </c>
      <c r="R217" s="1">
        <v>14.068705</v>
      </c>
      <c r="S217" s="1">
        <v>0</v>
      </c>
      <c r="T217" s="1">
        <v>0</v>
      </c>
    </row>
    <row r="218" spans="1:20" x14ac:dyDescent="0.3">
      <c r="A218" s="1" t="s">
        <v>878</v>
      </c>
      <c r="B218" s="1" t="s">
        <v>879</v>
      </c>
      <c r="C218" s="1" t="s">
        <v>104</v>
      </c>
      <c r="D218" s="1" t="s">
        <v>74</v>
      </c>
      <c r="E218" s="1" t="s">
        <v>63</v>
      </c>
      <c r="F218" s="1">
        <v>68.213347999999996</v>
      </c>
      <c r="G218" s="1">
        <v>49.950437999999998</v>
      </c>
      <c r="H218" s="1">
        <v>65.868283000000005</v>
      </c>
      <c r="I218" s="1">
        <v>413.23505219999998</v>
      </c>
      <c r="J218" s="1">
        <v>299.7646431</v>
      </c>
      <c r="K218" s="1">
        <v>256.88051300000001</v>
      </c>
      <c r="L218" s="1">
        <v>4.17807</v>
      </c>
      <c r="M218" s="1">
        <v>5.3203620000000003</v>
      </c>
      <c r="N218" s="1">
        <v>46.835355999999997</v>
      </c>
      <c r="O218" s="1">
        <v>31.776619</v>
      </c>
      <c r="P218" s="1">
        <v>37.331541999999999</v>
      </c>
      <c r="Q218" s="1">
        <v>11.565804590000001</v>
      </c>
      <c r="R218" s="1">
        <v>2.7266530000000002</v>
      </c>
      <c r="S218" s="1">
        <v>1.0700909999999999</v>
      </c>
      <c r="T218" s="1">
        <v>2.1076655</v>
      </c>
    </row>
    <row r="219" spans="1:20" x14ac:dyDescent="0.3">
      <c r="A219" s="1" t="s">
        <v>880</v>
      </c>
      <c r="B219" s="1" t="s">
        <v>881</v>
      </c>
      <c r="C219" s="1" t="s">
        <v>104</v>
      </c>
      <c r="D219" s="1" t="s">
        <v>74</v>
      </c>
      <c r="E219" s="1" t="s">
        <v>63</v>
      </c>
      <c r="F219" s="1">
        <v>4.4923630000000001</v>
      </c>
      <c r="G219" s="1">
        <v>8.1472365999999994</v>
      </c>
      <c r="H219" s="1">
        <v>8.5018890000000003</v>
      </c>
      <c r="I219" s="1">
        <v>54.76633331</v>
      </c>
      <c r="J219" s="1">
        <v>5.0200234239999997</v>
      </c>
      <c r="K219" s="1">
        <v>1160.291453</v>
      </c>
      <c r="L219" s="1">
        <v>3.6075305000000002</v>
      </c>
      <c r="M219" s="1">
        <v>17.057296000000001</v>
      </c>
      <c r="N219" s="1">
        <v>1.7271160000000001</v>
      </c>
      <c r="O219" s="1">
        <v>0</v>
      </c>
      <c r="P219" s="1">
        <v>12.2254085</v>
      </c>
      <c r="Q219" s="1">
        <v>1.796945</v>
      </c>
      <c r="R219" s="1">
        <v>12.41941752</v>
      </c>
      <c r="S219" s="1">
        <v>1.218769</v>
      </c>
      <c r="T219" s="1">
        <v>1.9047620000000001</v>
      </c>
    </row>
    <row r="220" spans="1:20" x14ac:dyDescent="0.3">
      <c r="A220" s="1" t="s">
        <v>882</v>
      </c>
      <c r="B220" s="1" t="s">
        <v>883</v>
      </c>
      <c r="C220" s="1" t="s">
        <v>104</v>
      </c>
      <c r="D220" s="1" t="s">
        <v>74</v>
      </c>
      <c r="E220" s="1" t="s">
        <v>63</v>
      </c>
      <c r="F220" s="1">
        <v>1.8214939999999999</v>
      </c>
      <c r="G220" s="1">
        <v>0</v>
      </c>
      <c r="H220" s="1">
        <v>3.6429870000000002</v>
      </c>
      <c r="I220" s="1">
        <v>333.75833139999997</v>
      </c>
      <c r="J220" s="1">
        <v>180.2516225</v>
      </c>
      <c r="K220" s="1">
        <v>226.33463380000001</v>
      </c>
      <c r="L220" s="1">
        <v>75.596017000000003</v>
      </c>
      <c r="M220" s="1">
        <v>36.12817381</v>
      </c>
      <c r="N220" s="1">
        <v>58.881087000000001</v>
      </c>
      <c r="O220" s="1">
        <v>106.58676</v>
      </c>
      <c r="P220" s="1">
        <v>50.649279999999997</v>
      </c>
      <c r="Q220" s="1">
        <v>5.3494719999999996</v>
      </c>
      <c r="R220" s="1">
        <v>129.52739299999999</v>
      </c>
      <c r="S220" s="1">
        <v>67.626218539999996</v>
      </c>
      <c r="T220" s="1">
        <v>3.8095240000000001</v>
      </c>
    </row>
    <row r="221" spans="1:20" x14ac:dyDescent="0.3">
      <c r="A221" s="1" t="s">
        <v>884</v>
      </c>
      <c r="B221" s="1" t="s">
        <v>885</v>
      </c>
      <c r="C221" s="1" t="s">
        <v>104</v>
      </c>
      <c r="D221" s="1" t="s">
        <v>74</v>
      </c>
      <c r="E221" s="1" t="s">
        <v>63</v>
      </c>
      <c r="F221" s="1">
        <v>91.065292099999994</v>
      </c>
      <c r="G221" s="1">
        <v>111.68384880000001</v>
      </c>
      <c r="H221" s="1">
        <v>61.855670099999998</v>
      </c>
      <c r="I221" s="1">
        <v>394.43718150000001</v>
      </c>
      <c r="J221" s="1">
        <v>249.09385800000001</v>
      </c>
      <c r="K221" s="1">
        <v>263.6238055</v>
      </c>
      <c r="L221" s="1">
        <v>5.1546391749999998</v>
      </c>
      <c r="M221" s="1">
        <v>5.9742634670000001</v>
      </c>
      <c r="N221" s="1">
        <v>24.054982819999999</v>
      </c>
      <c r="O221" s="1">
        <v>0.85910652899999995</v>
      </c>
      <c r="P221" s="1">
        <v>9.4501718209999996</v>
      </c>
      <c r="Q221" s="1">
        <v>5.1414561169999997</v>
      </c>
      <c r="R221" s="1">
        <v>5.1546391749999998</v>
      </c>
      <c r="S221" s="1">
        <v>4.2955326459999998</v>
      </c>
      <c r="T221" s="1">
        <v>3.4364261169999999</v>
      </c>
    </row>
    <row r="222" spans="1:20" x14ac:dyDescent="0.3">
      <c r="A222" s="1" t="s">
        <v>886</v>
      </c>
      <c r="B222" s="1" t="s">
        <v>887</v>
      </c>
      <c r="C222" s="1" t="s">
        <v>104</v>
      </c>
      <c r="D222" s="1" t="s">
        <v>74</v>
      </c>
      <c r="E222" s="1" t="s">
        <v>63</v>
      </c>
      <c r="F222" s="1">
        <v>32.196969699999997</v>
      </c>
      <c r="G222" s="1">
        <v>33.678450699999999</v>
      </c>
      <c r="H222" s="1">
        <v>44.656203290000001</v>
      </c>
      <c r="I222" s="1">
        <v>441.9884169</v>
      </c>
      <c r="J222" s="1">
        <v>199.41567739999999</v>
      </c>
      <c r="K222" s="1">
        <v>263.33609050000001</v>
      </c>
      <c r="L222" s="1">
        <v>37.878787879999997</v>
      </c>
      <c r="M222" s="1">
        <v>33.292566610000002</v>
      </c>
      <c r="N222" s="1">
        <v>32.196969699999997</v>
      </c>
      <c r="O222" s="1">
        <v>15.31764997</v>
      </c>
      <c r="P222" s="1">
        <v>50.691552090000002</v>
      </c>
      <c r="Q222" s="1">
        <v>5.6818181819999998</v>
      </c>
      <c r="R222" s="1">
        <v>24.865319939999999</v>
      </c>
      <c r="S222" s="1">
        <v>13.25757576</v>
      </c>
      <c r="T222" s="1">
        <v>5.6818181819999998</v>
      </c>
    </row>
    <row r="223" spans="1:20" x14ac:dyDescent="0.3">
      <c r="A223" s="1" t="s">
        <v>888</v>
      </c>
      <c r="B223" s="1" t="s">
        <v>103</v>
      </c>
      <c r="C223" s="1" t="s">
        <v>104</v>
      </c>
      <c r="D223" s="1" t="s">
        <v>74</v>
      </c>
      <c r="E223" s="1" t="s">
        <v>63</v>
      </c>
      <c r="F223" s="1">
        <v>273.18962299999998</v>
      </c>
      <c r="G223" s="1">
        <v>301.76737700000001</v>
      </c>
      <c r="H223" s="1">
        <v>294.88503700000001</v>
      </c>
      <c r="I223" s="1">
        <v>0</v>
      </c>
      <c r="J223" s="1">
        <v>1.3280209999999999</v>
      </c>
      <c r="K223" s="1">
        <v>0</v>
      </c>
      <c r="L223" s="1">
        <v>2.6246719999999999</v>
      </c>
      <c r="M223" s="1">
        <v>0</v>
      </c>
      <c r="N223" s="1">
        <v>0</v>
      </c>
      <c r="O223" s="1">
        <v>168.90886499999999</v>
      </c>
      <c r="P223" s="1">
        <v>76.447108</v>
      </c>
      <c r="Q223" s="1">
        <v>13.183271</v>
      </c>
      <c r="R223" s="1">
        <v>85.991376000000002</v>
      </c>
      <c r="S223" s="1">
        <v>2.635046</v>
      </c>
      <c r="T223" s="1">
        <v>3.1955749999999998</v>
      </c>
    </row>
    <row r="224" spans="1:20" x14ac:dyDescent="0.3">
      <c r="A224" s="1" t="s">
        <v>889</v>
      </c>
      <c r="B224" s="1" t="s">
        <v>890</v>
      </c>
      <c r="C224" s="1" t="s">
        <v>104</v>
      </c>
      <c r="D224" s="1" t="s">
        <v>74</v>
      </c>
      <c r="E224" s="1" t="s">
        <v>63</v>
      </c>
      <c r="F224" s="1">
        <v>175.970674</v>
      </c>
      <c r="G224" s="1">
        <v>194.20510300000001</v>
      </c>
      <c r="H224" s="1">
        <v>66.286557000000002</v>
      </c>
      <c r="I224" s="1">
        <v>147.43997100000001</v>
      </c>
      <c r="J224" s="1">
        <v>5.6390529999999996</v>
      </c>
      <c r="K224" s="1">
        <v>492.39924500000001</v>
      </c>
      <c r="L224" s="1">
        <v>14.164087</v>
      </c>
      <c r="M224" s="1">
        <v>9.4752199000000008</v>
      </c>
      <c r="N224" s="1">
        <v>55.143653999999998</v>
      </c>
      <c r="O224" s="1">
        <v>10.821872000000001</v>
      </c>
      <c r="P224" s="1">
        <v>9.8798080000000006</v>
      </c>
      <c r="Q224" s="1">
        <v>15.718383599999999</v>
      </c>
      <c r="R224" s="1">
        <v>0</v>
      </c>
      <c r="S224" s="1">
        <v>1.8621970000000001</v>
      </c>
      <c r="T224" s="1">
        <v>14.4453227</v>
      </c>
    </row>
    <row r="225" spans="1:20" x14ac:dyDescent="0.3">
      <c r="A225" s="1" t="s">
        <v>891</v>
      </c>
      <c r="B225" s="1" t="s">
        <v>892</v>
      </c>
      <c r="C225" s="1" t="s">
        <v>104</v>
      </c>
      <c r="D225" s="1" t="s">
        <v>74</v>
      </c>
      <c r="E225" s="1" t="s">
        <v>63</v>
      </c>
      <c r="F225" s="1">
        <v>0</v>
      </c>
      <c r="G225" s="1">
        <v>0</v>
      </c>
      <c r="H225" s="1">
        <v>4.3715849999999996</v>
      </c>
      <c r="I225" s="1">
        <v>306.92136110000001</v>
      </c>
      <c r="J225" s="1">
        <v>189.59528130000001</v>
      </c>
      <c r="K225" s="1">
        <v>191.64519329999999</v>
      </c>
      <c r="L225" s="1">
        <v>5.6511682409999997</v>
      </c>
      <c r="M225" s="1">
        <v>12.62426101</v>
      </c>
      <c r="N225" s="1">
        <v>36.77342823</v>
      </c>
      <c r="O225" s="1">
        <v>88.702744499999994</v>
      </c>
      <c r="P225" s="1">
        <v>122.79876710000001</v>
      </c>
      <c r="Q225" s="1">
        <v>84.62389134</v>
      </c>
      <c r="R225" s="1">
        <v>110.8278964</v>
      </c>
      <c r="S225" s="1">
        <v>11.55115275</v>
      </c>
      <c r="T225" s="1">
        <v>36.091069670000003</v>
      </c>
    </row>
    <row r="226" spans="1:20" x14ac:dyDescent="0.3">
      <c r="A226" s="1" t="s">
        <v>893</v>
      </c>
      <c r="B226" s="1" t="s">
        <v>894</v>
      </c>
      <c r="C226" s="1" t="s">
        <v>104</v>
      </c>
      <c r="D226" s="1" t="s">
        <v>74</v>
      </c>
      <c r="E226" s="1" t="s">
        <v>63</v>
      </c>
      <c r="F226" s="1">
        <v>325.74891200000002</v>
      </c>
      <c r="G226" s="1">
        <v>468.17053870000001</v>
      </c>
      <c r="H226" s="1">
        <v>10.662877999999999</v>
      </c>
      <c r="I226" s="1">
        <v>49.42953876</v>
      </c>
      <c r="J226" s="1">
        <v>201.75935380000001</v>
      </c>
      <c r="K226" s="1">
        <v>127.5401746</v>
      </c>
      <c r="L226" s="1">
        <v>1.9900497509999999</v>
      </c>
      <c r="M226" s="1">
        <v>7.9811110000000003</v>
      </c>
      <c r="N226" s="1">
        <v>0</v>
      </c>
      <c r="O226" s="1">
        <v>0</v>
      </c>
      <c r="P226" s="1">
        <v>0</v>
      </c>
      <c r="Q226" s="1">
        <v>0</v>
      </c>
      <c r="R226" s="1">
        <v>0</v>
      </c>
      <c r="S226" s="1">
        <v>5.8794345019999996</v>
      </c>
      <c r="T226" s="1">
        <v>0</v>
      </c>
    </row>
    <row r="227" spans="1:20" x14ac:dyDescent="0.3">
      <c r="A227" s="1" t="s">
        <v>895</v>
      </c>
      <c r="B227" s="1" t="s">
        <v>896</v>
      </c>
      <c r="C227" s="1" t="s">
        <v>104</v>
      </c>
      <c r="D227" s="1" t="s">
        <v>74</v>
      </c>
      <c r="E227" s="1" t="s">
        <v>63</v>
      </c>
      <c r="F227" s="1">
        <v>39.587888999999997</v>
      </c>
      <c r="G227" s="1">
        <v>58.336739999999999</v>
      </c>
      <c r="H227" s="1">
        <v>46.846814000000002</v>
      </c>
      <c r="I227" s="1">
        <v>354.61196990000002</v>
      </c>
      <c r="J227" s="1">
        <v>166.3580762</v>
      </c>
      <c r="K227" s="1">
        <v>469.03250159999999</v>
      </c>
      <c r="L227" s="1">
        <v>2.4532905</v>
      </c>
      <c r="M227" s="1">
        <v>9.4391496109999995</v>
      </c>
      <c r="N227" s="1">
        <v>22.369211</v>
      </c>
      <c r="O227" s="1">
        <v>6.0146519999999999</v>
      </c>
      <c r="P227" s="1">
        <v>0</v>
      </c>
      <c r="Q227" s="1">
        <v>11.836448000000001</v>
      </c>
      <c r="R227" s="1">
        <v>1.2210012210000001</v>
      </c>
      <c r="S227" s="1">
        <v>3.6743039999999998</v>
      </c>
      <c r="T227" s="1">
        <v>4.0279860000000003</v>
      </c>
    </row>
    <row r="228" spans="1:20" x14ac:dyDescent="0.3">
      <c r="A228" s="1" t="s">
        <v>897</v>
      </c>
      <c r="B228" s="1" t="s">
        <v>898</v>
      </c>
      <c r="C228" s="1" t="s">
        <v>104</v>
      </c>
      <c r="D228" s="1" t="s">
        <v>74</v>
      </c>
      <c r="E228" s="1" t="s">
        <v>63</v>
      </c>
      <c r="F228" s="1">
        <v>201.01561910000001</v>
      </c>
      <c r="G228" s="1">
        <v>222.8950863</v>
      </c>
      <c r="H228" s="1">
        <v>171.97891659999999</v>
      </c>
      <c r="I228" s="1">
        <v>25.885114829999999</v>
      </c>
      <c r="J228" s="1">
        <v>5.2039832270000002</v>
      </c>
      <c r="K228" s="1">
        <v>215.97904209999999</v>
      </c>
      <c r="L228" s="1">
        <v>23.78040129</v>
      </c>
      <c r="M228" s="1">
        <v>3.2565664700000001</v>
      </c>
      <c r="N228" s="1">
        <v>53.526741549999997</v>
      </c>
      <c r="O228" s="1">
        <v>25.13392438</v>
      </c>
      <c r="P228" s="1">
        <v>17.016048470000001</v>
      </c>
      <c r="Q228" s="1">
        <v>13.2194719</v>
      </c>
      <c r="R228" s="1">
        <v>174.8924207</v>
      </c>
      <c r="S228" s="1">
        <v>4.0601525760000001</v>
      </c>
      <c r="T228" s="1">
        <v>7.4364177639999998</v>
      </c>
    </row>
    <row r="229" spans="1:20" x14ac:dyDescent="0.3">
      <c r="A229" s="1" t="s">
        <v>899</v>
      </c>
      <c r="B229" s="1" t="s">
        <v>900</v>
      </c>
      <c r="C229" s="1" t="s">
        <v>104</v>
      </c>
      <c r="D229" s="1" t="s">
        <v>74</v>
      </c>
      <c r="E229" s="1" t="s">
        <v>63</v>
      </c>
      <c r="F229" s="1">
        <v>21.523752000000002</v>
      </c>
      <c r="G229" s="1">
        <v>73.711281999999997</v>
      </c>
      <c r="H229" s="1">
        <v>193.59836899999999</v>
      </c>
      <c r="I229" s="1">
        <v>369.13611630000003</v>
      </c>
      <c r="J229" s="1">
        <v>73.201063210000001</v>
      </c>
      <c r="K229" s="1">
        <v>301.7181448</v>
      </c>
      <c r="L229" s="1">
        <v>0</v>
      </c>
      <c r="M229" s="1">
        <v>66.071940159999997</v>
      </c>
      <c r="N229" s="1">
        <v>0</v>
      </c>
      <c r="O229" s="1">
        <v>3.8416225289999999</v>
      </c>
      <c r="P229" s="1">
        <v>2.8612303290000001</v>
      </c>
      <c r="Q229" s="1">
        <v>0</v>
      </c>
      <c r="R229" s="1">
        <v>0</v>
      </c>
      <c r="S229" s="1">
        <v>19.701325430000001</v>
      </c>
      <c r="T229" s="1">
        <v>8.2211569999999998</v>
      </c>
    </row>
    <row r="230" spans="1:20" x14ac:dyDescent="0.3">
      <c r="A230" s="1" t="s">
        <v>901</v>
      </c>
      <c r="B230" s="1" t="s">
        <v>902</v>
      </c>
      <c r="C230" s="1" t="s">
        <v>104</v>
      </c>
      <c r="D230" s="1" t="s">
        <v>74</v>
      </c>
      <c r="E230" s="1" t="s">
        <v>63</v>
      </c>
      <c r="F230" s="1">
        <v>397.32142859999999</v>
      </c>
      <c r="G230" s="1">
        <v>491.07142859999999</v>
      </c>
      <c r="H230" s="1">
        <v>175.56878309999999</v>
      </c>
      <c r="I230" s="1">
        <v>0</v>
      </c>
      <c r="J230" s="1">
        <v>0</v>
      </c>
      <c r="K230" s="1">
        <v>0</v>
      </c>
      <c r="L230" s="1">
        <v>0</v>
      </c>
      <c r="M230" s="1">
        <v>0</v>
      </c>
      <c r="N230" s="1">
        <v>0</v>
      </c>
      <c r="O230" s="1">
        <v>14.81481</v>
      </c>
      <c r="P230" s="1">
        <v>17.77778</v>
      </c>
      <c r="Q230" s="1">
        <v>0</v>
      </c>
      <c r="R230" s="1">
        <v>10.370369999999999</v>
      </c>
      <c r="S230" s="1">
        <v>0</v>
      </c>
      <c r="T230" s="1">
        <v>0</v>
      </c>
    </row>
    <row r="231" spans="1:20" x14ac:dyDescent="0.3">
      <c r="A231" s="1" t="s">
        <v>903</v>
      </c>
      <c r="B231" s="1" t="s">
        <v>904</v>
      </c>
      <c r="C231" s="1" t="s">
        <v>104</v>
      </c>
      <c r="D231" s="1" t="s">
        <v>74</v>
      </c>
      <c r="E231" s="1" t="s">
        <v>63</v>
      </c>
      <c r="F231" s="1">
        <v>51.247378140000002</v>
      </c>
      <c r="G231" s="1">
        <v>65.674131650000007</v>
      </c>
      <c r="H231" s="1">
        <v>65.05135052</v>
      </c>
      <c r="I231" s="1">
        <v>60.260683389999997</v>
      </c>
      <c r="J231" s="1">
        <v>28.095172000000002</v>
      </c>
      <c r="K231" s="1">
        <v>8.6439970000000006</v>
      </c>
      <c r="L231" s="1">
        <v>51.629469329999999</v>
      </c>
      <c r="M231" s="1">
        <v>8.0400347560000007</v>
      </c>
      <c r="N231" s="1">
        <v>2.8658161849999999</v>
      </c>
      <c r="O231" s="1">
        <v>212.99577110000001</v>
      </c>
      <c r="P231" s="1">
        <v>148.10272230000001</v>
      </c>
      <c r="Q231" s="1">
        <v>13.737040199999999</v>
      </c>
      <c r="R231" s="1">
        <v>300.51005670000001</v>
      </c>
      <c r="S231" s="1">
        <v>65.082525390000001</v>
      </c>
      <c r="T231" s="1">
        <v>14.719152559999999</v>
      </c>
    </row>
    <row r="232" spans="1:20" x14ac:dyDescent="0.3">
      <c r="A232" s="1" t="s">
        <v>905</v>
      </c>
      <c r="B232" s="1" t="s">
        <v>906</v>
      </c>
      <c r="C232" s="1" t="s">
        <v>104</v>
      </c>
      <c r="D232" s="1" t="s">
        <v>74</v>
      </c>
      <c r="E232" s="1" t="s">
        <v>63</v>
      </c>
      <c r="F232" s="1">
        <v>42.868352649999999</v>
      </c>
      <c r="G232" s="1">
        <v>35.427873650000002</v>
      </c>
      <c r="H232" s="1">
        <v>29.453933259999999</v>
      </c>
      <c r="I232" s="1">
        <v>402.51676090000001</v>
      </c>
      <c r="J232" s="1">
        <v>288.27866710000001</v>
      </c>
      <c r="K232" s="1">
        <v>281.58684510000001</v>
      </c>
      <c r="L232" s="1">
        <v>2.9629629999999998</v>
      </c>
      <c r="M232" s="1">
        <v>0</v>
      </c>
      <c r="N232" s="1">
        <v>6.0146740000000003</v>
      </c>
      <c r="O232" s="1">
        <v>5.5788005580000002</v>
      </c>
      <c r="P232" s="1">
        <v>0</v>
      </c>
      <c r="Q232" s="1">
        <v>0</v>
      </c>
      <c r="R232" s="1">
        <v>0</v>
      </c>
      <c r="S232" s="1">
        <v>0</v>
      </c>
      <c r="T232" s="1">
        <v>1.481481</v>
      </c>
    </row>
    <row r="233" spans="1:20" x14ac:dyDescent="0.3">
      <c r="A233" s="1" t="s">
        <v>907</v>
      </c>
      <c r="B233" s="1" t="s">
        <v>908</v>
      </c>
      <c r="C233" s="1" t="s">
        <v>104</v>
      </c>
      <c r="D233" s="1" t="s">
        <v>74</v>
      </c>
      <c r="E233" s="1" t="s">
        <v>63</v>
      </c>
      <c r="F233" s="1">
        <v>76.708872</v>
      </c>
      <c r="G233" s="1">
        <v>81.151486370000001</v>
      </c>
      <c r="H233" s="1">
        <v>248.56066999999999</v>
      </c>
      <c r="I233" s="1">
        <v>78.765971230000005</v>
      </c>
      <c r="J233" s="1">
        <v>189.5934116</v>
      </c>
      <c r="K233" s="1">
        <v>186.5154014</v>
      </c>
      <c r="L233" s="1">
        <v>18.446680409999999</v>
      </c>
      <c r="M233" s="1">
        <v>118.1661204</v>
      </c>
      <c r="N233" s="1">
        <v>12.820510000000001</v>
      </c>
      <c r="O233" s="1">
        <v>18.027109530000001</v>
      </c>
      <c r="P233" s="1">
        <v>12.4256805</v>
      </c>
      <c r="Q233" s="1">
        <v>6.9130191300000003</v>
      </c>
      <c r="R233" s="1">
        <v>38.393080359999999</v>
      </c>
      <c r="S233" s="1">
        <v>5.5050454970000002</v>
      </c>
      <c r="T233" s="1">
        <v>0</v>
      </c>
    </row>
    <row r="234" spans="1:20" x14ac:dyDescent="0.3">
      <c r="A234" s="1" t="s">
        <v>909</v>
      </c>
      <c r="B234" s="1" t="s">
        <v>910</v>
      </c>
      <c r="C234" s="1" t="s">
        <v>104</v>
      </c>
      <c r="D234" s="1" t="s">
        <v>74</v>
      </c>
      <c r="E234" s="1" t="s">
        <v>63</v>
      </c>
      <c r="F234" s="1">
        <v>132.27861999999999</v>
      </c>
      <c r="G234" s="1">
        <v>196.47428500000001</v>
      </c>
      <c r="H234" s="1">
        <v>435.48520300000001</v>
      </c>
      <c r="I234" s="1">
        <v>111.14058</v>
      </c>
      <c r="J234" s="1">
        <v>65.569558000000001</v>
      </c>
      <c r="K234" s="1">
        <v>1.0224949999999999</v>
      </c>
      <c r="L234" s="1">
        <v>7.215007215</v>
      </c>
      <c r="M234" s="1">
        <v>0</v>
      </c>
      <c r="N234" s="1">
        <v>0</v>
      </c>
      <c r="O234" s="1">
        <v>46.837452169999999</v>
      </c>
      <c r="P234" s="1">
        <v>28.221451720000001</v>
      </c>
      <c r="Q234" s="1">
        <v>1.3947000000000001</v>
      </c>
      <c r="R234" s="1">
        <v>35.522401449999997</v>
      </c>
      <c r="S234" s="1">
        <v>2.8985509999999999</v>
      </c>
      <c r="T234" s="1">
        <v>0</v>
      </c>
    </row>
    <row r="235" spans="1:20" x14ac:dyDescent="0.3">
      <c r="A235" s="1" t="s">
        <v>911</v>
      </c>
      <c r="B235" s="1" t="s">
        <v>912</v>
      </c>
      <c r="C235" s="1" t="s">
        <v>104</v>
      </c>
      <c r="D235" s="1" t="s">
        <v>74</v>
      </c>
      <c r="E235" s="1" t="s">
        <v>63</v>
      </c>
      <c r="F235" s="1">
        <v>0</v>
      </c>
      <c r="G235" s="1">
        <v>9.3286420000000003</v>
      </c>
      <c r="H235" s="1">
        <v>4.1418979050000004</v>
      </c>
      <c r="I235" s="1">
        <v>350.94927810000002</v>
      </c>
      <c r="J235" s="1">
        <v>218.5621347</v>
      </c>
      <c r="K235" s="1">
        <v>350.33719139999999</v>
      </c>
      <c r="L235" s="1">
        <v>6.2286590000000004</v>
      </c>
      <c r="M235" s="1">
        <v>22.94662962</v>
      </c>
      <c r="N235" s="1">
        <v>3.788001</v>
      </c>
      <c r="O235" s="1">
        <v>44.965958000000001</v>
      </c>
      <c r="P235" s="1">
        <v>25.843834999999999</v>
      </c>
      <c r="Q235" s="1">
        <v>0.928505107</v>
      </c>
      <c r="R235" s="1">
        <v>15.742595</v>
      </c>
      <c r="S235" s="1">
        <v>3.952693</v>
      </c>
      <c r="T235" s="1">
        <v>3.6141640000000002</v>
      </c>
    </row>
    <row r="236" spans="1:20" x14ac:dyDescent="0.3">
      <c r="A236" s="1" t="s">
        <v>913</v>
      </c>
      <c r="B236" s="1" t="s">
        <v>914</v>
      </c>
      <c r="C236" s="1" t="s">
        <v>104</v>
      </c>
      <c r="D236" s="1" t="s">
        <v>74</v>
      </c>
      <c r="E236" s="1" t="s">
        <v>63</v>
      </c>
      <c r="F236" s="1">
        <v>21.196230490000001</v>
      </c>
      <c r="G236" s="1">
        <v>14.915693900000001</v>
      </c>
      <c r="H236" s="1">
        <v>4.8638132299999999</v>
      </c>
      <c r="I236" s="1">
        <v>378.27809439999999</v>
      </c>
      <c r="J236" s="1">
        <v>184.6850896</v>
      </c>
      <c r="K236" s="1">
        <v>274.60804139999999</v>
      </c>
      <c r="L236" s="1">
        <v>6.9055461530000004</v>
      </c>
      <c r="M236" s="1">
        <v>29.400068709999999</v>
      </c>
      <c r="N236" s="1">
        <v>12.32102995</v>
      </c>
      <c r="O236" s="1">
        <v>41.656533080000003</v>
      </c>
      <c r="P236" s="1">
        <v>50.91066241</v>
      </c>
      <c r="Q236" s="1">
        <v>12.28939014</v>
      </c>
      <c r="R236" s="1">
        <v>15.19832179</v>
      </c>
      <c r="S236" s="1">
        <v>0</v>
      </c>
      <c r="T236" s="1">
        <v>7.443510861</v>
      </c>
    </row>
    <row r="237" spans="1:20" x14ac:dyDescent="0.3">
      <c r="A237" s="1" t="s">
        <v>915</v>
      </c>
      <c r="B237" s="1" t="s">
        <v>916</v>
      </c>
      <c r="C237" s="1" t="s">
        <v>104</v>
      </c>
      <c r="D237" s="1" t="s">
        <v>74</v>
      </c>
      <c r="E237" s="1" t="s">
        <v>63</v>
      </c>
      <c r="F237" s="1">
        <v>48.205933000000002</v>
      </c>
      <c r="G237" s="1">
        <v>35.571278</v>
      </c>
      <c r="H237" s="1">
        <v>3.0454255539999999</v>
      </c>
      <c r="I237" s="1">
        <v>361.04159679999998</v>
      </c>
      <c r="J237" s="1">
        <v>170.89309499999999</v>
      </c>
      <c r="K237" s="1">
        <v>351.56111670000001</v>
      </c>
      <c r="L237" s="1">
        <v>7.9051340000000003</v>
      </c>
      <c r="M237" s="1">
        <v>8.0922359620000002</v>
      </c>
      <c r="N237" s="1">
        <v>27.4471378</v>
      </c>
      <c r="O237" s="1">
        <v>6.4316639999999996</v>
      </c>
      <c r="P237" s="1">
        <v>18.521951999999999</v>
      </c>
      <c r="Q237" s="1">
        <v>4.1751202000000003</v>
      </c>
      <c r="R237" s="1">
        <v>1.5151520000000001</v>
      </c>
      <c r="S237" s="1">
        <v>0</v>
      </c>
      <c r="T237" s="1">
        <v>9.1196809999999999</v>
      </c>
    </row>
    <row r="238" spans="1:20" x14ac:dyDescent="0.3">
      <c r="A238" s="1" t="s">
        <v>917</v>
      </c>
      <c r="B238" s="1" t="s">
        <v>918</v>
      </c>
      <c r="C238" s="1" t="s">
        <v>104</v>
      </c>
      <c r="D238" s="1" t="s">
        <v>74</v>
      </c>
      <c r="E238" s="1" t="s">
        <v>63</v>
      </c>
      <c r="F238" s="1">
        <v>37.761806</v>
      </c>
      <c r="G238" s="1">
        <v>34.305016000000002</v>
      </c>
      <c r="H238" s="1">
        <v>13.03179338</v>
      </c>
      <c r="I238" s="1">
        <v>345.34384039999998</v>
      </c>
      <c r="J238" s="1">
        <v>201.19349539999999</v>
      </c>
      <c r="K238" s="1">
        <v>373.73415449999999</v>
      </c>
      <c r="L238" s="1">
        <v>4.0280862190000004</v>
      </c>
      <c r="M238" s="1">
        <v>4.6888316760000004</v>
      </c>
      <c r="N238" s="1">
        <v>14.171690999999999</v>
      </c>
      <c r="O238" s="1">
        <v>0</v>
      </c>
      <c r="P238" s="1">
        <v>0</v>
      </c>
      <c r="Q238" s="1">
        <v>0</v>
      </c>
      <c r="R238" s="1">
        <v>1.7115959999999999</v>
      </c>
      <c r="S238" s="1">
        <v>3.0258850000000002</v>
      </c>
      <c r="T238" s="1">
        <v>4.7910419190000004</v>
      </c>
    </row>
    <row r="239" spans="1:20" x14ac:dyDescent="0.3">
      <c r="A239" s="1" t="s">
        <v>919</v>
      </c>
      <c r="B239" s="1" t="s">
        <v>920</v>
      </c>
      <c r="C239" s="1" t="s">
        <v>104</v>
      </c>
      <c r="D239" s="1" t="s">
        <v>74</v>
      </c>
      <c r="E239" s="1" t="s">
        <v>63</v>
      </c>
      <c r="F239" s="1">
        <v>50.375612259999997</v>
      </c>
      <c r="G239" s="1">
        <v>40.709240319999999</v>
      </c>
      <c r="H239" s="1">
        <v>48.35027204</v>
      </c>
      <c r="I239" s="1">
        <v>140.6528194</v>
      </c>
      <c r="J239" s="1">
        <v>85.776112990000001</v>
      </c>
      <c r="K239" s="1">
        <v>59.202557300000002</v>
      </c>
      <c r="L239" s="1">
        <v>10.752688170000001</v>
      </c>
      <c r="M239" s="1">
        <v>38.269098249999999</v>
      </c>
      <c r="N239" s="1">
        <v>14.78494624</v>
      </c>
      <c r="O239" s="1">
        <v>114.1659707</v>
      </c>
      <c r="P239" s="1">
        <v>187.76435849999999</v>
      </c>
      <c r="Q239" s="1">
        <v>37.08542276</v>
      </c>
      <c r="R239" s="1">
        <v>174.62902320000001</v>
      </c>
      <c r="S239" s="1">
        <v>0</v>
      </c>
      <c r="T239" s="1">
        <v>33.58732775</v>
      </c>
    </row>
    <row r="240" spans="1:20" x14ac:dyDescent="0.3">
      <c r="A240" s="1" t="s">
        <v>921</v>
      </c>
      <c r="B240" s="1" t="s">
        <v>922</v>
      </c>
      <c r="C240" s="1" t="s">
        <v>104</v>
      </c>
      <c r="D240" s="1" t="s">
        <v>74</v>
      </c>
      <c r="E240" s="1" t="s">
        <v>63</v>
      </c>
      <c r="F240" s="1">
        <v>61.951197999999998</v>
      </c>
      <c r="G240" s="1">
        <v>92.235461000000001</v>
      </c>
      <c r="H240" s="1">
        <v>56.141590000000001</v>
      </c>
      <c r="I240" s="1">
        <v>130.50574850000001</v>
      </c>
      <c r="J240" s="1">
        <v>125.29683</v>
      </c>
      <c r="K240" s="1">
        <v>90.11356893</v>
      </c>
      <c r="L240" s="1">
        <v>3.5901519999999998</v>
      </c>
      <c r="M240" s="1">
        <v>6.3831308480000004</v>
      </c>
      <c r="N240" s="1">
        <v>1.749781</v>
      </c>
      <c r="O240" s="1">
        <v>167.18398680000001</v>
      </c>
      <c r="P240" s="1">
        <v>109.76304159999999</v>
      </c>
      <c r="Q240" s="1">
        <v>58.264254059999999</v>
      </c>
      <c r="R240" s="1">
        <v>104.4573262</v>
      </c>
      <c r="S240" s="1">
        <v>8.513655</v>
      </c>
      <c r="T240" s="1">
        <v>5.1093794040000002</v>
      </c>
    </row>
    <row r="241" spans="1:20" x14ac:dyDescent="0.3">
      <c r="A241" s="1" t="s">
        <v>923</v>
      </c>
      <c r="B241" s="1" t="s">
        <v>924</v>
      </c>
      <c r="C241" s="1" t="s">
        <v>104</v>
      </c>
      <c r="D241" s="1" t="s">
        <v>74</v>
      </c>
      <c r="E241" s="1" t="s">
        <v>63</v>
      </c>
      <c r="F241" s="1">
        <v>127.52128399999999</v>
      </c>
      <c r="G241" s="1">
        <v>80.389700000000005</v>
      </c>
      <c r="H241" s="1">
        <v>44.331048799999998</v>
      </c>
      <c r="I241" s="1">
        <v>8.2683090000000004</v>
      </c>
      <c r="J241" s="1">
        <v>0</v>
      </c>
      <c r="K241" s="1">
        <v>509.85222099999999</v>
      </c>
      <c r="L241" s="1">
        <v>4.0277839999999996</v>
      </c>
      <c r="M241" s="1">
        <v>4.8581830000000004</v>
      </c>
      <c r="N241" s="1">
        <v>75.164281399999993</v>
      </c>
      <c r="O241" s="1">
        <v>11.191205760000001</v>
      </c>
      <c r="P241" s="1">
        <v>7.9959473320000001</v>
      </c>
      <c r="Q241" s="1">
        <v>33.528858980000003</v>
      </c>
      <c r="R241" s="1">
        <v>60.886024249999998</v>
      </c>
      <c r="S241" s="1">
        <v>7.302526941</v>
      </c>
      <c r="T241" s="1">
        <v>35.181761760000001</v>
      </c>
    </row>
    <row r="242" spans="1:20" x14ac:dyDescent="0.3">
      <c r="A242" s="1" t="s">
        <v>925</v>
      </c>
      <c r="B242" s="1" t="s">
        <v>926</v>
      </c>
      <c r="C242" s="1" t="s">
        <v>104</v>
      </c>
      <c r="D242" s="1" t="s">
        <v>74</v>
      </c>
      <c r="E242" s="1" t="s">
        <v>63</v>
      </c>
      <c r="F242" s="1">
        <v>171.68046799999999</v>
      </c>
      <c r="G242" s="1">
        <v>269.45321000000001</v>
      </c>
      <c r="H242" s="1">
        <v>267.83259199999998</v>
      </c>
      <c r="I242" s="1">
        <v>1.436782</v>
      </c>
      <c r="J242" s="1">
        <v>0</v>
      </c>
      <c r="K242" s="1">
        <v>0</v>
      </c>
      <c r="L242" s="1">
        <v>0</v>
      </c>
      <c r="M242" s="1">
        <v>0</v>
      </c>
      <c r="N242" s="1">
        <v>0</v>
      </c>
      <c r="O242" s="1">
        <v>146.52399199999999</v>
      </c>
      <c r="P242" s="1">
        <v>38.627670000000002</v>
      </c>
      <c r="Q242" s="1">
        <v>44.026882999999998</v>
      </c>
      <c r="R242" s="1">
        <v>58.578113000000002</v>
      </c>
      <c r="S242" s="1">
        <v>0</v>
      </c>
      <c r="T242" s="1">
        <v>0</v>
      </c>
    </row>
    <row r="243" spans="1:20" x14ac:dyDescent="0.3">
      <c r="A243" s="1" t="s">
        <v>927</v>
      </c>
      <c r="B243" s="1" t="s">
        <v>928</v>
      </c>
      <c r="C243" s="1" t="s">
        <v>104</v>
      </c>
      <c r="D243" s="1" t="s">
        <v>74</v>
      </c>
      <c r="E243" s="1" t="s">
        <v>63</v>
      </c>
      <c r="F243" s="1">
        <v>9.4238893620000006</v>
      </c>
      <c r="G243" s="1">
        <v>27.204453999999998</v>
      </c>
      <c r="H243" s="1">
        <v>215.8931</v>
      </c>
      <c r="I243" s="1">
        <v>444.4411523</v>
      </c>
      <c r="J243" s="1">
        <v>138.1393564</v>
      </c>
      <c r="K243" s="1">
        <v>136.3931292</v>
      </c>
      <c r="L243" s="1">
        <v>0</v>
      </c>
      <c r="M243" s="1">
        <v>19.463734280000001</v>
      </c>
      <c r="N243" s="1">
        <v>0</v>
      </c>
      <c r="O243" s="1">
        <v>0.87604029800000005</v>
      </c>
      <c r="P243" s="1">
        <v>0</v>
      </c>
      <c r="Q243" s="1">
        <v>0</v>
      </c>
      <c r="R243" s="1">
        <v>0</v>
      </c>
      <c r="S243" s="1">
        <v>3.8314176249999998</v>
      </c>
      <c r="T243" s="1">
        <v>0</v>
      </c>
    </row>
    <row r="244" spans="1:20" x14ac:dyDescent="0.3">
      <c r="A244" s="1" t="s">
        <v>929</v>
      </c>
      <c r="B244" s="1" t="s">
        <v>930</v>
      </c>
      <c r="C244" s="1" t="s">
        <v>104</v>
      </c>
      <c r="D244" s="1" t="s">
        <v>74</v>
      </c>
      <c r="E244" s="1" t="s">
        <v>63</v>
      </c>
      <c r="F244" s="1">
        <v>31.792369999999998</v>
      </c>
      <c r="G244" s="1">
        <v>28.040718999999999</v>
      </c>
      <c r="H244" s="1">
        <v>142.6787286</v>
      </c>
      <c r="I244" s="1">
        <v>136.17438369999999</v>
      </c>
      <c r="J244" s="1">
        <v>71.413470050000001</v>
      </c>
      <c r="K244" s="1">
        <v>440.69954250000001</v>
      </c>
      <c r="L244" s="1">
        <v>6.8020042089999997</v>
      </c>
      <c r="M244" s="1">
        <v>66.68684193</v>
      </c>
      <c r="N244" s="1">
        <v>21.462955050000001</v>
      </c>
      <c r="O244" s="1">
        <v>8.4979519999999997</v>
      </c>
      <c r="P244" s="1">
        <v>4.9376810000000004</v>
      </c>
      <c r="Q244" s="1">
        <v>4.4397849999999996</v>
      </c>
      <c r="R244" s="1">
        <v>11.481541999999999</v>
      </c>
      <c r="S244" s="1">
        <v>15.818092999999999</v>
      </c>
      <c r="T244" s="1">
        <v>0</v>
      </c>
    </row>
    <row r="245" spans="1:20" x14ac:dyDescent="0.3">
      <c r="A245" s="1" t="s">
        <v>931</v>
      </c>
      <c r="B245" s="1" t="s">
        <v>932</v>
      </c>
      <c r="C245" s="1" t="s">
        <v>104</v>
      </c>
      <c r="D245" s="1" t="s">
        <v>74</v>
      </c>
      <c r="E245" s="1" t="s">
        <v>63</v>
      </c>
      <c r="F245" s="1">
        <v>0</v>
      </c>
      <c r="G245" s="1">
        <v>0</v>
      </c>
      <c r="H245" s="1">
        <v>0</v>
      </c>
      <c r="I245" s="1">
        <v>404.02126509999999</v>
      </c>
      <c r="J245" s="1">
        <v>267.7780502</v>
      </c>
      <c r="K245" s="1">
        <v>272.27400979999999</v>
      </c>
      <c r="L245" s="1">
        <v>0</v>
      </c>
      <c r="M245" s="1">
        <v>10.131711810000001</v>
      </c>
      <c r="N245" s="1">
        <v>0</v>
      </c>
      <c r="O245" s="1">
        <v>0</v>
      </c>
      <c r="P245" s="1">
        <v>0</v>
      </c>
      <c r="Q245" s="1">
        <v>2.0263420000000001</v>
      </c>
      <c r="R245" s="1">
        <v>3.0921342479999998</v>
      </c>
      <c r="S245" s="1">
        <v>2.9154520000000002</v>
      </c>
      <c r="T245" s="1">
        <v>0</v>
      </c>
    </row>
    <row r="246" spans="1:20" x14ac:dyDescent="0.3">
      <c r="A246" s="1" t="s">
        <v>933</v>
      </c>
      <c r="B246" s="1" t="s">
        <v>934</v>
      </c>
      <c r="C246" s="1" t="s">
        <v>104</v>
      </c>
      <c r="D246" s="1" t="s">
        <v>74</v>
      </c>
      <c r="E246" s="1" t="s">
        <v>63</v>
      </c>
      <c r="F246" s="1">
        <v>30.141694000000001</v>
      </c>
      <c r="G246" s="1">
        <v>18.580238000000001</v>
      </c>
      <c r="H246" s="1">
        <v>5.3937429999999997</v>
      </c>
      <c r="I246" s="1">
        <v>272.881325</v>
      </c>
      <c r="J246" s="1">
        <v>395.06926700000002</v>
      </c>
      <c r="K246" s="1">
        <v>162.43765070000001</v>
      </c>
      <c r="L246" s="1">
        <v>12.944979999999999</v>
      </c>
      <c r="M246" s="1">
        <v>25.263174599999999</v>
      </c>
      <c r="N246" s="1">
        <v>13.541282000000001</v>
      </c>
      <c r="O246" s="1">
        <v>2.1574970000000002</v>
      </c>
      <c r="P246" s="1">
        <v>1.078749</v>
      </c>
      <c r="Q246" s="1">
        <v>1.0351969999999999</v>
      </c>
      <c r="R246" s="1">
        <v>6.3434106000000003</v>
      </c>
      <c r="S246" s="1">
        <v>3.7538442999999999</v>
      </c>
      <c r="T246" s="1">
        <v>2.1574970000000002</v>
      </c>
    </row>
    <row r="247" spans="1:20" x14ac:dyDescent="0.3">
      <c r="A247" s="1" t="s">
        <v>935</v>
      </c>
      <c r="B247" s="1" t="s">
        <v>936</v>
      </c>
      <c r="C247" s="1" t="s">
        <v>104</v>
      </c>
      <c r="D247" s="1" t="s">
        <v>74</v>
      </c>
      <c r="E247" s="1" t="s">
        <v>63</v>
      </c>
      <c r="F247" s="1">
        <v>110.78883709999999</v>
      </c>
      <c r="G247" s="1">
        <v>112.94347</v>
      </c>
      <c r="H247" s="1">
        <v>81.451607100000004</v>
      </c>
      <c r="I247" s="1">
        <v>188.76542000000001</v>
      </c>
      <c r="J247" s="1">
        <v>119.181893</v>
      </c>
      <c r="K247" s="1">
        <v>220.50375600000001</v>
      </c>
      <c r="L247" s="1">
        <v>13.546487000000001</v>
      </c>
      <c r="M247" s="1">
        <v>3.6231879999999999</v>
      </c>
      <c r="N247" s="1">
        <v>45.497070000000001</v>
      </c>
      <c r="O247" s="1">
        <v>11.69591</v>
      </c>
      <c r="P247" s="1">
        <v>4.6728240000000003</v>
      </c>
      <c r="Q247" s="1">
        <v>13.652048000000001</v>
      </c>
      <c r="R247" s="1">
        <v>13.034198999999999</v>
      </c>
      <c r="S247" s="1">
        <v>2.9239769999999998</v>
      </c>
      <c r="T247" s="1">
        <v>2.9434689999999999</v>
      </c>
    </row>
    <row r="248" spans="1:20" x14ac:dyDescent="0.3">
      <c r="A248" s="1" t="s">
        <v>302</v>
      </c>
      <c r="B248" s="1" t="s">
        <v>303</v>
      </c>
      <c r="C248" s="1" t="s">
        <v>104</v>
      </c>
      <c r="D248" s="1" t="s">
        <v>74</v>
      </c>
      <c r="E248" s="1" t="s">
        <v>63</v>
      </c>
      <c r="F248" s="1">
        <v>87.048236000000003</v>
      </c>
      <c r="G248" s="1">
        <v>101.833</v>
      </c>
      <c r="H248" s="1">
        <v>150.08780999999999</v>
      </c>
      <c r="I248" s="1">
        <v>136.683042</v>
      </c>
      <c r="J248" s="1">
        <v>128.39962600000001</v>
      </c>
      <c r="K248" s="1">
        <v>252.59174899999999</v>
      </c>
      <c r="L248" s="1">
        <v>8.0924370000000003</v>
      </c>
      <c r="M248" s="1">
        <v>12.852392</v>
      </c>
      <c r="N248" s="1">
        <v>13.721477999999999</v>
      </c>
      <c r="O248" s="1">
        <v>10.200879</v>
      </c>
      <c r="P248" s="1">
        <v>13.624283999999999</v>
      </c>
      <c r="Q248" s="1">
        <v>14.098328</v>
      </c>
      <c r="R248" s="1">
        <v>4.6755630000000004</v>
      </c>
      <c r="S248" s="1">
        <v>0.67888660000000001</v>
      </c>
      <c r="T248" s="1">
        <v>4.6949506000000003</v>
      </c>
    </row>
    <row r="249" spans="1:20" x14ac:dyDescent="0.3">
      <c r="A249" s="1" t="s">
        <v>937</v>
      </c>
      <c r="B249" s="1" t="s">
        <v>938</v>
      </c>
      <c r="C249" s="1" t="s">
        <v>104</v>
      </c>
      <c r="D249" s="1" t="s">
        <v>74</v>
      </c>
      <c r="E249" s="1" t="s">
        <v>63</v>
      </c>
      <c r="F249" s="1">
        <v>76.752951999999993</v>
      </c>
      <c r="G249" s="1">
        <v>50.543438000000002</v>
      </c>
      <c r="H249" s="1">
        <v>119.685706</v>
      </c>
      <c r="I249" s="1">
        <v>84.126186000000004</v>
      </c>
      <c r="J249" s="1">
        <v>68.950980000000001</v>
      </c>
      <c r="K249" s="1">
        <v>18.640157200000001</v>
      </c>
      <c r="L249" s="1">
        <v>24.744193320000001</v>
      </c>
      <c r="M249" s="1">
        <v>19.353390560000001</v>
      </c>
      <c r="N249" s="1">
        <v>37.547193780000001</v>
      </c>
      <c r="O249" s="1">
        <v>139.6980739</v>
      </c>
      <c r="P249" s="1">
        <v>132.1590817</v>
      </c>
      <c r="Q249" s="1">
        <v>57.434005499999998</v>
      </c>
      <c r="R249" s="1">
        <v>63.142167989999997</v>
      </c>
      <c r="S249" s="1">
        <v>12.133152320000001</v>
      </c>
      <c r="T249" s="1">
        <v>28.397025169999999</v>
      </c>
    </row>
    <row r="250" spans="1:20" x14ac:dyDescent="0.3">
      <c r="A250" s="1" t="s">
        <v>939</v>
      </c>
      <c r="B250" s="1" t="s">
        <v>940</v>
      </c>
      <c r="C250" s="1" t="s">
        <v>104</v>
      </c>
      <c r="D250" s="1" t="s">
        <v>74</v>
      </c>
      <c r="E250" s="1" t="s">
        <v>63</v>
      </c>
      <c r="F250" s="1">
        <v>39.01341</v>
      </c>
      <c r="G250" s="1">
        <v>37.772382999999998</v>
      </c>
      <c r="H250" s="1">
        <v>22.724606999999999</v>
      </c>
      <c r="I250" s="1">
        <v>340.53773899999999</v>
      </c>
      <c r="J250" s="1">
        <v>161.70977999999999</v>
      </c>
      <c r="K250" s="1">
        <v>143.66942700000001</v>
      </c>
      <c r="L250" s="1">
        <v>10.745725</v>
      </c>
      <c r="M250" s="1">
        <v>0.92850509999999997</v>
      </c>
      <c r="N250" s="1">
        <v>20.157923</v>
      </c>
      <c r="O250" s="1">
        <v>31.257508999999999</v>
      </c>
      <c r="P250" s="1">
        <v>37.916210999999997</v>
      </c>
      <c r="Q250" s="1">
        <v>1.836547291</v>
      </c>
      <c r="R250" s="1">
        <v>46.349550000000001</v>
      </c>
      <c r="S250" s="1">
        <v>5.2910050000000002</v>
      </c>
      <c r="T250" s="1">
        <v>11.683901000000001</v>
      </c>
    </row>
    <row r="251" spans="1:20" x14ac:dyDescent="0.3">
      <c r="A251" s="1" t="s">
        <v>941</v>
      </c>
      <c r="B251" s="1" t="s">
        <v>942</v>
      </c>
      <c r="C251" s="1" t="s">
        <v>104</v>
      </c>
      <c r="D251" s="1" t="s">
        <v>74</v>
      </c>
      <c r="E251" s="1" t="s">
        <v>63</v>
      </c>
      <c r="F251" s="1">
        <v>158.15104500000001</v>
      </c>
      <c r="G251" s="1">
        <v>177.87444070000001</v>
      </c>
      <c r="H251" s="1">
        <v>60.78604</v>
      </c>
      <c r="I251" s="1">
        <v>120.967966</v>
      </c>
      <c r="J251" s="1">
        <v>4.9331822000000001</v>
      </c>
      <c r="K251" s="1">
        <v>261.0425912</v>
      </c>
      <c r="L251" s="1">
        <v>10.8067674</v>
      </c>
      <c r="M251" s="1">
        <v>4.9256989999999998</v>
      </c>
      <c r="N251" s="1">
        <v>50.798769</v>
      </c>
      <c r="O251" s="1">
        <v>12.40859</v>
      </c>
      <c r="P251" s="1">
        <v>6.3470610000000001</v>
      </c>
      <c r="Q251" s="1">
        <v>10.7932159</v>
      </c>
      <c r="R251" s="1">
        <v>3.5310730000000001</v>
      </c>
      <c r="S251" s="1">
        <v>2.824859</v>
      </c>
      <c r="T251" s="1">
        <v>4.9767140000000003</v>
      </c>
    </row>
    <row r="252" spans="1:20" x14ac:dyDescent="0.3">
      <c r="A252" s="1" t="s">
        <v>943</v>
      </c>
      <c r="B252" s="1" t="s">
        <v>944</v>
      </c>
      <c r="C252" s="1" t="s">
        <v>104</v>
      </c>
      <c r="D252" s="1" t="s">
        <v>74</v>
      </c>
      <c r="E252" s="1" t="s">
        <v>63</v>
      </c>
      <c r="F252" s="1">
        <v>49.889615399999997</v>
      </c>
      <c r="G252" s="1">
        <v>33.721587509999999</v>
      </c>
      <c r="H252" s="1">
        <v>18.459928860000002</v>
      </c>
      <c r="I252" s="1">
        <v>285.87018269999999</v>
      </c>
      <c r="J252" s="1">
        <v>143.64381409999999</v>
      </c>
      <c r="K252" s="1">
        <v>142.38080199999999</v>
      </c>
      <c r="L252" s="1">
        <v>9.1413758999999999</v>
      </c>
      <c r="M252" s="1">
        <v>32.042267879999997</v>
      </c>
      <c r="N252" s="1">
        <v>38.060445559999998</v>
      </c>
      <c r="O252" s="1">
        <v>4.3716312369999999</v>
      </c>
      <c r="P252" s="1">
        <v>28.47452286</v>
      </c>
      <c r="Q252" s="1">
        <v>25.998555329999999</v>
      </c>
      <c r="R252" s="1">
        <v>11.03549228</v>
      </c>
      <c r="S252" s="1">
        <v>29.082778000000001</v>
      </c>
      <c r="T252" s="1">
        <v>14.966663</v>
      </c>
    </row>
    <row r="253" spans="1:20" x14ac:dyDescent="0.3">
      <c r="A253" s="1" t="s">
        <v>308</v>
      </c>
      <c r="B253" s="1" t="s">
        <v>309</v>
      </c>
      <c r="C253" s="1" t="s">
        <v>104</v>
      </c>
      <c r="D253" s="1" t="s">
        <v>74</v>
      </c>
      <c r="E253" s="1" t="s">
        <v>63</v>
      </c>
      <c r="F253" s="1">
        <v>15.34061211</v>
      </c>
      <c r="G253" s="1">
        <v>14.74694188</v>
      </c>
      <c r="H253" s="1">
        <v>78.189300000000003</v>
      </c>
      <c r="I253" s="1">
        <v>93.107290649999996</v>
      </c>
      <c r="J253" s="1">
        <v>78.358087220000002</v>
      </c>
      <c r="K253" s="1">
        <v>450.32347670000001</v>
      </c>
      <c r="L253" s="1">
        <v>8.941185054</v>
      </c>
      <c r="M253" s="1">
        <v>71.539077939999999</v>
      </c>
      <c r="N253" s="1">
        <v>10.881988939999999</v>
      </c>
      <c r="O253" s="1">
        <v>12.72352392</v>
      </c>
      <c r="P253" s="1">
        <v>12.34568</v>
      </c>
      <c r="Q253" s="1">
        <v>4.1152259999999998</v>
      </c>
      <c r="R253" s="1">
        <v>1.371742</v>
      </c>
      <c r="S253" s="1">
        <v>5.4869680000000001</v>
      </c>
      <c r="T253" s="1">
        <v>1.371742</v>
      </c>
    </row>
    <row r="254" spans="1:20" x14ac:dyDescent="0.3">
      <c r="A254" s="1" t="s">
        <v>219</v>
      </c>
      <c r="B254" s="1" t="s">
        <v>945</v>
      </c>
      <c r="C254" s="1" t="s">
        <v>104</v>
      </c>
      <c r="D254" s="1" t="s">
        <v>74</v>
      </c>
      <c r="E254" s="1" t="s">
        <v>63</v>
      </c>
      <c r="F254" s="1">
        <v>59.812824999999997</v>
      </c>
      <c r="G254" s="1">
        <v>80.472021999999996</v>
      </c>
      <c r="H254" s="1">
        <v>4.7619049999999996</v>
      </c>
      <c r="I254" s="1">
        <v>76.618392200000002</v>
      </c>
      <c r="J254" s="1">
        <v>113.123823</v>
      </c>
      <c r="K254" s="1">
        <v>458.56263269999999</v>
      </c>
      <c r="L254" s="1">
        <v>2.8843792879999999</v>
      </c>
      <c r="M254" s="1">
        <v>50.919879379999998</v>
      </c>
      <c r="N254" s="1">
        <v>0.92592592600000001</v>
      </c>
      <c r="O254" s="1">
        <v>0.92721372300000005</v>
      </c>
      <c r="P254" s="1">
        <v>4.7619049999999996</v>
      </c>
      <c r="Q254" s="1">
        <v>0</v>
      </c>
      <c r="R254" s="1">
        <v>0</v>
      </c>
      <c r="S254" s="1">
        <v>0</v>
      </c>
      <c r="T254" s="1">
        <v>0</v>
      </c>
    </row>
    <row r="255" spans="1:20" x14ac:dyDescent="0.3">
      <c r="A255" s="1" t="s">
        <v>946</v>
      </c>
      <c r="B255" s="1" t="s">
        <v>947</v>
      </c>
      <c r="C255" s="1" t="s">
        <v>104</v>
      </c>
      <c r="D255" s="1" t="s">
        <v>74</v>
      </c>
      <c r="E255" s="1" t="s">
        <v>63</v>
      </c>
      <c r="F255" s="1">
        <v>0</v>
      </c>
      <c r="G255" s="1">
        <v>0</v>
      </c>
      <c r="H255" s="1">
        <v>0</v>
      </c>
      <c r="I255" s="1">
        <v>316.4036696</v>
      </c>
      <c r="J255" s="1">
        <v>494.05587070000001</v>
      </c>
      <c r="K255" s="1">
        <v>0.58173356600000004</v>
      </c>
      <c r="L255" s="1">
        <v>0</v>
      </c>
      <c r="M255" s="1">
        <v>0</v>
      </c>
      <c r="N255" s="1">
        <v>0</v>
      </c>
      <c r="O255" s="1">
        <v>10.519664000000001</v>
      </c>
      <c r="P255" s="1">
        <v>2.6168718000000002</v>
      </c>
      <c r="Q255" s="1">
        <v>2.0140989999999999</v>
      </c>
      <c r="R255" s="1">
        <v>10.871762</v>
      </c>
      <c r="S255" s="1">
        <v>0</v>
      </c>
      <c r="T255" s="1">
        <v>0</v>
      </c>
    </row>
    <row r="256" spans="1:20" x14ac:dyDescent="0.3">
      <c r="A256" s="1" t="s">
        <v>948</v>
      </c>
      <c r="B256" s="1" t="s">
        <v>949</v>
      </c>
      <c r="C256" s="1" t="s">
        <v>104</v>
      </c>
      <c r="D256" s="1" t="s">
        <v>74</v>
      </c>
      <c r="E256" s="1" t="s">
        <v>63</v>
      </c>
      <c r="F256" s="1">
        <v>8.2666351999999996</v>
      </c>
      <c r="G256" s="1">
        <v>17.970978599999999</v>
      </c>
      <c r="H256" s="1">
        <v>497.43982999999997</v>
      </c>
      <c r="I256" s="1">
        <v>96.957626000000005</v>
      </c>
      <c r="J256" s="1">
        <v>1.430615</v>
      </c>
      <c r="K256" s="1">
        <v>2.3148149999999998</v>
      </c>
      <c r="L256" s="1">
        <v>6.8376070000000002</v>
      </c>
      <c r="M256" s="1">
        <v>1.7825310000000001</v>
      </c>
      <c r="N256" s="1">
        <v>0</v>
      </c>
      <c r="O256" s="1">
        <v>79.927019000000001</v>
      </c>
      <c r="P256" s="1">
        <v>52.996479999999998</v>
      </c>
      <c r="Q256" s="1">
        <v>6.4709320000000004</v>
      </c>
      <c r="R256" s="1">
        <v>56.789273999999999</v>
      </c>
      <c r="S256" s="1">
        <v>0</v>
      </c>
      <c r="T256" s="1">
        <v>1.3802620000000001</v>
      </c>
    </row>
    <row r="257" spans="1:20" x14ac:dyDescent="0.3">
      <c r="A257" s="1" t="s">
        <v>950</v>
      </c>
      <c r="B257" s="1" t="s">
        <v>951</v>
      </c>
      <c r="C257" s="1" t="s">
        <v>104</v>
      </c>
      <c r="D257" s="1" t="s">
        <v>74</v>
      </c>
      <c r="E257" s="1" t="s">
        <v>63</v>
      </c>
      <c r="F257" s="1">
        <v>28.795436129999999</v>
      </c>
      <c r="G257" s="1">
        <v>35.646712870000002</v>
      </c>
      <c r="H257" s="1">
        <v>6.887589739</v>
      </c>
      <c r="I257" s="1">
        <v>260.0410273</v>
      </c>
      <c r="J257" s="1">
        <v>134.73179949999999</v>
      </c>
      <c r="K257" s="1">
        <v>286.96563529999997</v>
      </c>
      <c r="L257" s="1">
        <v>11.695906430000001</v>
      </c>
      <c r="M257" s="1">
        <v>32.730382599999999</v>
      </c>
      <c r="N257" s="1">
        <v>22.019646689999998</v>
      </c>
      <c r="O257" s="1">
        <v>0</v>
      </c>
      <c r="P257" s="1">
        <v>3.8986354780000001</v>
      </c>
      <c r="Q257" s="1">
        <v>4.3473992739999998</v>
      </c>
      <c r="R257" s="1">
        <v>0</v>
      </c>
      <c r="S257" s="1">
        <v>0</v>
      </c>
      <c r="T257" s="1">
        <v>0</v>
      </c>
    </row>
    <row r="258" spans="1:20" x14ac:dyDescent="0.3">
      <c r="A258" s="1" t="s">
        <v>952</v>
      </c>
      <c r="B258" s="1" t="s">
        <v>953</v>
      </c>
      <c r="C258" s="1" t="s">
        <v>104</v>
      </c>
      <c r="D258" s="1" t="s">
        <v>74</v>
      </c>
      <c r="E258" s="1" t="s">
        <v>63</v>
      </c>
      <c r="F258" s="1">
        <v>12.875536</v>
      </c>
      <c r="G258" s="1">
        <v>37.154268889999997</v>
      </c>
      <c r="H258" s="1">
        <v>17.000476559999999</v>
      </c>
      <c r="I258" s="1">
        <v>266.56638830000003</v>
      </c>
      <c r="J258" s="1">
        <v>66.615226000000007</v>
      </c>
      <c r="K258" s="1">
        <v>388.82244609999998</v>
      </c>
      <c r="L258" s="1">
        <v>8.583691</v>
      </c>
      <c r="M258" s="1">
        <v>5.722461</v>
      </c>
      <c r="N258" s="1">
        <v>1.430615</v>
      </c>
      <c r="O258" s="1">
        <v>0</v>
      </c>
      <c r="P258" s="1">
        <v>7.1530750000000003</v>
      </c>
      <c r="Q258" s="1">
        <v>1.4814814810000001</v>
      </c>
      <c r="R258" s="1">
        <v>0</v>
      </c>
      <c r="S258" s="1">
        <v>3.5537570000000001</v>
      </c>
      <c r="T258" s="1">
        <v>0</v>
      </c>
    </row>
    <row r="259" spans="1:20" x14ac:dyDescent="0.3">
      <c r="A259" s="1" t="s">
        <v>312</v>
      </c>
      <c r="B259" s="1" t="s">
        <v>160</v>
      </c>
      <c r="C259" s="1" t="s">
        <v>104</v>
      </c>
      <c r="D259" s="1" t="s">
        <v>74</v>
      </c>
      <c r="E259" s="1" t="s">
        <v>63</v>
      </c>
      <c r="F259" s="1">
        <v>312.91546520000003</v>
      </c>
      <c r="G259" s="1">
        <v>317.66382170000003</v>
      </c>
      <c r="H259" s="1">
        <v>142.9249816</v>
      </c>
      <c r="I259" s="1">
        <v>0</v>
      </c>
      <c r="J259" s="1">
        <v>0</v>
      </c>
      <c r="K259" s="1">
        <v>0</v>
      </c>
      <c r="L259" s="1">
        <v>0</v>
      </c>
      <c r="M259" s="1">
        <v>0</v>
      </c>
      <c r="N259" s="1">
        <v>0</v>
      </c>
      <c r="O259" s="1">
        <v>12.34568</v>
      </c>
      <c r="P259" s="1">
        <v>18.518519999999999</v>
      </c>
      <c r="Q259" s="1">
        <v>0</v>
      </c>
      <c r="R259" s="1">
        <v>0</v>
      </c>
      <c r="S259" s="1">
        <v>0</v>
      </c>
      <c r="T259" s="1">
        <v>0</v>
      </c>
    </row>
    <row r="260" spans="1:20" x14ac:dyDescent="0.3">
      <c r="A260" s="1" t="s">
        <v>954</v>
      </c>
      <c r="B260" s="1" t="s">
        <v>955</v>
      </c>
      <c r="C260" s="1" t="s">
        <v>104</v>
      </c>
      <c r="D260" s="1" t="s">
        <v>74</v>
      </c>
      <c r="E260" s="1" t="s">
        <v>63</v>
      </c>
      <c r="F260" s="1">
        <v>48.544829999999997</v>
      </c>
      <c r="G260" s="1">
        <v>130.13976</v>
      </c>
      <c r="H260" s="1">
        <v>5.4644810000000001</v>
      </c>
      <c r="I260" s="1">
        <v>128.813334</v>
      </c>
      <c r="J260" s="1">
        <v>22.468595390000001</v>
      </c>
      <c r="K260" s="1">
        <v>200.09950699999999</v>
      </c>
      <c r="L260" s="1">
        <v>0</v>
      </c>
      <c r="M260" s="1">
        <v>15.436126</v>
      </c>
      <c r="N260" s="1">
        <v>0</v>
      </c>
      <c r="O260" s="1">
        <v>98.843667999999994</v>
      </c>
      <c r="P260" s="1">
        <v>87.010836999999995</v>
      </c>
      <c r="Q260" s="1">
        <v>20.892820629999999</v>
      </c>
      <c r="R260" s="1">
        <v>33.080103000000001</v>
      </c>
      <c r="S260" s="1">
        <v>6.8931069999999997</v>
      </c>
      <c r="T260" s="1">
        <v>0</v>
      </c>
    </row>
    <row r="261" spans="1:20" x14ac:dyDescent="0.3">
      <c r="A261" s="1" t="s">
        <v>956</v>
      </c>
      <c r="B261" s="1" t="s">
        <v>957</v>
      </c>
      <c r="C261" s="1" t="s">
        <v>104</v>
      </c>
      <c r="D261" s="1" t="s">
        <v>74</v>
      </c>
      <c r="E261" s="1" t="s">
        <v>63</v>
      </c>
      <c r="F261" s="1">
        <v>0</v>
      </c>
      <c r="G261" s="1">
        <v>2.0050125310000002</v>
      </c>
      <c r="H261" s="1">
        <v>4.5948207969999997</v>
      </c>
      <c r="I261" s="1">
        <v>555.89881079999998</v>
      </c>
      <c r="J261" s="1">
        <v>149.67504199999999</v>
      </c>
      <c r="K261" s="1">
        <v>21.102526409999999</v>
      </c>
      <c r="L261" s="1">
        <v>0</v>
      </c>
      <c r="M261" s="1">
        <v>3.0590310789999999</v>
      </c>
      <c r="N261" s="1">
        <v>0</v>
      </c>
      <c r="O261" s="1">
        <v>24.037268359999999</v>
      </c>
      <c r="P261" s="1">
        <v>9.3668151609999999</v>
      </c>
      <c r="Q261" s="1">
        <v>9.8711015950000007</v>
      </c>
      <c r="R261" s="1">
        <v>13.501177569999999</v>
      </c>
      <c r="S261" s="1">
        <v>0</v>
      </c>
      <c r="T261" s="1">
        <v>1.008572869</v>
      </c>
    </row>
    <row r="262" spans="1:20" x14ac:dyDescent="0.3">
      <c r="A262" s="1" t="s">
        <v>958</v>
      </c>
      <c r="B262" s="1" t="s">
        <v>307</v>
      </c>
      <c r="C262" s="1" t="s">
        <v>104</v>
      </c>
      <c r="D262" s="1" t="s">
        <v>74</v>
      </c>
      <c r="E262" s="1" t="s">
        <v>63</v>
      </c>
      <c r="F262" s="1">
        <v>166.56556739999999</v>
      </c>
      <c r="G262" s="1">
        <v>157.50609040000001</v>
      </c>
      <c r="H262" s="1">
        <v>82.490738780000001</v>
      </c>
      <c r="I262" s="1">
        <v>26.046826920000001</v>
      </c>
      <c r="J262" s="1">
        <v>4.4958253050000003</v>
      </c>
      <c r="K262" s="1">
        <v>234.90040279999999</v>
      </c>
      <c r="L262" s="1">
        <v>8.9303794730000003</v>
      </c>
      <c r="M262" s="1">
        <v>5.9856965469999999</v>
      </c>
      <c r="N262" s="1">
        <v>50.574188380000002</v>
      </c>
      <c r="O262" s="1">
        <v>10.474760229999999</v>
      </c>
      <c r="P262" s="1">
        <v>10.29708372</v>
      </c>
      <c r="Q262" s="1">
        <v>6.6016790629999997</v>
      </c>
      <c r="R262" s="1">
        <v>10.832377190000001</v>
      </c>
      <c r="S262" s="1">
        <v>0.64226075800000004</v>
      </c>
      <c r="T262" s="1">
        <v>6.5821972740000003</v>
      </c>
    </row>
    <row r="263" spans="1:20" x14ac:dyDescent="0.3">
      <c r="A263" s="1" t="s">
        <v>959</v>
      </c>
      <c r="B263" s="1" t="s">
        <v>960</v>
      </c>
      <c r="C263" s="1" t="s">
        <v>104</v>
      </c>
      <c r="D263" s="1" t="s">
        <v>74</v>
      </c>
      <c r="E263" s="1" t="s">
        <v>63</v>
      </c>
      <c r="F263" s="1">
        <v>122.5961398</v>
      </c>
      <c r="G263" s="1">
        <v>114.8534111</v>
      </c>
      <c r="H263" s="1">
        <v>64.98784508</v>
      </c>
      <c r="I263" s="1">
        <v>119.8783701</v>
      </c>
      <c r="J263" s="1">
        <v>109.7494566</v>
      </c>
      <c r="K263" s="1">
        <v>167.4905847</v>
      </c>
      <c r="L263" s="1">
        <v>8.4777506729999992</v>
      </c>
      <c r="M263" s="1">
        <v>7.9087502230000002</v>
      </c>
      <c r="N263" s="1">
        <v>24.07404155</v>
      </c>
      <c r="O263" s="1">
        <v>8.8412987049999998</v>
      </c>
      <c r="P263" s="1">
        <v>8.2145584730000003</v>
      </c>
      <c r="Q263" s="1">
        <v>7.2342793539999999</v>
      </c>
      <c r="R263" s="1">
        <v>7.4973317860000002</v>
      </c>
      <c r="S263" s="1">
        <v>0</v>
      </c>
      <c r="T263" s="1">
        <v>4.4883231639999996</v>
      </c>
    </row>
    <row r="264" spans="1:20" x14ac:dyDescent="0.3">
      <c r="A264" s="1" t="s">
        <v>961</v>
      </c>
      <c r="B264" s="1" t="s">
        <v>962</v>
      </c>
      <c r="C264" s="1" t="s">
        <v>104</v>
      </c>
      <c r="D264" s="1" t="s">
        <v>74</v>
      </c>
      <c r="E264" s="1" t="s">
        <v>63</v>
      </c>
      <c r="F264" s="1">
        <v>20.642554000000001</v>
      </c>
      <c r="G264" s="1">
        <v>24.534496000000001</v>
      </c>
      <c r="H264" s="1">
        <v>14.49939</v>
      </c>
      <c r="I264" s="1">
        <v>274.07406739999999</v>
      </c>
      <c r="J264" s="1">
        <v>148.14814620000001</v>
      </c>
      <c r="K264" s="1">
        <v>233.824307</v>
      </c>
      <c r="L264" s="1">
        <v>2.8490030000000002</v>
      </c>
      <c r="M264" s="1">
        <v>5.9259259630000001</v>
      </c>
      <c r="N264" s="1">
        <v>33.463070000000002</v>
      </c>
      <c r="O264" s="1">
        <v>5.8997050150000003</v>
      </c>
      <c r="P264" s="1">
        <v>0</v>
      </c>
      <c r="Q264" s="1">
        <v>4.4444439999999998</v>
      </c>
      <c r="R264" s="1">
        <v>0</v>
      </c>
      <c r="S264" s="1">
        <v>2.9629629629999998</v>
      </c>
      <c r="T264" s="1">
        <v>0</v>
      </c>
    </row>
    <row r="265" spans="1:20" x14ac:dyDescent="0.3">
      <c r="A265" s="1" t="s">
        <v>963</v>
      </c>
      <c r="B265" s="1" t="s">
        <v>964</v>
      </c>
      <c r="C265" s="1" t="s">
        <v>104</v>
      </c>
      <c r="D265" s="1" t="s">
        <v>74</v>
      </c>
      <c r="E265" s="1" t="s">
        <v>63</v>
      </c>
      <c r="F265" s="1">
        <v>12.875536</v>
      </c>
      <c r="G265" s="1">
        <v>37.154268889999997</v>
      </c>
      <c r="H265" s="1">
        <v>17.000476559999999</v>
      </c>
      <c r="I265" s="1">
        <v>219.9271583</v>
      </c>
      <c r="J265" s="1">
        <v>62.5</v>
      </c>
      <c r="K265" s="1">
        <v>388.82244609999998</v>
      </c>
      <c r="L265" s="1">
        <v>8.583691</v>
      </c>
      <c r="M265" s="1">
        <v>5.722461</v>
      </c>
      <c r="N265" s="1">
        <v>1.430615</v>
      </c>
      <c r="O265" s="1">
        <v>0</v>
      </c>
      <c r="P265" s="1">
        <v>7.1530750000000003</v>
      </c>
      <c r="Q265" s="1">
        <v>0</v>
      </c>
      <c r="R265" s="1">
        <v>0</v>
      </c>
      <c r="S265" s="1">
        <v>3.5537570000000001</v>
      </c>
      <c r="T265" s="1">
        <v>0</v>
      </c>
    </row>
    <row r="266" spans="1:20" x14ac:dyDescent="0.3">
      <c r="A266" s="1" t="s">
        <v>965</v>
      </c>
      <c r="B266" s="1" t="s">
        <v>966</v>
      </c>
      <c r="C266" s="1" t="s">
        <v>104</v>
      </c>
      <c r="D266" s="1" t="s">
        <v>74</v>
      </c>
      <c r="E266" s="1" t="s">
        <v>63</v>
      </c>
      <c r="F266" s="1">
        <v>70.84469</v>
      </c>
      <c r="G266" s="1">
        <v>76.294280000000001</v>
      </c>
      <c r="H266" s="1">
        <v>61.762030000000003</v>
      </c>
      <c r="I266" s="1">
        <v>171.52932999999999</v>
      </c>
      <c r="J266" s="1">
        <v>113.83590599999999</v>
      </c>
      <c r="K266" s="1">
        <v>68.374118999999993</v>
      </c>
      <c r="L266" s="1">
        <v>25.441348000000001</v>
      </c>
      <c r="M266" s="1">
        <v>3.6330610000000001</v>
      </c>
      <c r="N266" s="1">
        <v>34.048714179999997</v>
      </c>
      <c r="O266" s="1">
        <v>45.97884509</v>
      </c>
      <c r="P266" s="1">
        <v>40.025416180000001</v>
      </c>
      <c r="Q266" s="1">
        <v>2.724796</v>
      </c>
      <c r="R266" s="1">
        <v>44.406748059999998</v>
      </c>
      <c r="S266" s="1">
        <v>0</v>
      </c>
      <c r="T266" s="1">
        <v>0</v>
      </c>
    </row>
    <row r="267" spans="1:20" x14ac:dyDescent="0.3">
      <c r="A267" s="1" t="s">
        <v>967</v>
      </c>
      <c r="B267" s="1" t="s">
        <v>968</v>
      </c>
      <c r="C267" s="1" t="s">
        <v>104</v>
      </c>
      <c r="D267" s="1" t="s">
        <v>74</v>
      </c>
      <c r="E267" s="1" t="s">
        <v>63</v>
      </c>
      <c r="F267" s="1">
        <v>47.568917999999996</v>
      </c>
      <c r="G267" s="1">
        <v>57.866805999999997</v>
      </c>
      <c r="H267" s="1">
        <v>297.074547</v>
      </c>
      <c r="I267" s="1">
        <v>27.75127522</v>
      </c>
      <c r="J267" s="1">
        <v>0</v>
      </c>
      <c r="K267" s="1">
        <v>162.305429</v>
      </c>
      <c r="L267" s="1">
        <v>1.4124289999999999</v>
      </c>
      <c r="M267" s="1">
        <v>8.1353170000000006</v>
      </c>
      <c r="N267" s="1">
        <v>10.321013000000001</v>
      </c>
      <c r="O267" s="1">
        <v>28.209354999999999</v>
      </c>
      <c r="P267" s="1">
        <v>7.2727560000000002</v>
      </c>
      <c r="Q267" s="1">
        <v>3.5650620000000002</v>
      </c>
      <c r="R267" s="1">
        <v>73.252824410000002</v>
      </c>
      <c r="S267" s="1">
        <v>18.597999999999999</v>
      </c>
      <c r="T267" s="1">
        <v>9.6642124809999999</v>
      </c>
    </row>
    <row r="268" spans="1:20" x14ac:dyDescent="0.3">
      <c r="A268" s="1" t="s">
        <v>969</v>
      </c>
      <c r="B268" s="1" t="s">
        <v>970</v>
      </c>
      <c r="C268" s="1" t="s">
        <v>104</v>
      </c>
      <c r="D268" s="1" t="s">
        <v>74</v>
      </c>
      <c r="E268" s="1" t="s">
        <v>63</v>
      </c>
      <c r="F268" s="1">
        <v>18.774416200000001</v>
      </c>
      <c r="G268" s="1">
        <v>33.067382000000002</v>
      </c>
      <c r="H268" s="1">
        <v>183.7573131</v>
      </c>
      <c r="I268" s="1">
        <v>36.486974570000001</v>
      </c>
      <c r="J268" s="1">
        <v>139.644431</v>
      </c>
      <c r="K268" s="1">
        <v>33.599810750000003</v>
      </c>
      <c r="L268" s="1">
        <v>19.214827</v>
      </c>
      <c r="M268" s="1">
        <v>10.3496358</v>
      </c>
      <c r="N268" s="1">
        <v>1.47167</v>
      </c>
      <c r="O268" s="1">
        <v>30.99969922</v>
      </c>
      <c r="P268" s="1">
        <v>19.45072249</v>
      </c>
      <c r="Q268" s="1">
        <v>0</v>
      </c>
      <c r="R268" s="1">
        <v>140.75703849999999</v>
      </c>
      <c r="S268" s="1">
        <v>53.538182300000003</v>
      </c>
      <c r="T268" s="1">
        <v>3.4177469999999999</v>
      </c>
    </row>
    <row r="269" spans="1:20" x14ac:dyDescent="0.3">
      <c r="A269" s="1" t="s">
        <v>321</v>
      </c>
      <c r="B269" s="1" t="s">
        <v>322</v>
      </c>
      <c r="C269" s="1" t="s">
        <v>104</v>
      </c>
      <c r="D269" s="1" t="s">
        <v>74</v>
      </c>
      <c r="E269" s="1" t="s">
        <v>63</v>
      </c>
      <c r="F269" s="1">
        <v>7.1401297039999996</v>
      </c>
      <c r="G269" s="1">
        <v>10.977472260000001</v>
      </c>
      <c r="H269" s="1">
        <v>3.436426</v>
      </c>
      <c r="I269" s="1">
        <v>204.4288268</v>
      </c>
      <c r="J269" s="1">
        <v>128.59559999999999</v>
      </c>
      <c r="K269" s="1">
        <v>272.1639644</v>
      </c>
      <c r="L269" s="1">
        <v>6.138916</v>
      </c>
      <c r="M269" s="1">
        <v>8.6200418519999999</v>
      </c>
      <c r="N269" s="1">
        <v>5.5555555559999998</v>
      </c>
      <c r="O269" s="1">
        <v>8.9589587040000005</v>
      </c>
      <c r="P269" s="1">
        <v>25.8582097</v>
      </c>
      <c r="Q269" s="1">
        <v>27.3012877</v>
      </c>
      <c r="R269" s="1">
        <v>0</v>
      </c>
      <c r="S269" s="1">
        <v>1.851851852</v>
      </c>
      <c r="T269" s="1">
        <v>0</v>
      </c>
    </row>
    <row r="270" spans="1:20" x14ac:dyDescent="0.3">
      <c r="A270" s="1" t="s">
        <v>971</v>
      </c>
      <c r="B270" s="1" t="s">
        <v>972</v>
      </c>
      <c r="C270" s="1" t="s">
        <v>104</v>
      </c>
      <c r="D270" s="1" t="s">
        <v>74</v>
      </c>
      <c r="E270" s="1" t="s">
        <v>63</v>
      </c>
      <c r="F270" s="1">
        <v>9.2047319999999999</v>
      </c>
      <c r="G270" s="1">
        <v>0</v>
      </c>
      <c r="H270" s="1">
        <v>3.236246</v>
      </c>
      <c r="I270" s="1">
        <v>184.90912</v>
      </c>
      <c r="J270" s="1">
        <v>199.18959000000001</v>
      </c>
      <c r="K270" s="1">
        <v>190.31833800000001</v>
      </c>
      <c r="L270" s="1">
        <v>0</v>
      </c>
      <c r="M270" s="1">
        <v>0</v>
      </c>
      <c r="N270" s="1">
        <v>1.618123</v>
      </c>
      <c r="O270" s="1">
        <v>58.503399999999999</v>
      </c>
      <c r="P270" s="1">
        <v>55.782310000000003</v>
      </c>
      <c r="Q270" s="1">
        <v>0</v>
      </c>
      <c r="R270" s="1">
        <v>2.721088</v>
      </c>
      <c r="S270" s="1">
        <v>0</v>
      </c>
      <c r="T270" s="1">
        <v>0</v>
      </c>
    </row>
    <row r="271" spans="1:20" x14ac:dyDescent="0.3">
      <c r="A271" s="1" t="s">
        <v>323</v>
      </c>
      <c r="B271" s="1" t="s">
        <v>324</v>
      </c>
      <c r="C271" s="1" t="s">
        <v>104</v>
      </c>
      <c r="D271" s="1" t="s">
        <v>74</v>
      </c>
      <c r="E271" s="1" t="s">
        <v>63</v>
      </c>
      <c r="F271" s="1">
        <v>9.8765432099999995</v>
      </c>
      <c r="G271" s="1">
        <v>19.753086419999999</v>
      </c>
      <c r="H271" s="1">
        <v>4.9382716049999997</v>
      </c>
      <c r="I271" s="1">
        <v>232.34860599999999</v>
      </c>
      <c r="J271" s="1">
        <v>121.6003123</v>
      </c>
      <c r="K271" s="1">
        <v>233.31856500000001</v>
      </c>
      <c r="L271" s="1">
        <v>15.623669209999999</v>
      </c>
      <c r="M271" s="1">
        <v>7.7044808739999997</v>
      </c>
      <c r="N271" s="1">
        <v>0</v>
      </c>
      <c r="O271" s="1">
        <v>14.721966</v>
      </c>
      <c r="P271" s="1">
        <v>7.6799208739999996</v>
      </c>
      <c r="Q271" s="1">
        <v>15.633386679999999</v>
      </c>
      <c r="R271" s="1">
        <v>5.8080809999999996</v>
      </c>
      <c r="S271" s="1">
        <v>0</v>
      </c>
      <c r="T271" s="1">
        <v>5.4994388020000002</v>
      </c>
    </row>
    <row r="272" spans="1:20" x14ac:dyDescent="0.3">
      <c r="A272" s="1" t="s">
        <v>973</v>
      </c>
      <c r="B272" s="1" t="s">
        <v>974</v>
      </c>
      <c r="C272" s="1" t="s">
        <v>104</v>
      </c>
      <c r="D272" s="1" t="s">
        <v>74</v>
      </c>
      <c r="E272" s="1" t="s">
        <v>63</v>
      </c>
      <c r="F272" s="1">
        <v>30.210826000000001</v>
      </c>
      <c r="G272" s="1">
        <v>39.563848980000003</v>
      </c>
      <c r="H272" s="1">
        <v>172.92579000000001</v>
      </c>
      <c r="I272" s="1">
        <v>37.401989710000002</v>
      </c>
      <c r="J272" s="1">
        <v>117.08954780000001</v>
      </c>
      <c r="K272" s="1">
        <v>168.08838180000001</v>
      </c>
      <c r="L272" s="1">
        <v>4.3600741779999996</v>
      </c>
      <c r="M272" s="1">
        <v>100.1685102</v>
      </c>
      <c r="N272" s="1">
        <v>2.2522522519999999</v>
      </c>
      <c r="O272" s="1">
        <v>0</v>
      </c>
      <c r="P272" s="1">
        <v>0</v>
      </c>
      <c r="Q272" s="1">
        <v>5.5096418729999996</v>
      </c>
      <c r="R272" s="1">
        <v>0</v>
      </c>
      <c r="S272" s="1">
        <v>0</v>
      </c>
      <c r="T272" s="1">
        <v>0</v>
      </c>
    </row>
    <row r="273" spans="1:20" x14ac:dyDescent="0.3">
      <c r="A273" s="1" t="s">
        <v>327</v>
      </c>
      <c r="B273" s="1" t="s">
        <v>328</v>
      </c>
      <c r="C273" s="1" t="s">
        <v>104</v>
      </c>
      <c r="D273" s="1" t="s">
        <v>74</v>
      </c>
      <c r="E273" s="1" t="s">
        <v>63</v>
      </c>
      <c r="F273" s="1">
        <v>106.61926819999999</v>
      </c>
      <c r="G273" s="1">
        <v>129.2926014</v>
      </c>
      <c r="H273" s="1">
        <v>200.63424000000001</v>
      </c>
      <c r="I273" s="1">
        <v>32.329070999999999</v>
      </c>
      <c r="J273" s="1">
        <v>29.800445</v>
      </c>
      <c r="K273" s="1">
        <v>12.00878</v>
      </c>
      <c r="L273" s="1">
        <v>9.2622979999999995</v>
      </c>
      <c r="M273" s="1">
        <v>19.123123700000001</v>
      </c>
      <c r="N273" s="1">
        <v>4.5572920000000003</v>
      </c>
      <c r="O273" s="1">
        <v>63.430055600000003</v>
      </c>
      <c r="P273" s="1">
        <v>44.713091249999998</v>
      </c>
      <c r="Q273" s="1">
        <v>1.4005602239999999</v>
      </c>
      <c r="R273" s="1">
        <v>22.91229002</v>
      </c>
      <c r="S273" s="1">
        <v>0</v>
      </c>
      <c r="T273" s="1">
        <v>1.40056</v>
      </c>
    </row>
    <row r="274" spans="1:20" x14ac:dyDescent="0.3">
      <c r="A274" s="1" t="s">
        <v>975</v>
      </c>
      <c r="B274" s="1" t="s">
        <v>976</v>
      </c>
      <c r="C274" s="1" t="s">
        <v>104</v>
      </c>
      <c r="D274" s="1" t="s">
        <v>74</v>
      </c>
      <c r="E274" s="1" t="s">
        <v>63</v>
      </c>
      <c r="F274" s="1">
        <v>8.0645159999999994</v>
      </c>
      <c r="G274" s="1">
        <v>10.752689999999999</v>
      </c>
      <c r="H274" s="1">
        <v>0</v>
      </c>
      <c r="I274" s="1">
        <v>79.993508000000006</v>
      </c>
      <c r="J274" s="1">
        <v>16.073589999999999</v>
      </c>
      <c r="K274" s="1">
        <v>114.86791599999999</v>
      </c>
      <c r="L274" s="1">
        <v>21.393985000000001</v>
      </c>
      <c r="M274" s="1">
        <v>1.388889</v>
      </c>
      <c r="N274" s="1">
        <v>29.795159999999999</v>
      </c>
      <c r="O274" s="1">
        <v>112.673237</v>
      </c>
      <c r="P274" s="1">
        <v>139.742559</v>
      </c>
      <c r="Q274" s="1">
        <v>12.55041894</v>
      </c>
      <c r="R274" s="1">
        <v>74.889578999999998</v>
      </c>
      <c r="S274" s="1">
        <v>14.310615</v>
      </c>
      <c r="T274" s="1">
        <v>27.082132999999999</v>
      </c>
    </row>
    <row r="275" spans="1:20" x14ac:dyDescent="0.3">
      <c r="A275" s="1" t="s">
        <v>977</v>
      </c>
      <c r="B275" s="1" t="s">
        <v>978</v>
      </c>
      <c r="C275" s="1" t="s">
        <v>104</v>
      </c>
      <c r="D275" s="1" t="s">
        <v>74</v>
      </c>
      <c r="E275" s="1" t="s">
        <v>63</v>
      </c>
      <c r="F275" s="1">
        <v>105.6307</v>
      </c>
      <c r="G275" s="1">
        <v>112.013525</v>
      </c>
      <c r="H275" s="1">
        <v>290.16266000000002</v>
      </c>
      <c r="I275" s="1">
        <v>38.902925000000003</v>
      </c>
      <c r="J275" s="1">
        <v>11.76099</v>
      </c>
      <c r="K275" s="1">
        <v>0</v>
      </c>
      <c r="L275" s="1">
        <v>0</v>
      </c>
      <c r="M275" s="1">
        <v>0</v>
      </c>
      <c r="N275" s="1">
        <v>0</v>
      </c>
      <c r="O275" s="1">
        <v>14.02806</v>
      </c>
      <c r="P275" s="1">
        <v>6.6800269999999999</v>
      </c>
      <c r="Q275" s="1">
        <v>9.6889920000000007</v>
      </c>
      <c r="R275" s="1">
        <v>60.788240000000002</v>
      </c>
      <c r="S275" s="1">
        <v>0</v>
      </c>
      <c r="T275" s="1">
        <v>1.3360050000000001</v>
      </c>
    </row>
    <row r="276" spans="1:20" x14ac:dyDescent="0.3">
      <c r="A276" s="1" t="s">
        <v>329</v>
      </c>
      <c r="B276" s="1" t="s">
        <v>330</v>
      </c>
      <c r="C276" s="1" t="s">
        <v>104</v>
      </c>
      <c r="D276" s="1" t="s">
        <v>74</v>
      </c>
      <c r="E276" s="1" t="s">
        <v>63</v>
      </c>
      <c r="F276" s="1">
        <v>15.15152</v>
      </c>
      <c r="G276" s="1">
        <v>16.653022</v>
      </c>
      <c r="H276" s="1">
        <v>6.0606059999999999</v>
      </c>
      <c r="I276" s="1">
        <v>151.10073700000001</v>
      </c>
      <c r="J276" s="1">
        <v>124.62436099999999</v>
      </c>
      <c r="K276" s="1">
        <v>135.257698</v>
      </c>
      <c r="L276" s="1">
        <v>1.5082960000000001</v>
      </c>
      <c r="M276" s="1">
        <v>0</v>
      </c>
      <c r="N276" s="1">
        <v>24.242419999999999</v>
      </c>
      <c r="O276" s="1">
        <v>81.183847009999994</v>
      </c>
      <c r="P276" s="1">
        <v>76.484773000000004</v>
      </c>
      <c r="Q276" s="1">
        <v>6.4316639999999996</v>
      </c>
      <c r="R276" s="1">
        <v>3.4722219999999999</v>
      </c>
      <c r="S276" s="1">
        <v>0</v>
      </c>
      <c r="T276" s="1">
        <v>7.751938</v>
      </c>
    </row>
    <row r="277" spans="1:20" x14ac:dyDescent="0.3">
      <c r="A277" s="1" t="s">
        <v>331</v>
      </c>
      <c r="B277" s="1" t="s">
        <v>332</v>
      </c>
      <c r="C277" s="1" t="s">
        <v>104</v>
      </c>
      <c r="D277" s="1" t="s">
        <v>74</v>
      </c>
      <c r="E277" s="1" t="s">
        <v>63</v>
      </c>
      <c r="F277" s="1">
        <v>14.932802000000001</v>
      </c>
      <c r="G277" s="1">
        <v>18.334161000000002</v>
      </c>
      <c r="H277" s="1">
        <v>20.352861000000001</v>
      </c>
      <c r="I277" s="1">
        <v>31.754386</v>
      </c>
      <c r="J277" s="1">
        <v>23.558900000000001</v>
      </c>
      <c r="K277" s="1">
        <v>92.685396999999995</v>
      </c>
      <c r="L277" s="1">
        <v>3.4013610000000001</v>
      </c>
      <c r="M277" s="1">
        <v>0</v>
      </c>
      <c r="N277" s="1">
        <v>14.241471000000001</v>
      </c>
      <c r="O277" s="1">
        <v>212.35501500000001</v>
      </c>
      <c r="P277" s="1">
        <v>181.99839299999999</v>
      </c>
      <c r="Q277" s="1">
        <v>2.5641029999999998</v>
      </c>
      <c r="R277" s="1">
        <v>33.565615000000001</v>
      </c>
      <c r="S277" s="1">
        <v>0</v>
      </c>
      <c r="T277" s="1">
        <v>0</v>
      </c>
    </row>
    <row r="278" spans="1:20" x14ac:dyDescent="0.3">
      <c r="A278" s="1" t="s">
        <v>979</v>
      </c>
      <c r="B278" s="1" t="s">
        <v>980</v>
      </c>
      <c r="C278" s="1" t="s">
        <v>104</v>
      </c>
      <c r="D278" s="1" t="s">
        <v>74</v>
      </c>
      <c r="E278" s="1" t="s">
        <v>63</v>
      </c>
      <c r="F278" s="1">
        <v>0</v>
      </c>
      <c r="G278" s="1">
        <v>0</v>
      </c>
      <c r="H278" s="1">
        <v>0</v>
      </c>
      <c r="I278" s="1">
        <v>3.3726812819999998</v>
      </c>
      <c r="J278" s="1">
        <v>10.11804384</v>
      </c>
      <c r="K278" s="1">
        <v>36.537380550000002</v>
      </c>
      <c r="L278" s="1">
        <v>4.8396854200000003</v>
      </c>
      <c r="M278" s="1">
        <v>2.2484541880000002</v>
      </c>
      <c r="N278" s="1">
        <v>0</v>
      </c>
      <c r="O278" s="1">
        <v>83.015659690000007</v>
      </c>
      <c r="P278" s="1">
        <v>67.622855880000003</v>
      </c>
      <c r="Q278" s="1">
        <v>3.7815735469999998</v>
      </c>
      <c r="R278" s="1">
        <v>393.57450640000002</v>
      </c>
      <c r="S278" s="1">
        <v>9.7470901310000002</v>
      </c>
      <c r="T278" s="1">
        <v>9.3055190329999995</v>
      </c>
    </row>
    <row r="279" spans="1:20" x14ac:dyDescent="0.3">
      <c r="A279" s="1" t="s">
        <v>981</v>
      </c>
      <c r="B279" s="1" t="s">
        <v>982</v>
      </c>
      <c r="C279" s="1" t="s">
        <v>104</v>
      </c>
      <c r="D279" s="1" t="s">
        <v>74</v>
      </c>
      <c r="E279" s="1" t="s">
        <v>63</v>
      </c>
      <c r="F279" s="1">
        <v>138.88888890000001</v>
      </c>
      <c r="G279" s="1">
        <v>118.05555560000001</v>
      </c>
      <c r="H279" s="1">
        <v>106.4814815</v>
      </c>
      <c r="I279" s="1">
        <v>44.014389260000002</v>
      </c>
      <c r="J279" s="1">
        <v>2.3148148150000001</v>
      </c>
      <c r="K279" s="1">
        <v>106.40500299999999</v>
      </c>
      <c r="L279" s="1">
        <v>11.57407407</v>
      </c>
      <c r="M279" s="1">
        <v>2.3148148150000001</v>
      </c>
      <c r="N279" s="1">
        <v>50.925925929999998</v>
      </c>
      <c r="O279" s="1">
        <v>9.2592592590000002</v>
      </c>
      <c r="P279" s="1">
        <v>18.56708107</v>
      </c>
      <c r="Q279" s="1">
        <v>2.3148148150000001</v>
      </c>
      <c r="R279" s="1">
        <v>2.3148148150000001</v>
      </c>
      <c r="S279" s="1">
        <v>3.1595580000000001</v>
      </c>
      <c r="T279" s="1">
        <v>4.5977009999999998</v>
      </c>
    </row>
    <row r="280" spans="1:20" x14ac:dyDescent="0.3">
      <c r="A280" s="1" t="s">
        <v>983</v>
      </c>
      <c r="B280" s="1" t="s">
        <v>984</v>
      </c>
      <c r="C280" s="1" t="s">
        <v>104</v>
      </c>
      <c r="D280" s="1" t="s">
        <v>74</v>
      </c>
      <c r="E280" s="1" t="s">
        <v>63</v>
      </c>
      <c r="F280" s="1">
        <v>28.977623999999999</v>
      </c>
      <c r="G280" s="1">
        <v>22.704325999999998</v>
      </c>
      <c r="H280" s="1">
        <v>18.39827</v>
      </c>
      <c r="I280" s="1">
        <v>24.808653</v>
      </c>
      <c r="J280" s="1">
        <v>48.210470000000001</v>
      </c>
      <c r="K280" s="1">
        <v>69.589934</v>
      </c>
      <c r="L280" s="1">
        <v>3.703703704</v>
      </c>
      <c r="M280" s="1">
        <v>2.298851</v>
      </c>
      <c r="N280" s="1">
        <v>0</v>
      </c>
      <c r="O280" s="1">
        <v>25.772502589999998</v>
      </c>
      <c r="P280" s="1">
        <v>29.168462479999999</v>
      </c>
      <c r="Q280" s="1">
        <v>4.5414457779999999</v>
      </c>
      <c r="R280" s="1">
        <v>298.69033569999999</v>
      </c>
      <c r="S280" s="1">
        <v>32.870370370000003</v>
      </c>
      <c r="T280" s="1">
        <v>9.7222222219999992</v>
      </c>
    </row>
    <row r="281" spans="1:20" x14ac:dyDescent="0.3">
      <c r="A281" s="1" t="s">
        <v>985</v>
      </c>
      <c r="B281" s="1" t="s">
        <v>986</v>
      </c>
      <c r="C281" s="1" t="s">
        <v>104</v>
      </c>
      <c r="D281" s="1" t="s">
        <v>74</v>
      </c>
      <c r="E281" s="1" t="s">
        <v>63</v>
      </c>
      <c r="F281" s="1">
        <v>7.1593660300000002</v>
      </c>
      <c r="G281" s="1">
        <v>15.389820029999999</v>
      </c>
      <c r="H281" s="1">
        <v>4.5662100460000001</v>
      </c>
      <c r="I281" s="1">
        <v>512.93759509999995</v>
      </c>
      <c r="J281" s="1">
        <v>73.059360729999995</v>
      </c>
      <c r="K281" s="1">
        <v>1.5220700149999999</v>
      </c>
      <c r="L281" s="1">
        <v>0</v>
      </c>
      <c r="M281" s="1">
        <v>0</v>
      </c>
      <c r="N281" s="1">
        <v>0</v>
      </c>
      <c r="O281" s="1">
        <v>0</v>
      </c>
      <c r="P281" s="1">
        <v>0</v>
      </c>
      <c r="Q281" s="1">
        <v>0</v>
      </c>
      <c r="R281" s="1">
        <v>0</v>
      </c>
      <c r="S281" s="1">
        <v>0</v>
      </c>
      <c r="T281" s="1">
        <v>0</v>
      </c>
    </row>
    <row r="282" spans="1:20" x14ac:dyDescent="0.3">
      <c r="A282" s="1" t="s">
        <v>987</v>
      </c>
      <c r="B282" s="1" t="s">
        <v>988</v>
      </c>
      <c r="C282" s="1" t="s">
        <v>104</v>
      </c>
      <c r="D282" s="1" t="s">
        <v>74</v>
      </c>
      <c r="E282" s="1" t="s">
        <v>63</v>
      </c>
      <c r="F282" s="1">
        <v>0</v>
      </c>
      <c r="G282" s="1">
        <v>0</v>
      </c>
      <c r="H282" s="1">
        <v>0</v>
      </c>
      <c r="I282" s="1">
        <v>90.965860000000006</v>
      </c>
      <c r="J282" s="1">
        <v>18.214832000000001</v>
      </c>
      <c r="K282" s="1">
        <v>5.3547520000000004</v>
      </c>
      <c r="L282" s="1">
        <v>4.6225180000000003</v>
      </c>
      <c r="M282" s="1">
        <v>9.2450369999999999</v>
      </c>
      <c r="N282" s="1">
        <v>0</v>
      </c>
      <c r="O282" s="1">
        <v>127.976091</v>
      </c>
      <c r="P282" s="1">
        <v>164.337086</v>
      </c>
      <c r="Q282" s="1">
        <v>8.1403909999999993</v>
      </c>
      <c r="R282" s="1">
        <v>64.575138999999993</v>
      </c>
      <c r="S282" s="1">
        <v>49.254710000000003</v>
      </c>
      <c r="T282" s="1">
        <v>22.258768</v>
      </c>
    </row>
    <row r="283" spans="1:20" x14ac:dyDescent="0.3">
      <c r="A283" s="1" t="s">
        <v>341</v>
      </c>
      <c r="B283" s="1" t="s">
        <v>224</v>
      </c>
      <c r="C283" s="1" t="s">
        <v>104</v>
      </c>
      <c r="D283" s="1" t="s">
        <v>74</v>
      </c>
      <c r="E283" s="1" t="s">
        <v>63</v>
      </c>
      <c r="F283" s="1">
        <v>0</v>
      </c>
      <c r="G283" s="1">
        <v>0</v>
      </c>
      <c r="H283" s="1">
        <v>0</v>
      </c>
      <c r="I283" s="1">
        <v>37.202380949999998</v>
      </c>
      <c r="J283" s="1">
        <v>209.82142859999999</v>
      </c>
      <c r="K283" s="1">
        <v>236.60714290000001</v>
      </c>
      <c r="L283" s="1">
        <v>1.4880952380000001</v>
      </c>
      <c r="M283" s="1">
        <v>77.380952379999997</v>
      </c>
      <c r="N283" s="1">
        <v>1.4880952380000001</v>
      </c>
      <c r="O283" s="1">
        <v>0</v>
      </c>
      <c r="P283" s="1">
        <v>0</v>
      </c>
      <c r="Q283" s="1">
        <v>0</v>
      </c>
      <c r="R283" s="1">
        <v>0</v>
      </c>
      <c r="S283" s="1">
        <v>0</v>
      </c>
      <c r="T283" s="1">
        <v>0</v>
      </c>
    </row>
    <row r="284" spans="1:20" x14ac:dyDescent="0.3">
      <c r="A284" s="1" t="s">
        <v>989</v>
      </c>
      <c r="B284" s="1" t="s">
        <v>990</v>
      </c>
      <c r="C284" s="1" t="s">
        <v>104</v>
      </c>
      <c r="D284" s="1" t="s">
        <v>74</v>
      </c>
      <c r="E284" s="1" t="s">
        <v>63</v>
      </c>
      <c r="F284" s="1">
        <v>0</v>
      </c>
      <c r="G284" s="1">
        <v>0</v>
      </c>
      <c r="H284" s="1">
        <v>0</v>
      </c>
      <c r="I284" s="1">
        <v>166.75452999999999</v>
      </c>
      <c r="J284" s="1">
        <v>21.845164</v>
      </c>
      <c r="K284" s="1">
        <v>7.7789739999999998</v>
      </c>
      <c r="L284" s="1">
        <v>0</v>
      </c>
      <c r="M284" s="1">
        <v>0</v>
      </c>
      <c r="N284" s="1">
        <v>0</v>
      </c>
      <c r="O284" s="1">
        <v>153.35945000000001</v>
      </c>
      <c r="P284" s="1">
        <v>157.50304299999999</v>
      </c>
      <c r="Q284" s="1">
        <v>0</v>
      </c>
      <c r="R284" s="1">
        <v>25.899575599999999</v>
      </c>
      <c r="S284" s="1">
        <v>3.8595410000000001</v>
      </c>
      <c r="T284" s="1">
        <v>17.242735</v>
      </c>
    </row>
    <row r="285" spans="1:20" x14ac:dyDescent="0.3">
      <c r="A285" s="1" t="s">
        <v>991</v>
      </c>
      <c r="B285" s="1" t="s">
        <v>992</v>
      </c>
      <c r="C285" s="1" t="s">
        <v>104</v>
      </c>
      <c r="D285" s="1" t="s">
        <v>74</v>
      </c>
      <c r="E285" s="1" t="s">
        <v>63</v>
      </c>
      <c r="F285" s="1">
        <v>0</v>
      </c>
      <c r="G285" s="1">
        <v>0</v>
      </c>
      <c r="H285" s="1">
        <v>0</v>
      </c>
      <c r="I285" s="1">
        <v>106.2262154</v>
      </c>
      <c r="J285" s="1">
        <v>37.644222999999997</v>
      </c>
      <c r="K285" s="1">
        <v>16.422076000000001</v>
      </c>
      <c r="L285" s="1">
        <v>0</v>
      </c>
      <c r="M285" s="1">
        <v>0</v>
      </c>
      <c r="N285" s="1">
        <v>0</v>
      </c>
      <c r="O285" s="1">
        <v>127.28645</v>
      </c>
      <c r="P285" s="1">
        <v>187.394746</v>
      </c>
      <c r="Q285" s="1">
        <v>0</v>
      </c>
      <c r="R285" s="1">
        <v>53.241464999999998</v>
      </c>
      <c r="S285" s="1">
        <v>7.2151699999999996</v>
      </c>
      <c r="T285" s="1">
        <v>4.5283069999999999</v>
      </c>
    </row>
    <row r="286" spans="1:20" x14ac:dyDescent="0.3">
      <c r="A286" s="1" t="s">
        <v>993</v>
      </c>
      <c r="B286" s="1" t="s">
        <v>994</v>
      </c>
      <c r="C286" s="1" t="s">
        <v>104</v>
      </c>
      <c r="D286" s="1" t="s">
        <v>74</v>
      </c>
      <c r="E286" s="1" t="s">
        <v>63</v>
      </c>
      <c r="F286" s="1">
        <v>72.960888999999995</v>
      </c>
      <c r="G286" s="1">
        <v>105.403839</v>
      </c>
      <c r="H286" s="1">
        <v>37.441238400000003</v>
      </c>
      <c r="I286" s="1">
        <v>5.2083329999999997</v>
      </c>
      <c r="J286" s="1">
        <v>3.4132169999999999</v>
      </c>
      <c r="K286" s="1">
        <v>51.943280000000001</v>
      </c>
      <c r="L286" s="1">
        <v>5.9870605340000003</v>
      </c>
      <c r="M286" s="1">
        <v>1.4880949999999999</v>
      </c>
      <c r="N286" s="1">
        <v>11.764709999999999</v>
      </c>
      <c r="O286" s="1">
        <v>24.0969883</v>
      </c>
      <c r="P286" s="1">
        <v>22.762104269999998</v>
      </c>
      <c r="Q286" s="1">
        <v>4.3585526669999997</v>
      </c>
      <c r="R286" s="1">
        <v>137.51492959999999</v>
      </c>
      <c r="S286" s="1">
        <v>45.882376409999999</v>
      </c>
      <c r="T286" s="1">
        <v>0</v>
      </c>
    </row>
    <row r="287" spans="1:20" x14ac:dyDescent="0.3">
      <c r="A287" s="1" t="s">
        <v>995</v>
      </c>
      <c r="B287" s="1" t="s">
        <v>996</v>
      </c>
      <c r="C287" s="1" t="s">
        <v>104</v>
      </c>
      <c r="D287" s="1" t="s">
        <v>74</v>
      </c>
      <c r="E287" s="1" t="s">
        <v>63</v>
      </c>
      <c r="F287" s="1">
        <v>98.913597999999993</v>
      </c>
      <c r="G287" s="1">
        <v>96.400216</v>
      </c>
      <c r="H287" s="1">
        <v>54.710408899999997</v>
      </c>
      <c r="I287" s="1">
        <v>90.592370000000003</v>
      </c>
      <c r="J287" s="1">
        <v>4.441122</v>
      </c>
      <c r="K287" s="1">
        <v>115.084902</v>
      </c>
      <c r="L287" s="1">
        <v>3.8402462000000002</v>
      </c>
      <c r="M287" s="1">
        <v>1.536098</v>
      </c>
      <c r="N287" s="1">
        <v>28.027702000000001</v>
      </c>
      <c r="O287" s="1">
        <v>6.144393</v>
      </c>
      <c r="P287" s="1">
        <v>3.8402449999999999</v>
      </c>
      <c r="Q287" s="1">
        <v>10.6543455</v>
      </c>
      <c r="R287" s="1">
        <v>5.3763439999999996</v>
      </c>
      <c r="S287" s="1">
        <v>4.198086</v>
      </c>
      <c r="T287" s="1">
        <v>1.536098</v>
      </c>
    </row>
    <row r="288" spans="1:20" x14ac:dyDescent="0.3">
      <c r="A288" s="1" t="s">
        <v>997</v>
      </c>
      <c r="B288" s="1" t="s">
        <v>998</v>
      </c>
      <c r="C288" s="1" t="s">
        <v>104</v>
      </c>
      <c r="D288" s="1" t="s">
        <v>74</v>
      </c>
      <c r="E288" s="1" t="s">
        <v>63</v>
      </c>
      <c r="F288" s="1">
        <v>34.679326000000003</v>
      </c>
      <c r="G288" s="1">
        <v>53.357996999999997</v>
      </c>
      <c r="H288" s="1">
        <v>284.16023000000001</v>
      </c>
      <c r="I288" s="1">
        <v>77.691896999999997</v>
      </c>
      <c r="J288" s="1">
        <v>59.055188200000003</v>
      </c>
      <c r="K288" s="1">
        <v>0</v>
      </c>
      <c r="L288" s="1">
        <v>0</v>
      </c>
      <c r="M288" s="1">
        <v>0</v>
      </c>
      <c r="N288" s="1">
        <v>0</v>
      </c>
      <c r="O288" s="1">
        <v>0</v>
      </c>
      <c r="P288" s="1">
        <v>0</v>
      </c>
      <c r="Q288" s="1">
        <v>0</v>
      </c>
      <c r="R288" s="1">
        <v>0</v>
      </c>
      <c r="S288" s="1">
        <v>0</v>
      </c>
      <c r="T288" s="1">
        <v>0</v>
      </c>
    </row>
    <row r="289" spans="1:20" x14ac:dyDescent="0.3">
      <c r="A289" s="1" t="s">
        <v>999</v>
      </c>
      <c r="B289" s="1" t="s">
        <v>1000</v>
      </c>
      <c r="C289" s="1" t="s">
        <v>104</v>
      </c>
      <c r="D289" s="1" t="s">
        <v>74</v>
      </c>
      <c r="E289" s="1" t="s">
        <v>63</v>
      </c>
      <c r="F289" s="1">
        <v>4.7619049999999996</v>
      </c>
      <c r="G289" s="1">
        <v>0</v>
      </c>
      <c r="H289" s="1">
        <v>0</v>
      </c>
      <c r="I289" s="1">
        <v>91.853306880000005</v>
      </c>
      <c r="J289" s="1">
        <v>23.993556999999999</v>
      </c>
      <c r="K289" s="1">
        <v>9.6955380000000009</v>
      </c>
      <c r="L289" s="1">
        <v>0</v>
      </c>
      <c r="M289" s="1">
        <v>0</v>
      </c>
      <c r="N289" s="1">
        <v>0</v>
      </c>
      <c r="O289" s="1">
        <v>124.306065</v>
      </c>
      <c r="P289" s="1">
        <v>188.75359800000001</v>
      </c>
      <c r="Q289" s="1">
        <v>0</v>
      </c>
      <c r="R289" s="1">
        <v>31.228450899999999</v>
      </c>
      <c r="S289" s="1">
        <v>21.276595740000001</v>
      </c>
      <c r="T289" s="1">
        <v>8.2391509999999997</v>
      </c>
    </row>
    <row r="290" spans="1:20" x14ac:dyDescent="0.3">
      <c r="A290" s="1" t="s">
        <v>346</v>
      </c>
      <c r="B290" s="1" t="s">
        <v>347</v>
      </c>
      <c r="C290" s="1" t="s">
        <v>104</v>
      </c>
      <c r="D290" s="1" t="s">
        <v>74</v>
      </c>
      <c r="E290" s="1" t="s">
        <v>63</v>
      </c>
      <c r="F290" s="1">
        <v>15.79778831</v>
      </c>
      <c r="G290" s="1">
        <v>6.3191153240000002</v>
      </c>
      <c r="H290" s="1">
        <v>14.218009479999999</v>
      </c>
      <c r="I290" s="1">
        <v>123.5457768</v>
      </c>
      <c r="J290" s="1">
        <v>103.1711365</v>
      </c>
      <c r="K290" s="1">
        <v>185.93680409999999</v>
      </c>
      <c r="L290" s="1">
        <v>4.0650409999999999</v>
      </c>
      <c r="M290" s="1">
        <v>18.987581309999999</v>
      </c>
      <c r="N290" s="1">
        <v>4.7393364929999997</v>
      </c>
      <c r="O290" s="1">
        <v>3.1595576620000001</v>
      </c>
      <c r="P290" s="1">
        <v>4.8516046619999997</v>
      </c>
      <c r="Q290" s="1">
        <v>11.32826983</v>
      </c>
      <c r="R290" s="1">
        <v>4.7393364929999997</v>
      </c>
      <c r="S290" s="1">
        <v>0</v>
      </c>
      <c r="T290" s="1">
        <v>0</v>
      </c>
    </row>
    <row r="291" spans="1:20" x14ac:dyDescent="0.3">
      <c r="A291" s="1" t="s">
        <v>1001</v>
      </c>
      <c r="B291" s="1" t="s">
        <v>1002</v>
      </c>
      <c r="C291" s="1" t="s">
        <v>104</v>
      </c>
      <c r="D291" s="1" t="s">
        <v>74</v>
      </c>
      <c r="E291" s="1" t="s">
        <v>63</v>
      </c>
      <c r="F291" s="1">
        <v>30.142320000000002</v>
      </c>
      <c r="G291" s="1">
        <v>39.153596999999998</v>
      </c>
      <c r="H291" s="1">
        <v>78.591014999999999</v>
      </c>
      <c r="I291" s="1">
        <v>23.803493</v>
      </c>
      <c r="J291" s="1">
        <v>38.191195999999998</v>
      </c>
      <c r="K291" s="1">
        <v>12.578620000000001</v>
      </c>
      <c r="L291" s="1">
        <v>2.1897785000000001</v>
      </c>
      <c r="M291" s="1">
        <v>0</v>
      </c>
      <c r="N291" s="1">
        <v>0.67069080000000003</v>
      </c>
      <c r="O291" s="1">
        <v>80.847132000000002</v>
      </c>
      <c r="P291" s="1">
        <v>51.774963999999997</v>
      </c>
      <c r="Q291" s="1">
        <v>26.485395499999999</v>
      </c>
      <c r="R291" s="1">
        <v>98.947515499999994</v>
      </c>
      <c r="S291" s="1">
        <v>1.718213</v>
      </c>
      <c r="T291" s="1">
        <v>0</v>
      </c>
    </row>
    <row r="292" spans="1:20" x14ac:dyDescent="0.3">
      <c r="A292" s="1" t="s">
        <v>1003</v>
      </c>
      <c r="B292" s="1" t="s">
        <v>1004</v>
      </c>
      <c r="C292" s="1" t="s">
        <v>104</v>
      </c>
      <c r="D292" s="1" t="s">
        <v>74</v>
      </c>
      <c r="E292" s="1" t="s">
        <v>63</v>
      </c>
      <c r="F292" s="1">
        <v>0</v>
      </c>
      <c r="G292" s="1">
        <v>0</v>
      </c>
      <c r="H292" s="1">
        <v>0</v>
      </c>
      <c r="I292" s="1">
        <v>114.0751501</v>
      </c>
      <c r="J292" s="1">
        <v>35.563510999999998</v>
      </c>
      <c r="K292" s="1">
        <v>12.33562</v>
      </c>
      <c r="L292" s="1">
        <v>0</v>
      </c>
      <c r="M292" s="1">
        <v>0.38580246899999998</v>
      </c>
      <c r="N292" s="1">
        <v>0</v>
      </c>
      <c r="O292" s="1">
        <v>122.51268</v>
      </c>
      <c r="P292" s="1">
        <v>127.894347</v>
      </c>
      <c r="Q292" s="1">
        <v>0</v>
      </c>
      <c r="R292" s="1">
        <v>23.153120000000001</v>
      </c>
      <c r="S292" s="1">
        <v>4.2695439999999998</v>
      </c>
      <c r="T292" s="1">
        <v>8.4805379999999992</v>
      </c>
    </row>
    <row r="293" spans="1:20" x14ac:dyDescent="0.3">
      <c r="A293" s="1" t="s">
        <v>1005</v>
      </c>
      <c r="B293" s="1" t="s">
        <v>1006</v>
      </c>
      <c r="C293" s="1" t="s">
        <v>104</v>
      </c>
      <c r="D293" s="1" t="s">
        <v>74</v>
      </c>
      <c r="E293" s="1" t="s">
        <v>63</v>
      </c>
      <c r="F293" s="1">
        <v>2.8985509999999999</v>
      </c>
      <c r="G293" s="1">
        <v>0</v>
      </c>
      <c r="H293" s="1">
        <v>0</v>
      </c>
      <c r="I293" s="1">
        <v>39.75535</v>
      </c>
      <c r="J293" s="1">
        <v>0</v>
      </c>
      <c r="K293" s="1">
        <v>81.380920000000003</v>
      </c>
      <c r="L293" s="1">
        <v>0</v>
      </c>
      <c r="M293" s="1">
        <v>2.8985509999999999</v>
      </c>
      <c r="N293" s="1">
        <v>38.834114820000003</v>
      </c>
      <c r="O293" s="1">
        <v>57.001239159999997</v>
      </c>
      <c r="P293" s="1">
        <v>53.283767040000001</v>
      </c>
      <c r="Q293" s="1">
        <v>15.51289936</v>
      </c>
      <c r="R293" s="1">
        <v>145.4016489</v>
      </c>
      <c r="S293" s="1">
        <v>0</v>
      </c>
      <c r="T293" s="1">
        <v>6.0364310000000003</v>
      </c>
    </row>
    <row r="294" spans="1:20" x14ac:dyDescent="0.3">
      <c r="A294" s="1" t="s">
        <v>1007</v>
      </c>
      <c r="B294" s="1" t="s">
        <v>1008</v>
      </c>
      <c r="C294" s="1" t="s">
        <v>104</v>
      </c>
      <c r="D294" s="1" t="s">
        <v>74</v>
      </c>
      <c r="E294" s="1" t="s">
        <v>63</v>
      </c>
      <c r="F294" s="1">
        <v>0</v>
      </c>
      <c r="G294" s="1">
        <v>0</v>
      </c>
      <c r="H294" s="1">
        <v>0</v>
      </c>
      <c r="I294" s="1">
        <v>174.928055</v>
      </c>
      <c r="J294" s="1">
        <v>203.79572150000001</v>
      </c>
      <c r="K294" s="1">
        <v>4.8477234999999999</v>
      </c>
      <c r="L294" s="1">
        <v>0</v>
      </c>
      <c r="M294" s="1">
        <v>0.80906149999999999</v>
      </c>
      <c r="N294" s="1">
        <v>0.24875620000000001</v>
      </c>
      <c r="O294" s="1">
        <v>14.925369999999999</v>
      </c>
      <c r="P294" s="1">
        <v>6.2189050000000003</v>
      </c>
      <c r="Q294" s="1">
        <v>4.01301256</v>
      </c>
      <c r="R294" s="1">
        <v>17.412939999999999</v>
      </c>
      <c r="S294" s="1">
        <v>0</v>
      </c>
      <c r="T294" s="1">
        <v>3.4385110000000001</v>
      </c>
    </row>
    <row r="295" spans="1:20" x14ac:dyDescent="0.3">
      <c r="A295" s="1" t="s">
        <v>1009</v>
      </c>
      <c r="B295" s="1" t="s">
        <v>1010</v>
      </c>
      <c r="C295" s="1" t="s">
        <v>104</v>
      </c>
      <c r="D295" s="1" t="s">
        <v>74</v>
      </c>
      <c r="E295" s="1" t="s">
        <v>63</v>
      </c>
      <c r="F295" s="1">
        <v>8.2987549999999999</v>
      </c>
      <c r="G295" s="1">
        <v>15.21438</v>
      </c>
      <c r="H295" s="1">
        <v>5.5325030000000002</v>
      </c>
      <c r="I295" s="1">
        <v>62.276412000000001</v>
      </c>
      <c r="J295" s="1">
        <v>57.909599999999998</v>
      </c>
      <c r="K295" s="1">
        <v>116.284966</v>
      </c>
      <c r="L295" s="1">
        <v>1.3831260000000001</v>
      </c>
      <c r="M295" s="1">
        <v>4.4082879999999998</v>
      </c>
      <c r="N295" s="1">
        <v>6.915629</v>
      </c>
      <c r="O295" s="1">
        <v>29.928830999999999</v>
      </c>
      <c r="P295" s="1">
        <v>17.242266999999998</v>
      </c>
      <c r="Q295" s="1">
        <v>19.998687</v>
      </c>
      <c r="R295" s="1">
        <v>44.593378999999999</v>
      </c>
      <c r="S295" s="1">
        <v>11.39601</v>
      </c>
      <c r="T295" s="1">
        <v>14.276114</v>
      </c>
    </row>
    <row r="296" spans="1:20" x14ac:dyDescent="0.3">
      <c r="A296" s="1" t="s">
        <v>1011</v>
      </c>
      <c r="B296" s="1" t="s">
        <v>1012</v>
      </c>
      <c r="C296" s="1" t="s">
        <v>104</v>
      </c>
      <c r="D296" s="1" t="s">
        <v>74</v>
      </c>
      <c r="E296" s="1" t="s">
        <v>63</v>
      </c>
      <c r="F296" s="1">
        <v>32.679738559999997</v>
      </c>
      <c r="G296" s="1">
        <v>6.5359477119999996</v>
      </c>
      <c r="H296" s="1">
        <v>4.3572984750000003</v>
      </c>
      <c r="I296" s="1">
        <v>123.4897924</v>
      </c>
      <c r="J296" s="1">
        <v>118.7363823</v>
      </c>
      <c r="K296" s="1">
        <v>67.075991990000006</v>
      </c>
      <c r="L296" s="1">
        <v>11.98257081</v>
      </c>
      <c r="M296" s="1">
        <v>16.405889040000002</v>
      </c>
      <c r="N296" s="1">
        <v>17.429193900000001</v>
      </c>
      <c r="O296" s="1">
        <v>0</v>
      </c>
      <c r="P296" s="1">
        <v>4.3572984750000003</v>
      </c>
      <c r="Q296" s="1">
        <v>4.3572984750000003</v>
      </c>
      <c r="R296" s="1">
        <v>3.2679738559999998</v>
      </c>
      <c r="S296" s="1">
        <v>0</v>
      </c>
      <c r="T296" s="1">
        <v>0</v>
      </c>
    </row>
    <row r="297" spans="1:20" x14ac:dyDescent="0.3">
      <c r="A297" s="1" t="s">
        <v>1013</v>
      </c>
      <c r="B297" s="1" t="s">
        <v>942</v>
      </c>
      <c r="C297" s="1" t="s">
        <v>104</v>
      </c>
      <c r="D297" s="1" t="s">
        <v>74</v>
      </c>
      <c r="E297" s="1" t="s">
        <v>63</v>
      </c>
      <c r="F297" s="1">
        <v>92.2677063</v>
      </c>
      <c r="G297" s="1">
        <v>118.9083821</v>
      </c>
      <c r="H297" s="1">
        <v>64.977257960000003</v>
      </c>
      <c r="I297" s="1">
        <v>16.894087070000001</v>
      </c>
      <c r="J297" s="1">
        <v>3.2488628980000001</v>
      </c>
      <c r="K297" s="1">
        <v>33.788174140000002</v>
      </c>
      <c r="L297" s="1">
        <v>7.1474983759999997</v>
      </c>
      <c r="M297" s="1">
        <v>0</v>
      </c>
      <c r="N297" s="1">
        <v>31.838856400000001</v>
      </c>
      <c r="O297" s="1">
        <v>4.5484080569999996</v>
      </c>
      <c r="P297" s="1">
        <v>11.20418664</v>
      </c>
      <c r="Q297" s="1">
        <v>8.4470435350000006</v>
      </c>
      <c r="R297" s="1">
        <v>4.5484080569999996</v>
      </c>
      <c r="S297" s="1">
        <v>0</v>
      </c>
      <c r="T297" s="1">
        <v>6.4977257960000001</v>
      </c>
    </row>
    <row r="298" spans="1:20" x14ac:dyDescent="0.3">
      <c r="A298" s="1" t="s">
        <v>1014</v>
      </c>
      <c r="B298" s="1" t="s">
        <v>1015</v>
      </c>
      <c r="C298" s="1" t="s">
        <v>104</v>
      </c>
      <c r="D298" s="1" t="s">
        <v>74</v>
      </c>
      <c r="E298" s="1" t="s">
        <v>63</v>
      </c>
      <c r="F298" s="1">
        <v>0</v>
      </c>
      <c r="G298" s="1">
        <v>0</v>
      </c>
      <c r="H298" s="1">
        <v>0</v>
      </c>
      <c r="I298" s="1">
        <v>100.0692327</v>
      </c>
      <c r="J298" s="1">
        <v>19.055698</v>
      </c>
      <c r="K298" s="1">
        <v>6.5934065930000001</v>
      </c>
      <c r="L298" s="1">
        <v>0</v>
      </c>
      <c r="M298" s="1">
        <v>0</v>
      </c>
      <c r="N298" s="1">
        <v>0</v>
      </c>
      <c r="O298" s="1">
        <v>119.41972</v>
      </c>
      <c r="P298" s="1">
        <v>115.6135266</v>
      </c>
      <c r="Q298" s="1">
        <v>3.1670625490000002</v>
      </c>
      <c r="R298" s="1">
        <v>23.118583999999998</v>
      </c>
      <c r="S298" s="1">
        <v>7.4404760000000003</v>
      </c>
      <c r="T298" s="1">
        <v>8.9845740000000003</v>
      </c>
    </row>
    <row r="299" spans="1:20" x14ac:dyDescent="0.3">
      <c r="A299" s="1" t="s">
        <v>1016</v>
      </c>
      <c r="B299" s="1" t="s">
        <v>1017</v>
      </c>
      <c r="C299" s="1" t="s">
        <v>104</v>
      </c>
      <c r="D299" s="1" t="s">
        <v>74</v>
      </c>
      <c r="E299" s="1" t="s">
        <v>63</v>
      </c>
      <c r="F299" s="1">
        <v>0</v>
      </c>
      <c r="G299" s="1">
        <v>0</v>
      </c>
      <c r="H299" s="1">
        <v>0</v>
      </c>
      <c r="I299" s="1">
        <v>50.361255870000001</v>
      </c>
      <c r="J299" s="1">
        <v>8.8566830000000003</v>
      </c>
      <c r="K299" s="1">
        <v>5.0125310000000001</v>
      </c>
      <c r="L299" s="1">
        <v>2.5062660000000001</v>
      </c>
      <c r="M299" s="1">
        <v>0</v>
      </c>
      <c r="N299" s="1">
        <v>0</v>
      </c>
      <c r="O299" s="1">
        <v>145.355367</v>
      </c>
      <c r="P299" s="1">
        <v>144.15701999999999</v>
      </c>
      <c r="Q299" s="1">
        <v>0</v>
      </c>
      <c r="R299" s="1">
        <v>29.242533000000002</v>
      </c>
      <c r="S299" s="1">
        <v>2.4154589999999998</v>
      </c>
      <c r="T299" s="1">
        <v>9.5079820000000002</v>
      </c>
    </row>
    <row r="300" spans="1:20" x14ac:dyDescent="0.3">
      <c r="A300" s="1" t="s">
        <v>1018</v>
      </c>
      <c r="B300" s="1" t="s">
        <v>1019</v>
      </c>
      <c r="C300" s="1" t="s">
        <v>104</v>
      </c>
      <c r="D300" s="1" t="s">
        <v>74</v>
      </c>
      <c r="E300" s="1" t="s">
        <v>63</v>
      </c>
      <c r="F300" s="1">
        <v>105.00684</v>
      </c>
      <c r="G300" s="1">
        <v>99.980035999999998</v>
      </c>
      <c r="H300" s="1">
        <v>39.659063000000003</v>
      </c>
      <c r="I300" s="1">
        <v>7.1428570000000002</v>
      </c>
      <c r="J300" s="1">
        <v>2.6455030000000002</v>
      </c>
      <c r="K300" s="1">
        <v>89.587428000000003</v>
      </c>
      <c r="L300" s="1">
        <v>2.0964360000000002</v>
      </c>
      <c r="M300" s="1">
        <v>2.6455030000000002</v>
      </c>
      <c r="N300" s="1">
        <v>27.104666999999999</v>
      </c>
      <c r="O300" s="1">
        <v>5.2910050000000002</v>
      </c>
      <c r="P300" s="1">
        <v>2.694493112</v>
      </c>
      <c r="Q300" s="1">
        <v>9.4838769999999997</v>
      </c>
      <c r="R300" s="1">
        <v>1.322751</v>
      </c>
      <c r="S300" s="1">
        <v>2.6455030000000002</v>
      </c>
      <c r="T300" s="1">
        <v>0</v>
      </c>
    </row>
    <row r="301" spans="1:20" x14ac:dyDescent="0.3">
      <c r="A301" s="1" t="s">
        <v>1020</v>
      </c>
      <c r="B301" s="1" t="s">
        <v>1021</v>
      </c>
      <c r="C301" s="1" t="s">
        <v>104</v>
      </c>
      <c r="D301" s="1" t="s">
        <v>74</v>
      </c>
      <c r="E301" s="1" t="s">
        <v>63</v>
      </c>
      <c r="F301" s="1">
        <v>148.4759095</v>
      </c>
      <c r="G301" s="1">
        <v>231.07177970000001</v>
      </c>
      <c r="H301" s="1">
        <v>0</v>
      </c>
      <c r="I301" s="1">
        <v>0</v>
      </c>
      <c r="J301" s="1">
        <v>0</v>
      </c>
      <c r="K301" s="1">
        <v>0</v>
      </c>
      <c r="L301" s="1">
        <v>0</v>
      </c>
      <c r="M301" s="1">
        <v>0</v>
      </c>
      <c r="N301" s="1">
        <v>0</v>
      </c>
      <c r="O301" s="1">
        <v>7.1758240000000004</v>
      </c>
      <c r="P301" s="1">
        <v>0</v>
      </c>
      <c r="Q301" s="1">
        <v>0</v>
      </c>
      <c r="R301" s="1">
        <v>3.0342020000000001</v>
      </c>
      <c r="S301" s="1">
        <v>0</v>
      </c>
      <c r="T301" s="1">
        <v>0</v>
      </c>
    </row>
    <row r="302" spans="1:20" x14ac:dyDescent="0.3">
      <c r="A302" s="1" t="s">
        <v>1022</v>
      </c>
      <c r="B302" s="1" t="s">
        <v>1023</v>
      </c>
      <c r="C302" s="1" t="s">
        <v>104</v>
      </c>
      <c r="D302" s="1" t="s">
        <v>74</v>
      </c>
      <c r="E302" s="1" t="s">
        <v>63</v>
      </c>
      <c r="F302" s="1">
        <v>37.331363000000003</v>
      </c>
      <c r="G302" s="1">
        <v>22.629587000000001</v>
      </c>
      <c r="H302" s="1">
        <v>4.8107290000000003</v>
      </c>
      <c r="I302" s="1">
        <v>123.54958000000001</v>
      </c>
      <c r="J302" s="1">
        <v>0</v>
      </c>
      <c r="K302" s="1">
        <v>113.32193599999999</v>
      </c>
      <c r="L302" s="1">
        <v>0</v>
      </c>
      <c r="M302" s="1">
        <v>7.4892149999999997</v>
      </c>
      <c r="N302" s="1">
        <v>16.893317100000001</v>
      </c>
      <c r="O302" s="1">
        <v>0</v>
      </c>
      <c r="P302" s="1">
        <v>1.4035089999999999</v>
      </c>
      <c r="Q302" s="1">
        <v>1.7946504000000001</v>
      </c>
      <c r="R302" s="1">
        <v>4.2105269999999999</v>
      </c>
      <c r="S302" s="1">
        <v>31.430205000000001</v>
      </c>
      <c r="T302" s="1">
        <v>15.953120999999999</v>
      </c>
    </row>
    <row r="303" spans="1:20" x14ac:dyDescent="0.3">
      <c r="A303" s="1" t="s">
        <v>1024</v>
      </c>
      <c r="B303" s="1" t="s">
        <v>1025</v>
      </c>
      <c r="C303" s="1" t="s">
        <v>104</v>
      </c>
      <c r="D303" s="1" t="s">
        <v>74</v>
      </c>
      <c r="E303" s="1" t="s">
        <v>63</v>
      </c>
      <c r="F303" s="1">
        <v>0</v>
      </c>
      <c r="G303" s="1">
        <v>0</v>
      </c>
      <c r="H303" s="1">
        <v>0</v>
      </c>
      <c r="I303" s="1">
        <v>63.631484999999998</v>
      </c>
      <c r="J303" s="1">
        <v>37.927385000000001</v>
      </c>
      <c r="K303" s="1">
        <v>3.1595580000000001</v>
      </c>
      <c r="L303" s="1">
        <v>8.291874</v>
      </c>
      <c r="M303" s="1">
        <v>6.6334989999999996</v>
      </c>
      <c r="N303" s="1">
        <v>0</v>
      </c>
      <c r="O303" s="1">
        <v>114.37430999999999</v>
      </c>
      <c r="P303" s="1">
        <v>119.11333</v>
      </c>
      <c r="Q303" s="1">
        <v>0.72939460199999995</v>
      </c>
      <c r="R303" s="1">
        <v>15.679441000000001</v>
      </c>
      <c r="S303" s="1">
        <v>1.6420360000000001</v>
      </c>
      <c r="T303" s="1">
        <v>2.824859</v>
      </c>
    </row>
    <row r="304" spans="1:20" x14ac:dyDescent="0.3">
      <c r="A304" s="1" t="s">
        <v>1026</v>
      </c>
      <c r="B304" s="1" t="s">
        <v>1027</v>
      </c>
      <c r="C304" s="1" t="s">
        <v>104</v>
      </c>
      <c r="D304" s="1" t="s">
        <v>74</v>
      </c>
      <c r="E304" s="1" t="s">
        <v>63</v>
      </c>
      <c r="F304" s="1">
        <v>0</v>
      </c>
      <c r="G304" s="1">
        <v>0</v>
      </c>
      <c r="H304" s="1">
        <v>0</v>
      </c>
      <c r="I304" s="1">
        <v>121.80654</v>
      </c>
      <c r="J304" s="1">
        <v>87.227350000000001</v>
      </c>
      <c r="K304" s="1">
        <v>140.137416</v>
      </c>
      <c r="L304" s="1">
        <v>0</v>
      </c>
      <c r="M304" s="1">
        <v>5.899705</v>
      </c>
      <c r="N304" s="1">
        <v>0</v>
      </c>
      <c r="O304" s="1">
        <v>0</v>
      </c>
      <c r="P304" s="1">
        <v>0</v>
      </c>
      <c r="Q304" s="1">
        <v>0</v>
      </c>
      <c r="R304" s="1">
        <v>0</v>
      </c>
      <c r="S304" s="1">
        <v>0</v>
      </c>
      <c r="T304" s="1">
        <v>2.9498530000000001</v>
      </c>
    </row>
    <row r="305" spans="1:20" x14ac:dyDescent="0.3">
      <c r="A305" s="1" t="s">
        <v>1028</v>
      </c>
      <c r="B305" s="1" t="s">
        <v>1029</v>
      </c>
      <c r="C305" s="1" t="s">
        <v>104</v>
      </c>
      <c r="D305" s="1" t="s">
        <v>74</v>
      </c>
      <c r="E305" s="1" t="s">
        <v>63</v>
      </c>
      <c r="F305" s="1">
        <v>2.9498519999999999</v>
      </c>
      <c r="G305" s="1">
        <v>2.9498530000000001</v>
      </c>
      <c r="H305" s="1">
        <v>296.02105</v>
      </c>
      <c r="I305" s="1">
        <v>0</v>
      </c>
      <c r="J305" s="1">
        <v>2.9498530000000001</v>
      </c>
      <c r="K305" s="1">
        <v>0</v>
      </c>
      <c r="L305" s="1">
        <v>0</v>
      </c>
      <c r="M305" s="1">
        <v>0</v>
      </c>
      <c r="N305" s="1">
        <v>0</v>
      </c>
      <c r="O305" s="1">
        <v>14.622287999999999</v>
      </c>
      <c r="P305" s="1">
        <v>21.158228000000001</v>
      </c>
      <c r="Q305" s="1">
        <v>6.5359480000000003</v>
      </c>
      <c r="R305" s="1">
        <v>9.803922</v>
      </c>
      <c r="S305" s="1">
        <v>0</v>
      </c>
      <c r="T305" s="1">
        <v>0</v>
      </c>
    </row>
    <row r="306" spans="1:20" x14ac:dyDescent="0.3">
      <c r="A306" s="1" t="s">
        <v>1030</v>
      </c>
      <c r="B306" s="1" t="s">
        <v>1031</v>
      </c>
      <c r="C306" s="1" t="s">
        <v>104</v>
      </c>
      <c r="D306" s="1" t="s">
        <v>74</v>
      </c>
      <c r="E306" s="1" t="s">
        <v>63</v>
      </c>
      <c r="F306" s="1">
        <v>25.54278</v>
      </c>
      <c r="G306" s="1">
        <v>34.057049999999997</v>
      </c>
      <c r="H306" s="1">
        <v>65.992100899999997</v>
      </c>
      <c r="I306" s="1">
        <v>0</v>
      </c>
      <c r="J306" s="1">
        <v>0.85142609999999996</v>
      </c>
      <c r="K306" s="1">
        <v>0</v>
      </c>
      <c r="L306" s="1">
        <v>3.8610039999999999</v>
      </c>
      <c r="M306" s="1">
        <v>0</v>
      </c>
      <c r="N306" s="1">
        <v>0.85142609999999996</v>
      </c>
      <c r="O306" s="1">
        <v>17.1534461</v>
      </c>
      <c r="P306" s="1">
        <v>9.4182849999999991</v>
      </c>
      <c r="Q306" s="1">
        <v>0</v>
      </c>
      <c r="R306" s="1">
        <v>162.98404400000001</v>
      </c>
      <c r="S306" s="1">
        <v>0</v>
      </c>
      <c r="T306" s="1">
        <v>4.2768550000000003</v>
      </c>
    </row>
    <row r="307" spans="1:20" x14ac:dyDescent="0.3">
      <c r="A307" s="1" t="s">
        <v>1032</v>
      </c>
      <c r="B307" s="1" t="s">
        <v>1033</v>
      </c>
      <c r="C307" s="1" t="s">
        <v>104</v>
      </c>
      <c r="D307" s="1" t="s">
        <v>74</v>
      </c>
      <c r="E307" s="1" t="s">
        <v>63</v>
      </c>
      <c r="F307" s="1">
        <v>0</v>
      </c>
      <c r="G307" s="1">
        <v>0</v>
      </c>
      <c r="H307" s="1">
        <v>0</v>
      </c>
      <c r="I307" s="1">
        <v>95.441599999999994</v>
      </c>
      <c r="J307" s="1">
        <v>101.1396</v>
      </c>
      <c r="K307" s="1">
        <v>27.732495</v>
      </c>
      <c r="L307" s="1">
        <v>0</v>
      </c>
      <c r="M307" s="1">
        <v>2.8490030000000002</v>
      </c>
      <c r="N307" s="1">
        <v>0</v>
      </c>
      <c r="O307" s="1">
        <v>48.022599999999997</v>
      </c>
      <c r="P307" s="1">
        <v>46.610169999999997</v>
      </c>
      <c r="Q307" s="1">
        <v>0</v>
      </c>
      <c r="R307" s="1">
        <v>1.424501</v>
      </c>
      <c r="S307" s="1">
        <v>0</v>
      </c>
      <c r="T307" s="1">
        <v>0</v>
      </c>
    </row>
    <row r="308" spans="1:20" x14ac:dyDescent="0.3">
      <c r="A308" s="1" t="s">
        <v>1034</v>
      </c>
      <c r="B308" s="1" t="s">
        <v>1035</v>
      </c>
      <c r="C308" s="1" t="s">
        <v>104</v>
      </c>
      <c r="D308" s="1" t="s">
        <v>74</v>
      </c>
      <c r="E308" s="1" t="s">
        <v>63</v>
      </c>
      <c r="F308" s="1">
        <v>0</v>
      </c>
      <c r="G308" s="1">
        <v>0</v>
      </c>
      <c r="H308" s="1">
        <v>0</v>
      </c>
      <c r="I308" s="1">
        <v>105.61219800000001</v>
      </c>
      <c r="J308" s="1">
        <v>103.83944</v>
      </c>
      <c r="K308" s="1">
        <v>95.47166</v>
      </c>
      <c r="L308" s="1">
        <v>0</v>
      </c>
      <c r="M308" s="1">
        <v>2.6269863</v>
      </c>
      <c r="N308" s="1">
        <v>1.754386</v>
      </c>
      <c r="O308" s="1">
        <v>1.754386</v>
      </c>
      <c r="P308" s="1">
        <v>0</v>
      </c>
      <c r="Q308" s="1">
        <v>0.8726003</v>
      </c>
      <c r="R308" s="1">
        <v>3.499587</v>
      </c>
      <c r="S308" s="1">
        <v>0</v>
      </c>
      <c r="T308" s="1">
        <v>0</v>
      </c>
    </row>
    <row r="309" spans="1:20" x14ac:dyDescent="0.3">
      <c r="A309" s="1" t="s">
        <v>1036</v>
      </c>
      <c r="B309" s="1" t="s">
        <v>1037</v>
      </c>
      <c r="C309" s="1" t="s">
        <v>104</v>
      </c>
      <c r="D309" s="1" t="s">
        <v>74</v>
      </c>
      <c r="E309" s="1" t="s">
        <v>63</v>
      </c>
      <c r="F309" s="1">
        <v>22.793854</v>
      </c>
      <c r="G309" s="1">
        <v>28.864059999999998</v>
      </c>
      <c r="H309" s="1">
        <v>68.189779999999999</v>
      </c>
      <c r="I309" s="1">
        <v>39.889734930000003</v>
      </c>
      <c r="J309" s="1">
        <v>16.340087</v>
      </c>
      <c r="K309" s="1">
        <v>5.9701490000000002</v>
      </c>
      <c r="L309" s="1">
        <v>7.9601990000000002</v>
      </c>
      <c r="M309" s="1">
        <v>1.883239171</v>
      </c>
      <c r="N309" s="1">
        <v>0</v>
      </c>
      <c r="O309" s="1">
        <v>13.882120799999999</v>
      </c>
      <c r="P309" s="1">
        <v>10.90243386</v>
      </c>
      <c r="Q309" s="1">
        <v>7.751938</v>
      </c>
      <c r="R309" s="1">
        <v>76.952826020000003</v>
      </c>
      <c r="S309" s="1">
        <v>1.904761905</v>
      </c>
      <c r="T309" s="1">
        <v>3.1200169999999998</v>
      </c>
    </row>
    <row r="310" spans="1:20" x14ac:dyDescent="0.3">
      <c r="A310" s="1" t="s">
        <v>1038</v>
      </c>
      <c r="B310" s="1" t="s">
        <v>1039</v>
      </c>
      <c r="C310" s="1" t="s">
        <v>104</v>
      </c>
      <c r="D310" s="1" t="s">
        <v>74</v>
      </c>
      <c r="E310" s="1" t="s">
        <v>63</v>
      </c>
      <c r="F310" s="1">
        <v>0</v>
      </c>
      <c r="G310" s="1">
        <v>0</v>
      </c>
      <c r="H310" s="1">
        <v>0</v>
      </c>
      <c r="I310" s="1">
        <v>77.956990000000005</v>
      </c>
      <c r="J310" s="1">
        <v>104.3257</v>
      </c>
      <c r="K310" s="1">
        <v>0</v>
      </c>
      <c r="L310" s="1">
        <v>0</v>
      </c>
      <c r="M310" s="1">
        <v>0</v>
      </c>
      <c r="N310" s="1">
        <v>0</v>
      </c>
      <c r="O310" s="1">
        <v>48.888888889999997</v>
      </c>
      <c r="P310" s="1">
        <v>62.222222219999999</v>
      </c>
      <c r="Q310" s="1">
        <v>4.8309178739999998</v>
      </c>
      <c r="R310" s="1">
        <v>0</v>
      </c>
      <c r="S310" s="1">
        <v>0</v>
      </c>
      <c r="T310" s="1">
        <v>0</v>
      </c>
    </row>
    <row r="311" spans="1:20" x14ac:dyDescent="0.3">
      <c r="A311" s="1" t="s">
        <v>1040</v>
      </c>
      <c r="B311" s="1" t="s">
        <v>1041</v>
      </c>
      <c r="C311" s="1" t="s">
        <v>104</v>
      </c>
      <c r="D311" s="1" t="s">
        <v>74</v>
      </c>
      <c r="E311" s="1" t="s">
        <v>63</v>
      </c>
      <c r="F311" s="1">
        <v>0</v>
      </c>
      <c r="G311" s="1">
        <v>0</v>
      </c>
      <c r="H311" s="1">
        <v>0</v>
      </c>
      <c r="I311" s="1">
        <v>123.26288</v>
      </c>
      <c r="J311" s="1">
        <v>100.5025</v>
      </c>
      <c r="K311" s="1">
        <v>33.267501000000003</v>
      </c>
      <c r="L311" s="1">
        <v>4.9751250000000002</v>
      </c>
      <c r="M311" s="1">
        <v>1.6583749999999999</v>
      </c>
      <c r="N311" s="1">
        <v>0</v>
      </c>
      <c r="O311" s="1">
        <v>10.663387</v>
      </c>
      <c r="P311" s="1">
        <v>8.0360460000000007</v>
      </c>
      <c r="Q311" s="1">
        <v>7.1173060000000001</v>
      </c>
      <c r="R311" s="1">
        <v>6.7114089999999997</v>
      </c>
      <c r="S311" s="1">
        <v>0</v>
      </c>
      <c r="T311" s="1">
        <v>0</v>
      </c>
    </row>
    <row r="312" spans="1:20" x14ac:dyDescent="0.3">
      <c r="A312" s="1" t="s">
        <v>1042</v>
      </c>
      <c r="B312" s="1" t="s">
        <v>1043</v>
      </c>
      <c r="C312" s="1" t="s">
        <v>104</v>
      </c>
      <c r="D312" s="1" t="s">
        <v>74</v>
      </c>
      <c r="E312" s="1" t="s">
        <v>63</v>
      </c>
      <c r="F312" s="1">
        <v>0</v>
      </c>
      <c r="G312" s="1">
        <v>0</v>
      </c>
      <c r="H312" s="1">
        <v>0</v>
      </c>
      <c r="I312" s="1">
        <v>6.499536</v>
      </c>
      <c r="J312" s="1">
        <v>95.636030000000005</v>
      </c>
      <c r="K312" s="1">
        <v>4.6425260000000002</v>
      </c>
      <c r="L312" s="1">
        <v>0</v>
      </c>
      <c r="M312" s="1">
        <v>0</v>
      </c>
      <c r="N312" s="1">
        <v>0</v>
      </c>
      <c r="O312" s="1">
        <v>70.736429999999999</v>
      </c>
      <c r="P312" s="1">
        <v>102.7132</v>
      </c>
      <c r="Q312" s="1">
        <v>4.6949834429999999</v>
      </c>
      <c r="R312" s="1">
        <v>1.9379839999999999</v>
      </c>
      <c r="S312" s="1">
        <v>0</v>
      </c>
      <c r="T312" s="1">
        <v>0</v>
      </c>
    </row>
    <row r="313" spans="1:20" x14ac:dyDescent="0.3">
      <c r="A313" s="1" t="s">
        <v>1044</v>
      </c>
      <c r="B313" s="1" t="s">
        <v>1045</v>
      </c>
      <c r="C313" s="1" t="s">
        <v>104</v>
      </c>
      <c r="D313" s="1" t="s">
        <v>74</v>
      </c>
      <c r="E313" s="1" t="s">
        <v>63</v>
      </c>
      <c r="F313" s="1">
        <v>0</v>
      </c>
      <c r="G313" s="1">
        <v>0</v>
      </c>
      <c r="H313" s="1">
        <v>0</v>
      </c>
      <c r="I313" s="1">
        <v>36.801830000000002</v>
      </c>
      <c r="J313" s="1">
        <v>25.863761419999999</v>
      </c>
      <c r="K313" s="1">
        <v>3.6031504249999999</v>
      </c>
      <c r="L313" s="1">
        <v>0</v>
      </c>
      <c r="M313" s="1">
        <v>0</v>
      </c>
      <c r="N313" s="1">
        <v>0</v>
      </c>
      <c r="O313" s="1">
        <v>76.136579999999995</v>
      </c>
      <c r="P313" s="1">
        <v>105.58321599999999</v>
      </c>
      <c r="Q313" s="1">
        <v>0</v>
      </c>
      <c r="R313" s="1">
        <v>12.93103</v>
      </c>
      <c r="S313" s="1">
        <v>0</v>
      </c>
      <c r="T313" s="1">
        <v>6.157635</v>
      </c>
    </row>
    <row r="314" spans="1:20" x14ac:dyDescent="0.3">
      <c r="A314" s="1" t="s">
        <v>1046</v>
      </c>
      <c r="B314" s="1" t="s">
        <v>1047</v>
      </c>
      <c r="C314" s="1" t="s">
        <v>104</v>
      </c>
      <c r="D314" s="1" t="s">
        <v>74</v>
      </c>
      <c r="E314" s="1" t="s">
        <v>63</v>
      </c>
      <c r="F314" s="1">
        <v>27.956990000000001</v>
      </c>
      <c r="G314" s="1">
        <v>20.071680000000001</v>
      </c>
      <c r="H314" s="1">
        <v>17.2043</v>
      </c>
      <c r="I314" s="1">
        <v>2.8612440000000001</v>
      </c>
      <c r="J314" s="1">
        <v>0</v>
      </c>
      <c r="K314" s="1">
        <v>151.26866999999999</v>
      </c>
      <c r="L314" s="1">
        <v>2.1505380000000001</v>
      </c>
      <c r="M314" s="1">
        <v>0</v>
      </c>
      <c r="N314" s="1">
        <v>5.7224870000000001</v>
      </c>
      <c r="O314" s="1">
        <v>0</v>
      </c>
      <c r="P314" s="1">
        <v>3.8095240000000001</v>
      </c>
      <c r="Q314" s="1">
        <v>5.0148783999999997</v>
      </c>
      <c r="R314" s="1">
        <v>10.480292</v>
      </c>
      <c r="S314" s="1">
        <v>19.047619999999998</v>
      </c>
      <c r="T314" s="1">
        <v>0.71684590000000004</v>
      </c>
    </row>
    <row r="315" spans="1:20" x14ac:dyDescent="0.3">
      <c r="A315" s="1" t="s">
        <v>1048</v>
      </c>
      <c r="B315" s="1" t="s">
        <v>1049</v>
      </c>
      <c r="C315" s="1" t="s">
        <v>104</v>
      </c>
      <c r="D315" s="1" t="s">
        <v>74</v>
      </c>
      <c r="E315" s="1" t="s">
        <v>63</v>
      </c>
      <c r="F315" s="1">
        <v>0</v>
      </c>
      <c r="G315" s="1">
        <v>0</v>
      </c>
      <c r="H315" s="1">
        <v>0</v>
      </c>
      <c r="I315" s="1">
        <v>156.18930370000001</v>
      </c>
      <c r="J315" s="1">
        <v>38.132233999999997</v>
      </c>
      <c r="K315" s="1">
        <v>24.937905000000001</v>
      </c>
      <c r="L315" s="1">
        <v>2.8368790000000002</v>
      </c>
      <c r="M315" s="1">
        <v>0</v>
      </c>
      <c r="N315" s="1">
        <v>0</v>
      </c>
      <c r="O315" s="1">
        <v>1.8726590000000001</v>
      </c>
      <c r="P315" s="1">
        <v>3.8886940239999999</v>
      </c>
      <c r="Q315" s="1">
        <v>0</v>
      </c>
      <c r="R315" s="1">
        <v>13.609156799999999</v>
      </c>
      <c r="S315" s="1">
        <v>24.330900239999998</v>
      </c>
      <c r="T315" s="1">
        <v>0</v>
      </c>
    </row>
    <row r="316" spans="1:20" x14ac:dyDescent="0.3">
      <c r="A316" s="1" t="s">
        <v>1050</v>
      </c>
      <c r="B316" s="1" t="s">
        <v>1051</v>
      </c>
      <c r="C316" s="1" t="s">
        <v>104</v>
      </c>
      <c r="D316" s="1" t="s">
        <v>74</v>
      </c>
      <c r="E316" s="1" t="s">
        <v>63</v>
      </c>
      <c r="F316" s="1">
        <v>0</v>
      </c>
      <c r="G316" s="1">
        <v>0</v>
      </c>
      <c r="H316" s="1">
        <v>0</v>
      </c>
      <c r="I316" s="1">
        <v>30.476189999999999</v>
      </c>
      <c r="J316" s="1">
        <v>20.952380000000002</v>
      </c>
      <c r="K316" s="1">
        <v>3.220612</v>
      </c>
      <c r="L316" s="1">
        <v>0</v>
      </c>
      <c r="M316" s="1">
        <v>1.610306</v>
      </c>
      <c r="N316" s="1">
        <v>0</v>
      </c>
      <c r="O316" s="1">
        <v>95.952979999999997</v>
      </c>
      <c r="P316" s="1">
        <v>87.86627</v>
      </c>
      <c r="Q316" s="1">
        <v>0</v>
      </c>
      <c r="R316" s="1">
        <v>15.239539000000001</v>
      </c>
      <c r="S316" s="1">
        <v>0</v>
      </c>
      <c r="T316" s="1">
        <v>1.5576319999999999</v>
      </c>
    </row>
    <row r="317" spans="1:20" x14ac:dyDescent="0.3">
      <c r="A317" s="1" t="s">
        <v>1052</v>
      </c>
      <c r="B317" s="1" t="s">
        <v>1053</v>
      </c>
      <c r="C317" s="1" t="s">
        <v>104</v>
      </c>
      <c r="D317" s="1" t="s">
        <v>74</v>
      </c>
      <c r="E317" s="1" t="s">
        <v>63</v>
      </c>
      <c r="F317" s="1">
        <v>20.796199999999999</v>
      </c>
      <c r="G317" s="1">
        <v>17.231134999999998</v>
      </c>
      <c r="H317" s="1">
        <v>6.9320649999999997</v>
      </c>
      <c r="I317" s="1">
        <v>3.3840949999999999</v>
      </c>
      <c r="J317" s="1">
        <v>0</v>
      </c>
      <c r="K317" s="1">
        <v>189.00080700000001</v>
      </c>
      <c r="L317" s="1">
        <v>4.0650409999999999</v>
      </c>
      <c r="M317" s="1">
        <v>0</v>
      </c>
      <c r="N317" s="1">
        <v>1.7825310000000001</v>
      </c>
      <c r="O317" s="1">
        <v>0</v>
      </c>
      <c r="P317" s="1">
        <v>1.6920470000000001</v>
      </c>
      <c r="Q317" s="1">
        <v>6.5586979999999997</v>
      </c>
      <c r="R317" s="1">
        <v>0</v>
      </c>
      <c r="S317" s="1">
        <v>0</v>
      </c>
      <c r="T317" s="1">
        <v>0</v>
      </c>
    </row>
    <row r="318" spans="1:20" x14ac:dyDescent="0.3">
      <c r="A318" s="1" t="s">
        <v>1054</v>
      </c>
      <c r="B318" s="1" t="s">
        <v>1055</v>
      </c>
      <c r="C318" s="1" t="s">
        <v>104</v>
      </c>
      <c r="D318" s="1" t="s">
        <v>74</v>
      </c>
      <c r="E318" s="1" t="s">
        <v>63</v>
      </c>
      <c r="F318" s="1">
        <v>0</v>
      </c>
      <c r="G318" s="1">
        <v>0</v>
      </c>
      <c r="H318" s="1">
        <v>0</v>
      </c>
      <c r="I318" s="1">
        <v>79.812759999999997</v>
      </c>
      <c r="J318" s="1">
        <v>16.645261999999999</v>
      </c>
      <c r="K318" s="1">
        <v>3.5149379999999999</v>
      </c>
      <c r="L318" s="1">
        <v>0</v>
      </c>
      <c r="M318" s="1">
        <v>0</v>
      </c>
      <c r="N318" s="1">
        <v>0</v>
      </c>
      <c r="O318" s="1">
        <v>65.428393</v>
      </c>
      <c r="P318" s="1">
        <v>71.798439000000002</v>
      </c>
      <c r="Q318" s="1">
        <v>0</v>
      </c>
      <c r="R318" s="1">
        <v>10.175815</v>
      </c>
      <c r="S318" s="1">
        <v>1.171646</v>
      </c>
      <c r="T318" s="1">
        <v>2.4968789999999998</v>
      </c>
    </row>
    <row r="319" spans="1:20" x14ac:dyDescent="0.3">
      <c r="A319" s="1" t="s">
        <v>1056</v>
      </c>
      <c r="B319" s="1" t="s">
        <v>1057</v>
      </c>
      <c r="C319" s="1" t="s">
        <v>104</v>
      </c>
      <c r="D319" s="1" t="s">
        <v>74</v>
      </c>
      <c r="E319" s="1" t="s">
        <v>63</v>
      </c>
      <c r="F319" s="1">
        <v>10.10101</v>
      </c>
      <c r="G319" s="1">
        <v>10.10101</v>
      </c>
      <c r="H319" s="1">
        <v>3.367003</v>
      </c>
      <c r="I319" s="1">
        <v>61.006788999999998</v>
      </c>
      <c r="J319" s="1">
        <v>63.795850000000002</v>
      </c>
      <c r="K319" s="1">
        <v>80.261788999999993</v>
      </c>
      <c r="L319" s="1">
        <v>0</v>
      </c>
      <c r="M319" s="1">
        <v>6.7001679999999997</v>
      </c>
      <c r="N319" s="1">
        <v>0</v>
      </c>
      <c r="O319" s="1">
        <v>0</v>
      </c>
      <c r="P319" s="1">
        <v>3.3500839999999998</v>
      </c>
      <c r="Q319" s="1">
        <v>0</v>
      </c>
      <c r="R319" s="1">
        <v>3.3500839999999998</v>
      </c>
      <c r="S319" s="1">
        <v>0</v>
      </c>
      <c r="T319" s="1">
        <v>0</v>
      </c>
    </row>
    <row r="320" spans="1:20" x14ac:dyDescent="0.3">
      <c r="A320" s="1" t="s">
        <v>1058</v>
      </c>
      <c r="B320" s="1" t="s">
        <v>1059</v>
      </c>
      <c r="C320" s="1" t="s">
        <v>104</v>
      </c>
      <c r="D320" s="1" t="s">
        <v>74</v>
      </c>
      <c r="E320" s="1" t="s">
        <v>63</v>
      </c>
      <c r="F320" s="1">
        <v>0</v>
      </c>
      <c r="G320" s="1">
        <v>0</v>
      </c>
      <c r="H320" s="1">
        <v>0</v>
      </c>
      <c r="I320" s="1">
        <v>74.924090000000007</v>
      </c>
      <c r="J320" s="1">
        <v>23.994199999999999</v>
      </c>
      <c r="K320" s="1">
        <v>25.882715000000001</v>
      </c>
      <c r="L320" s="1">
        <v>3.8095240000000001</v>
      </c>
      <c r="M320" s="1">
        <v>2.7777780000000001</v>
      </c>
      <c r="N320" s="1">
        <v>2.7777780000000001</v>
      </c>
      <c r="O320" s="1">
        <v>49.054369999999999</v>
      </c>
      <c r="P320" s="1">
        <v>56.146569999999997</v>
      </c>
      <c r="Q320" s="1">
        <v>0</v>
      </c>
      <c r="R320" s="1">
        <v>0</v>
      </c>
      <c r="S320" s="1">
        <v>2.5445289999999998</v>
      </c>
      <c r="T320" s="1">
        <v>0</v>
      </c>
    </row>
    <row r="321" spans="1:20" x14ac:dyDescent="0.3">
      <c r="A321" s="1" t="s">
        <v>1060</v>
      </c>
      <c r="B321" s="1" t="s">
        <v>1061</v>
      </c>
      <c r="C321" s="1" t="s">
        <v>104</v>
      </c>
      <c r="D321" s="1" t="s">
        <v>74</v>
      </c>
      <c r="E321" s="1" t="s">
        <v>63</v>
      </c>
      <c r="F321" s="1">
        <v>13.751569999999999</v>
      </c>
      <c r="G321" s="1">
        <v>43.625354000000002</v>
      </c>
      <c r="H321" s="1">
        <v>47.369205000000001</v>
      </c>
      <c r="I321" s="1">
        <v>38.324218000000002</v>
      </c>
      <c r="J321" s="1">
        <v>23.379024000000001</v>
      </c>
      <c r="K321" s="1">
        <v>2.824859</v>
      </c>
      <c r="L321" s="1">
        <v>4.2372880000000004</v>
      </c>
      <c r="M321" s="1">
        <v>2.824859</v>
      </c>
      <c r="N321" s="1">
        <v>7.098363</v>
      </c>
      <c r="O321" s="1">
        <v>13.444095000000001</v>
      </c>
      <c r="P321" s="1">
        <v>14.856289</v>
      </c>
      <c r="Q321" s="1">
        <v>1.137656</v>
      </c>
      <c r="R321" s="1">
        <v>21.693279</v>
      </c>
      <c r="S321" s="1">
        <v>0</v>
      </c>
      <c r="T321" s="1">
        <v>0</v>
      </c>
    </row>
    <row r="322" spans="1:20" x14ac:dyDescent="0.3">
      <c r="A322" s="1" t="s">
        <v>1062</v>
      </c>
      <c r="B322" s="1" t="s">
        <v>1063</v>
      </c>
      <c r="C322" s="1" t="s">
        <v>104</v>
      </c>
      <c r="D322" s="1" t="s">
        <v>74</v>
      </c>
      <c r="E322" s="1" t="s">
        <v>63</v>
      </c>
      <c r="F322" s="1">
        <v>23.809519999999999</v>
      </c>
      <c r="G322" s="1">
        <v>17.006799999999998</v>
      </c>
      <c r="H322" s="1">
        <v>22.108840000000001</v>
      </c>
      <c r="I322" s="1">
        <v>0</v>
      </c>
      <c r="J322" s="1">
        <v>0</v>
      </c>
      <c r="K322" s="1">
        <v>0</v>
      </c>
      <c r="L322" s="1">
        <v>1.6339870000000001</v>
      </c>
      <c r="M322" s="1">
        <v>0</v>
      </c>
      <c r="N322" s="1">
        <v>0</v>
      </c>
      <c r="O322" s="1">
        <v>13.507626</v>
      </c>
      <c r="P322" s="1">
        <v>9.803922</v>
      </c>
      <c r="Q322" s="1">
        <v>1.8518520000000001</v>
      </c>
      <c r="R322" s="1">
        <v>133.11546999999999</v>
      </c>
      <c r="S322" s="1">
        <v>3.2679740000000002</v>
      </c>
      <c r="T322" s="1">
        <v>6.7538130000000001</v>
      </c>
    </row>
    <row r="323" spans="1:20" x14ac:dyDescent="0.3">
      <c r="A323" s="1" t="s">
        <v>1064</v>
      </c>
      <c r="B323" s="1" t="s">
        <v>1065</v>
      </c>
      <c r="C323" s="1" t="s">
        <v>104</v>
      </c>
      <c r="D323" s="1" t="s">
        <v>74</v>
      </c>
      <c r="E323" s="1" t="s">
        <v>63</v>
      </c>
      <c r="F323" s="1">
        <v>28.287572000000001</v>
      </c>
      <c r="G323" s="1">
        <v>9.394183</v>
      </c>
      <c r="H323" s="1">
        <v>8.0446550000000006</v>
      </c>
      <c r="I323" s="1">
        <v>41.280740000000002</v>
      </c>
      <c r="J323" s="1">
        <v>15.655879000000001</v>
      </c>
      <c r="K323" s="1">
        <v>107.792779</v>
      </c>
      <c r="L323" s="1">
        <v>0</v>
      </c>
      <c r="M323" s="1">
        <v>0</v>
      </c>
      <c r="N323" s="1">
        <v>6.7476380000000002</v>
      </c>
      <c r="O323" s="1">
        <v>0</v>
      </c>
      <c r="P323" s="1">
        <v>0</v>
      </c>
      <c r="Q323" s="1">
        <v>7.8312010000000001</v>
      </c>
      <c r="R323" s="1">
        <v>0</v>
      </c>
      <c r="S323" s="1">
        <v>0</v>
      </c>
      <c r="T323" s="1">
        <v>1.3495280000000001</v>
      </c>
    </row>
    <row r="324" spans="1:20" x14ac:dyDescent="0.3">
      <c r="A324" s="1" t="s">
        <v>1066</v>
      </c>
      <c r="B324" s="1" t="s">
        <v>1067</v>
      </c>
      <c r="C324" s="1" t="s">
        <v>104</v>
      </c>
      <c r="D324" s="1" t="s">
        <v>74</v>
      </c>
      <c r="E324" s="1" t="s">
        <v>63</v>
      </c>
      <c r="F324" s="1">
        <v>31.219964999999998</v>
      </c>
      <c r="G324" s="1">
        <v>18.781393999999999</v>
      </c>
      <c r="H324" s="1">
        <v>16.865684000000002</v>
      </c>
      <c r="I324" s="1">
        <v>57.501455999999997</v>
      </c>
      <c r="J324" s="1">
        <v>1.0240659999999999</v>
      </c>
      <c r="K324" s="1">
        <v>74.176659000000001</v>
      </c>
      <c r="L324" s="1">
        <v>0</v>
      </c>
      <c r="M324" s="1">
        <v>0</v>
      </c>
      <c r="N324" s="1">
        <v>17.681383</v>
      </c>
      <c r="O324" s="1">
        <v>0</v>
      </c>
      <c r="P324" s="1">
        <v>0</v>
      </c>
      <c r="Q324" s="1">
        <v>4.2714220000000003</v>
      </c>
      <c r="R324" s="1">
        <v>0</v>
      </c>
      <c r="S324" s="1">
        <v>0</v>
      </c>
      <c r="T324" s="1">
        <v>3.533569</v>
      </c>
    </row>
    <row r="325" spans="1:20" x14ac:dyDescent="0.3">
      <c r="A325" s="1" t="s">
        <v>1068</v>
      </c>
      <c r="B325" s="1" t="s">
        <v>1069</v>
      </c>
      <c r="C325" s="1" t="s">
        <v>104</v>
      </c>
      <c r="D325" s="1" t="s">
        <v>1070</v>
      </c>
      <c r="E325" s="1" t="s">
        <v>63</v>
      </c>
      <c r="F325" s="1">
        <v>25.104600000000001</v>
      </c>
      <c r="G325" s="1">
        <v>5.5788010000000003</v>
      </c>
      <c r="H325" s="1">
        <v>8.3682009999999991</v>
      </c>
      <c r="I325" s="1">
        <v>48.779632999999997</v>
      </c>
      <c r="J325" s="1">
        <v>1.3947000000000001</v>
      </c>
      <c r="K325" s="1">
        <v>105.87518</v>
      </c>
      <c r="L325" s="1">
        <v>0</v>
      </c>
      <c r="M325" s="1">
        <v>4.1666670000000003</v>
      </c>
      <c r="N325" s="1">
        <v>18.1311</v>
      </c>
      <c r="O325" s="1">
        <v>2.0833330000000001</v>
      </c>
      <c r="P325" s="1">
        <v>0</v>
      </c>
      <c r="Q325" s="1">
        <v>1.3947000000000001</v>
      </c>
      <c r="R325" s="1">
        <v>2.7894000000000001</v>
      </c>
      <c r="S325" s="1">
        <v>0</v>
      </c>
      <c r="T325" s="1">
        <v>0</v>
      </c>
    </row>
    <row r="326" spans="1:20" x14ac:dyDescent="0.3">
      <c r="A326" s="1" t="s">
        <v>1071</v>
      </c>
      <c r="B326" s="1" t="s">
        <v>1072</v>
      </c>
      <c r="C326" s="1" t="s">
        <v>104</v>
      </c>
      <c r="D326" s="1" t="s">
        <v>74</v>
      </c>
      <c r="E326" s="1" t="s">
        <v>63</v>
      </c>
      <c r="F326" s="1">
        <v>30.451673</v>
      </c>
      <c r="G326" s="1">
        <v>16.993468</v>
      </c>
      <c r="H326" s="1">
        <v>15.201131999999999</v>
      </c>
      <c r="I326" s="1">
        <v>75.429855000000003</v>
      </c>
      <c r="J326" s="1">
        <v>0</v>
      </c>
      <c r="K326" s="1">
        <v>66.690916999999999</v>
      </c>
      <c r="L326" s="1">
        <v>1.0893250000000001</v>
      </c>
      <c r="M326" s="1">
        <v>0</v>
      </c>
      <c r="N326" s="1">
        <v>13.458212</v>
      </c>
      <c r="O326" s="1">
        <v>0</v>
      </c>
      <c r="P326" s="1">
        <v>0</v>
      </c>
      <c r="Q326" s="1">
        <v>3.2679740000000002</v>
      </c>
      <c r="R326" s="1">
        <v>0</v>
      </c>
      <c r="S326" s="1">
        <v>0</v>
      </c>
      <c r="T326" s="1">
        <v>0</v>
      </c>
    </row>
    <row r="327" spans="1:20" x14ac:dyDescent="0.3">
      <c r="A327" s="1" t="s">
        <v>1073</v>
      </c>
      <c r="B327" s="1" t="s">
        <v>1074</v>
      </c>
      <c r="C327" s="1" t="s">
        <v>104</v>
      </c>
      <c r="D327" s="1" t="s">
        <v>74</v>
      </c>
      <c r="E327" s="1" t="s">
        <v>63</v>
      </c>
      <c r="F327" s="1">
        <v>0</v>
      </c>
      <c r="G327" s="1">
        <v>0</v>
      </c>
      <c r="H327" s="1">
        <v>0</v>
      </c>
      <c r="I327" s="1">
        <v>0</v>
      </c>
      <c r="J327" s="1">
        <v>0</v>
      </c>
      <c r="K327" s="1">
        <v>0</v>
      </c>
      <c r="L327" s="1">
        <v>0</v>
      </c>
      <c r="M327" s="1">
        <v>0</v>
      </c>
      <c r="N327" s="1">
        <v>1.3440860219999999</v>
      </c>
      <c r="O327" s="1">
        <v>79.234970000000004</v>
      </c>
      <c r="P327" s="1">
        <v>124.3169</v>
      </c>
      <c r="Q327" s="1">
        <v>2.6666666669999999</v>
      </c>
      <c r="R327" s="1">
        <v>10.752688170000001</v>
      </c>
      <c r="S327" s="1">
        <v>2.6881720429999998</v>
      </c>
      <c r="T327" s="1">
        <v>0</v>
      </c>
    </row>
    <row r="328" spans="1:20" x14ac:dyDescent="0.3">
      <c r="A328" s="1" t="s">
        <v>1075</v>
      </c>
      <c r="B328" s="1" t="s">
        <v>1076</v>
      </c>
      <c r="C328" s="1" t="s">
        <v>104</v>
      </c>
      <c r="D328" s="1" t="s">
        <v>74</v>
      </c>
      <c r="E328" s="1" t="s">
        <v>63</v>
      </c>
      <c r="F328" s="1">
        <v>14.571949999999999</v>
      </c>
      <c r="G328" s="1">
        <v>16.393439999999998</v>
      </c>
      <c r="H328" s="1">
        <v>7.2859740000000004</v>
      </c>
      <c r="I328" s="1">
        <v>49.382719999999999</v>
      </c>
      <c r="J328" s="1">
        <v>2.6455030000000002</v>
      </c>
      <c r="K328" s="1">
        <v>112.131147</v>
      </c>
      <c r="L328" s="1">
        <v>0</v>
      </c>
      <c r="M328" s="1">
        <v>0</v>
      </c>
      <c r="N328" s="1">
        <v>11.283141000000001</v>
      </c>
      <c r="O328" s="1">
        <v>0</v>
      </c>
      <c r="P328" s="1">
        <v>0</v>
      </c>
      <c r="Q328" s="1">
        <v>2.73224</v>
      </c>
      <c r="R328" s="1">
        <v>0</v>
      </c>
      <c r="S328" s="1">
        <v>2.0576129999999999</v>
      </c>
      <c r="T328" s="1">
        <v>1.8214939999999999</v>
      </c>
    </row>
    <row r="329" spans="1:20" x14ac:dyDescent="0.3">
      <c r="A329" s="1" t="s">
        <v>1077</v>
      </c>
      <c r="B329" s="1" t="s">
        <v>1078</v>
      </c>
      <c r="C329" s="1" t="s">
        <v>104</v>
      </c>
      <c r="D329" s="1" t="s">
        <v>74</v>
      </c>
      <c r="E329" s="1" t="s">
        <v>63</v>
      </c>
      <c r="F329" s="1">
        <v>0</v>
      </c>
      <c r="G329" s="1">
        <v>0</v>
      </c>
      <c r="H329" s="1">
        <v>0</v>
      </c>
      <c r="I329" s="1">
        <v>32.719839999999998</v>
      </c>
      <c r="J329" s="1">
        <v>4.0899799999999997</v>
      </c>
      <c r="K329" s="1">
        <v>4.0899799999999997</v>
      </c>
      <c r="L329" s="1">
        <v>0</v>
      </c>
      <c r="M329" s="1">
        <v>0</v>
      </c>
      <c r="N329" s="1">
        <v>0</v>
      </c>
      <c r="O329" s="1">
        <v>78.024131999999994</v>
      </c>
      <c r="P329" s="1">
        <v>77.927449999999993</v>
      </c>
      <c r="Q329" s="1">
        <v>0</v>
      </c>
      <c r="R329" s="1">
        <v>9.1575089999999992</v>
      </c>
      <c r="S329" s="1">
        <v>4.0899799999999997</v>
      </c>
      <c r="T329" s="1">
        <v>3.6630039999999999</v>
      </c>
    </row>
    <row r="330" spans="1:20" x14ac:dyDescent="0.3">
      <c r="A330" s="1" t="s">
        <v>1079</v>
      </c>
      <c r="B330" s="1" t="s">
        <v>1080</v>
      </c>
      <c r="C330" s="1" t="s">
        <v>104</v>
      </c>
      <c r="D330" s="1" t="s">
        <v>74</v>
      </c>
      <c r="E330" s="1" t="s">
        <v>63</v>
      </c>
      <c r="F330" s="1">
        <v>21.898315</v>
      </c>
      <c r="G330" s="1">
        <v>16.800932</v>
      </c>
      <c r="H330" s="1">
        <v>15.521547999999999</v>
      </c>
      <c r="I330" s="1">
        <v>56.24483</v>
      </c>
      <c r="J330" s="1">
        <v>1.6542600000000001</v>
      </c>
      <c r="K330" s="1">
        <v>84.641147000000004</v>
      </c>
      <c r="L330" s="1">
        <v>0</v>
      </c>
      <c r="M330" s="1">
        <v>0</v>
      </c>
      <c r="N330" s="1">
        <v>13.725279</v>
      </c>
      <c r="O330" s="1">
        <v>0</v>
      </c>
      <c r="P330" s="1">
        <v>0</v>
      </c>
      <c r="Q330" s="1">
        <v>0</v>
      </c>
      <c r="R330" s="1">
        <v>0</v>
      </c>
      <c r="S330" s="1">
        <v>0</v>
      </c>
      <c r="T330" s="1">
        <v>0</v>
      </c>
    </row>
    <row r="331" spans="1:20" x14ac:dyDescent="0.3">
      <c r="A331" s="1" t="s">
        <v>1081</v>
      </c>
      <c r="B331" s="1" t="s">
        <v>256</v>
      </c>
      <c r="C331" s="1" t="s">
        <v>104</v>
      </c>
      <c r="D331" s="1" t="s">
        <v>74</v>
      </c>
      <c r="E331" s="1" t="s">
        <v>63</v>
      </c>
      <c r="F331" s="1">
        <v>0</v>
      </c>
      <c r="G331" s="1">
        <v>0</v>
      </c>
      <c r="H331" s="1">
        <v>0</v>
      </c>
      <c r="I331" s="1">
        <v>56.022410000000001</v>
      </c>
      <c r="J331" s="1">
        <v>2.298851</v>
      </c>
      <c r="K331" s="1">
        <v>0</v>
      </c>
      <c r="L331" s="1">
        <v>1.3071900000000001</v>
      </c>
      <c r="M331" s="1">
        <v>13.918276000000001</v>
      </c>
      <c r="N331" s="1">
        <v>12.283640419999999</v>
      </c>
      <c r="O331" s="1">
        <v>6.1418202119999998</v>
      </c>
      <c r="P331" s="1">
        <v>5.0251256279999996</v>
      </c>
      <c r="Q331" s="1">
        <v>0</v>
      </c>
      <c r="R331" s="1">
        <v>44.177665769999997</v>
      </c>
      <c r="S331" s="1">
        <v>57.253630000000001</v>
      </c>
      <c r="T331" s="1">
        <v>11.434642999999999</v>
      </c>
    </row>
    <row r="332" spans="1:20" x14ac:dyDescent="0.3">
      <c r="A332" s="1" t="s">
        <v>1082</v>
      </c>
      <c r="B332" s="1" t="s">
        <v>1083</v>
      </c>
      <c r="C332" s="1" t="s">
        <v>104</v>
      </c>
      <c r="D332" s="1" t="s">
        <v>74</v>
      </c>
      <c r="E332" s="1" t="s">
        <v>63</v>
      </c>
      <c r="F332" s="1">
        <v>0</v>
      </c>
      <c r="G332" s="1">
        <v>0</v>
      </c>
      <c r="H332" s="1">
        <v>46.103915999999998</v>
      </c>
      <c r="I332" s="1">
        <v>35.723576999999999</v>
      </c>
      <c r="J332" s="1">
        <v>0</v>
      </c>
      <c r="K332" s="1">
        <v>94.83578</v>
      </c>
      <c r="L332" s="1">
        <v>3.016591</v>
      </c>
      <c r="M332" s="1">
        <v>0</v>
      </c>
      <c r="N332" s="1">
        <v>0</v>
      </c>
      <c r="O332" s="1">
        <v>0</v>
      </c>
      <c r="P332" s="1">
        <v>0</v>
      </c>
      <c r="Q332" s="1">
        <v>7.9993741289999996</v>
      </c>
      <c r="R332" s="1">
        <v>1.5015019999999999</v>
      </c>
      <c r="S332" s="1">
        <v>19.856747599999998</v>
      </c>
      <c r="T332" s="1">
        <v>0</v>
      </c>
    </row>
    <row r="333" spans="1:20" x14ac:dyDescent="0.3">
      <c r="A333" s="1" t="s">
        <v>1084</v>
      </c>
      <c r="B333" s="1" t="s">
        <v>1085</v>
      </c>
      <c r="C333" s="1" t="s">
        <v>104</v>
      </c>
      <c r="D333" s="1" t="s">
        <v>74</v>
      </c>
      <c r="E333" s="1" t="s">
        <v>63</v>
      </c>
      <c r="F333" s="1">
        <v>25.25253</v>
      </c>
      <c r="G333" s="1">
        <v>34.090910000000001</v>
      </c>
      <c r="H333" s="1">
        <v>66.91919</v>
      </c>
      <c r="I333" s="1">
        <v>0</v>
      </c>
      <c r="J333" s="1">
        <v>0</v>
      </c>
      <c r="K333" s="1">
        <v>0</v>
      </c>
      <c r="L333" s="1">
        <v>0</v>
      </c>
      <c r="M333" s="1">
        <v>0</v>
      </c>
      <c r="N333" s="1">
        <v>0</v>
      </c>
      <c r="O333" s="1">
        <v>0</v>
      </c>
      <c r="P333" s="1">
        <v>1.262626</v>
      </c>
      <c r="Q333" s="1">
        <v>0</v>
      </c>
      <c r="R333" s="1">
        <v>60.401771410000002</v>
      </c>
      <c r="S333" s="1">
        <v>18.597999999999999</v>
      </c>
      <c r="T333" s="1">
        <v>1.4814814810000001</v>
      </c>
    </row>
    <row r="334" spans="1:20" x14ac:dyDescent="0.3">
      <c r="A334" s="1" t="s">
        <v>1086</v>
      </c>
      <c r="B334" s="1" t="s">
        <v>1087</v>
      </c>
      <c r="C334" s="1" t="s">
        <v>104</v>
      </c>
      <c r="D334" s="1" t="s">
        <v>74</v>
      </c>
      <c r="E334" s="1" t="s">
        <v>63</v>
      </c>
      <c r="F334" s="1">
        <v>0</v>
      </c>
      <c r="G334" s="1">
        <v>0</v>
      </c>
      <c r="H334" s="1">
        <v>0</v>
      </c>
      <c r="I334" s="1">
        <v>64.078418760000005</v>
      </c>
      <c r="J334" s="1">
        <v>4.273504</v>
      </c>
      <c r="K334" s="1">
        <v>15.59454</v>
      </c>
      <c r="L334" s="1">
        <v>0</v>
      </c>
      <c r="M334" s="1">
        <v>0</v>
      </c>
      <c r="N334" s="1">
        <v>0</v>
      </c>
      <c r="O334" s="1">
        <v>61.781610000000001</v>
      </c>
      <c r="P334" s="1">
        <v>58.908050000000003</v>
      </c>
      <c r="Q334" s="1">
        <v>0</v>
      </c>
      <c r="R334" s="1">
        <v>0</v>
      </c>
      <c r="S334" s="1">
        <v>1.424501</v>
      </c>
      <c r="T334" s="1">
        <v>0</v>
      </c>
    </row>
    <row r="335" spans="1:20" x14ac:dyDescent="0.3">
      <c r="A335" s="1" t="s">
        <v>1088</v>
      </c>
      <c r="B335" s="1" t="s">
        <v>1089</v>
      </c>
      <c r="C335" s="1" t="s">
        <v>104</v>
      </c>
      <c r="D335" s="1" t="s">
        <v>74</v>
      </c>
      <c r="E335" s="1" t="s">
        <v>63</v>
      </c>
      <c r="F335" s="1">
        <v>0</v>
      </c>
      <c r="G335" s="1">
        <v>0</v>
      </c>
      <c r="H335" s="1">
        <v>0</v>
      </c>
      <c r="I335" s="1">
        <v>12.34568</v>
      </c>
      <c r="J335" s="1">
        <v>12.34568</v>
      </c>
      <c r="K335" s="1">
        <v>0</v>
      </c>
      <c r="L335" s="1">
        <v>0</v>
      </c>
      <c r="M335" s="1">
        <v>0</v>
      </c>
      <c r="N335" s="1">
        <v>0</v>
      </c>
      <c r="O335" s="1">
        <v>57.600726000000002</v>
      </c>
      <c r="P335" s="1">
        <v>73.691360000000003</v>
      </c>
      <c r="Q335" s="1">
        <v>0</v>
      </c>
      <c r="R335" s="1">
        <v>11.602099000000001</v>
      </c>
      <c r="S335" s="1">
        <v>26.881720430000001</v>
      </c>
      <c r="T335" s="1">
        <v>5.3763439999999996</v>
      </c>
    </row>
    <row r="336" spans="1:20" x14ac:dyDescent="0.3">
      <c r="A336" s="1" t="s">
        <v>1090</v>
      </c>
      <c r="B336" s="1" t="s">
        <v>1091</v>
      </c>
      <c r="C336" s="1" t="s">
        <v>104</v>
      </c>
      <c r="D336" s="1" t="s">
        <v>74</v>
      </c>
      <c r="E336" s="1" t="s">
        <v>63</v>
      </c>
      <c r="F336" s="1">
        <v>16.66667</v>
      </c>
      <c r="G336" s="1">
        <v>13.88889</v>
      </c>
      <c r="H336" s="1">
        <v>4.1666670000000003</v>
      </c>
      <c r="I336" s="1">
        <v>13.405735</v>
      </c>
      <c r="J336" s="1">
        <v>0</v>
      </c>
      <c r="K336" s="1">
        <v>127.31041</v>
      </c>
      <c r="L336" s="1">
        <v>0</v>
      </c>
      <c r="M336" s="1">
        <v>1.388889</v>
      </c>
      <c r="N336" s="1">
        <v>6.0837250000000003</v>
      </c>
      <c r="O336" s="1">
        <v>4.6948359999999996</v>
      </c>
      <c r="P336" s="1">
        <v>0</v>
      </c>
      <c r="Q336" s="1">
        <v>0</v>
      </c>
      <c r="R336" s="1">
        <v>4.0160640000000001</v>
      </c>
      <c r="S336" s="1">
        <v>0</v>
      </c>
      <c r="T336" s="1">
        <v>8.1827310000000004</v>
      </c>
    </row>
    <row r="337" spans="1:20" x14ac:dyDescent="0.3">
      <c r="A337" s="1" t="s">
        <v>1092</v>
      </c>
      <c r="B337" s="1" t="s">
        <v>1093</v>
      </c>
      <c r="C337" s="1" t="s">
        <v>104</v>
      </c>
      <c r="D337" s="1" t="s">
        <v>74</v>
      </c>
      <c r="E337" s="1" t="s">
        <v>63</v>
      </c>
      <c r="F337" s="1">
        <v>46.73413</v>
      </c>
      <c r="G337" s="1">
        <v>67.426550000000006</v>
      </c>
      <c r="H337" s="1">
        <v>0</v>
      </c>
      <c r="I337" s="1">
        <v>0.84495140000000002</v>
      </c>
      <c r="J337" s="1">
        <v>3.4546610000000002</v>
      </c>
      <c r="K337" s="1">
        <v>77.551107999999999</v>
      </c>
      <c r="L337" s="1">
        <v>0</v>
      </c>
      <c r="M337" s="1">
        <v>2.8165049999999998</v>
      </c>
      <c r="N337" s="1">
        <v>0</v>
      </c>
      <c r="O337" s="1">
        <v>0</v>
      </c>
      <c r="P337" s="1">
        <v>0</v>
      </c>
      <c r="Q337" s="1">
        <v>0</v>
      </c>
      <c r="R337" s="1">
        <v>0</v>
      </c>
      <c r="S337" s="1">
        <v>0</v>
      </c>
      <c r="T337" s="1">
        <v>0</v>
      </c>
    </row>
    <row r="338" spans="1:20" x14ac:dyDescent="0.3">
      <c r="A338" s="1" t="s">
        <v>1094</v>
      </c>
      <c r="B338" s="1" t="s">
        <v>1095</v>
      </c>
      <c r="C338" s="1" t="s">
        <v>104</v>
      </c>
      <c r="D338" s="1" t="s">
        <v>74</v>
      </c>
      <c r="E338" s="1" t="s">
        <v>63</v>
      </c>
      <c r="F338" s="1">
        <v>27.690816999999999</v>
      </c>
      <c r="G338" s="1">
        <v>44.830917999999997</v>
      </c>
      <c r="H338" s="1">
        <v>0</v>
      </c>
      <c r="I338" s="1">
        <v>0.59259260000000002</v>
      </c>
      <c r="J338" s="1">
        <v>2.3703699999999999</v>
      </c>
      <c r="K338" s="1">
        <v>101.5395077</v>
      </c>
      <c r="L338" s="1">
        <v>0</v>
      </c>
      <c r="M338" s="1">
        <v>5.7711379999999997</v>
      </c>
      <c r="N338" s="1">
        <v>0</v>
      </c>
      <c r="O338" s="1">
        <v>0</v>
      </c>
      <c r="P338" s="1">
        <v>0</v>
      </c>
      <c r="Q338" s="1">
        <v>0</v>
      </c>
      <c r="R338" s="1">
        <v>0</v>
      </c>
      <c r="S338" s="1">
        <v>0</v>
      </c>
      <c r="T338" s="1">
        <v>0</v>
      </c>
    </row>
    <row r="339" spans="1:20" x14ac:dyDescent="0.3">
      <c r="A339" s="1" t="s">
        <v>1096</v>
      </c>
      <c r="B339" s="1" t="s">
        <v>1097</v>
      </c>
      <c r="C339" s="1" t="s">
        <v>104</v>
      </c>
      <c r="D339" s="1" t="s">
        <v>74</v>
      </c>
      <c r="E339" s="1" t="s">
        <v>63</v>
      </c>
      <c r="F339" s="1">
        <v>27.690816999999999</v>
      </c>
      <c r="G339" s="1">
        <v>44.830917999999997</v>
      </c>
      <c r="H339" s="1">
        <v>0</v>
      </c>
      <c r="I339" s="1">
        <v>0.59259260000000002</v>
      </c>
      <c r="J339" s="1">
        <v>2.3703699999999999</v>
      </c>
      <c r="K339" s="1">
        <v>101.5395077</v>
      </c>
      <c r="L339" s="1">
        <v>0</v>
      </c>
      <c r="M339" s="1">
        <v>5.7711379999999997</v>
      </c>
      <c r="N339" s="1">
        <v>0</v>
      </c>
      <c r="O339" s="1">
        <v>0</v>
      </c>
      <c r="P339" s="1">
        <v>0</v>
      </c>
      <c r="Q339" s="1">
        <v>0</v>
      </c>
      <c r="R339" s="1">
        <v>0</v>
      </c>
      <c r="S339" s="1">
        <v>0</v>
      </c>
      <c r="T339" s="1">
        <v>0</v>
      </c>
    </row>
    <row r="340" spans="1:20" x14ac:dyDescent="0.3">
      <c r="A340" s="1" t="s">
        <v>1098</v>
      </c>
      <c r="B340" s="1" t="s">
        <v>1099</v>
      </c>
      <c r="C340" s="1" t="s">
        <v>104</v>
      </c>
      <c r="D340" s="1" t="s">
        <v>74</v>
      </c>
      <c r="E340" s="1" t="s">
        <v>63</v>
      </c>
      <c r="F340" s="1">
        <v>23.188410000000001</v>
      </c>
      <c r="G340" s="1">
        <v>28.985510000000001</v>
      </c>
      <c r="H340" s="1">
        <v>40.372481999999998</v>
      </c>
      <c r="I340" s="1">
        <v>31.248149999999999</v>
      </c>
      <c r="J340" s="1">
        <v>37.174582000000001</v>
      </c>
      <c r="K340" s="1">
        <v>2.8735629999999999</v>
      </c>
      <c r="L340" s="1">
        <v>1.436782</v>
      </c>
      <c r="M340" s="1">
        <v>1.436782</v>
      </c>
      <c r="N340" s="1">
        <v>0</v>
      </c>
      <c r="O340" s="1">
        <v>1.443001</v>
      </c>
      <c r="P340" s="1">
        <v>1.4124289999999999</v>
      </c>
      <c r="Q340" s="1">
        <v>0</v>
      </c>
      <c r="R340" s="1">
        <v>10.076711</v>
      </c>
      <c r="S340" s="1">
        <v>0</v>
      </c>
      <c r="T340" s="1">
        <v>0</v>
      </c>
    </row>
    <row r="341" spans="1:20" x14ac:dyDescent="0.3">
      <c r="A341" s="1" t="s">
        <v>1100</v>
      </c>
      <c r="B341" s="1" t="s">
        <v>1101</v>
      </c>
      <c r="C341" s="1" t="s">
        <v>104</v>
      </c>
      <c r="D341" s="1" t="s">
        <v>74</v>
      </c>
      <c r="E341" s="1" t="s">
        <v>63</v>
      </c>
      <c r="F341" s="1">
        <v>13.672829</v>
      </c>
      <c r="G341" s="1">
        <v>21.571729000000001</v>
      </c>
      <c r="H341" s="1">
        <v>7.3537150000000002</v>
      </c>
      <c r="I341" s="1">
        <v>57.875459999999997</v>
      </c>
      <c r="J341" s="1">
        <v>0</v>
      </c>
      <c r="K341" s="1">
        <v>70.599194999999995</v>
      </c>
      <c r="L341" s="1">
        <v>0</v>
      </c>
      <c r="M341" s="1">
        <v>0</v>
      </c>
      <c r="N341" s="1">
        <v>4.1941579999999998</v>
      </c>
      <c r="O341" s="1">
        <v>0</v>
      </c>
      <c r="P341" s="1">
        <v>0</v>
      </c>
      <c r="Q341" s="1">
        <v>0</v>
      </c>
      <c r="R341" s="1">
        <v>0</v>
      </c>
      <c r="S341" s="1">
        <v>0</v>
      </c>
      <c r="T341" s="1">
        <v>0</v>
      </c>
    </row>
    <row r="342" spans="1:20" x14ac:dyDescent="0.3">
      <c r="A342" s="1" t="s">
        <v>1102</v>
      </c>
      <c r="B342" s="1" t="s">
        <v>1103</v>
      </c>
      <c r="C342" s="1" t="s">
        <v>104</v>
      </c>
      <c r="D342" s="1" t="s">
        <v>74</v>
      </c>
      <c r="E342" s="1" t="s">
        <v>63</v>
      </c>
      <c r="F342" s="1">
        <v>21.026589999999999</v>
      </c>
      <c r="G342" s="1">
        <v>9.8834990000000005</v>
      </c>
      <c r="H342" s="1">
        <v>6.802721</v>
      </c>
      <c r="I342" s="1">
        <v>24.130486000000001</v>
      </c>
      <c r="J342" s="1">
        <v>0</v>
      </c>
      <c r="K342" s="1">
        <v>101.37512</v>
      </c>
      <c r="L342" s="1">
        <v>1.236858</v>
      </c>
      <c r="M342" s="1">
        <v>1.22549</v>
      </c>
      <c r="N342" s="1">
        <v>4.3176360000000003</v>
      </c>
      <c r="O342" s="1">
        <v>0</v>
      </c>
      <c r="P342" s="1">
        <v>1.8382350000000001</v>
      </c>
      <c r="Q342" s="1">
        <v>1.236858</v>
      </c>
      <c r="R342" s="1">
        <v>0</v>
      </c>
      <c r="S342" s="1">
        <v>0</v>
      </c>
      <c r="T342" s="1">
        <v>1.236858</v>
      </c>
    </row>
    <row r="343" spans="1:20" x14ac:dyDescent="0.3">
      <c r="A343" s="1" t="s">
        <v>1104</v>
      </c>
      <c r="B343" s="1" t="s">
        <v>1105</v>
      </c>
      <c r="C343" s="1" t="s">
        <v>104</v>
      </c>
      <c r="D343" s="1" t="s">
        <v>74</v>
      </c>
      <c r="E343" s="1" t="s">
        <v>63</v>
      </c>
      <c r="F343" s="1">
        <v>26.902788999999999</v>
      </c>
      <c r="G343" s="1">
        <v>48.590290000000003</v>
      </c>
      <c r="H343" s="1">
        <v>0</v>
      </c>
      <c r="I343" s="1">
        <v>1.2909919000000001</v>
      </c>
      <c r="J343" s="1">
        <v>3.431241</v>
      </c>
      <c r="K343" s="1">
        <v>90.958199100000002</v>
      </c>
      <c r="L343" s="1">
        <v>0</v>
      </c>
      <c r="M343" s="1">
        <v>2.998059</v>
      </c>
      <c r="N343" s="1">
        <v>0</v>
      </c>
      <c r="O343" s="1">
        <v>0</v>
      </c>
      <c r="P343" s="1">
        <v>0</v>
      </c>
      <c r="Q343" s="1">
        <v>0</v>
      </c>
      <c r="R343" s="1">
        <v>0</v>
      </c>
      <c r="S343" s="1">
        <v>0</v>
      </c>
      <c r="T343" s="1">
        <v>0</v>
      </c>
    </row>
    <row r="344" spans="1:20" x14ac:dyDescent="0.3">
      <c r="A344" s="1" t="s">
        <v>1106</v>
      </c>
      <c r="B344" s="1" t="s">
        <v>1107</v>
      </c>
      <c r="C344" s="1" t="s">
        <v>104</v>
      </c>
      <c r="D344" s="1" t="s">
        <v>74</v>
      </c>
      <c r="E344" s="1" t="s">
        <v>63</v>
      </c>
      <c r="F344" s="1">
        <v>15.82868</v>
      </c>
      <c r="G344" s="1">
        <v>28.864059999999998</v>
      </c>
      <c r="H344" s="1">
        <v>50.279330000000002</v>
      </c>
      <c r="I344" s="1">
        <v>14.01908493</v>
      </c>
      <c r="J344" s="1">
        <v>8.3798879999999993</v>
      </c>
      <c r="K344" s="1">
        <v>0</v>
      </c>
      <c r="L344" s="1">
        <v>0</v>
      </c>
      <c r="M344" s="1">
        <v>1.883239171</v>
      </c>
      <c r="N344" s="1">
        <v>0</v>
      </c>
      <c r="O344" s="1">
        <v>2.8328609999999999</v>
      </c>
      <c r="P344" s="1">
        <v>6.0552409999999997</v>
      </c>
      <c r="Q344" s="1">
        <v>0</v>
      </c>
      <c r="R344" s="1">
        <v>27.24690017</v>
      </c>
      <c r="S344" s="1">
        <v>0</v>
      </c>
      <c r="T344" s="1">
        <v>1.1820329999999999</v>
      </c>
    </row>
    <row r="345" spans="1:20" x14ac:dyDescent="0.3">
      <c r="A345" s="1" t="s">
        <v>381</v>
      </c>
      <c r="B345" s="1" t="s">
        <v>382</v>
      </c>
      <c r="C345" s="1" t="s">
        <v>104</v>
      </c>
      <c r="D345" s="1" t="s">
        <v>74</v>
      </c>
      <c r="E345" s="1" t="s">
        <v>63</v>
      </c>
      <c r="F345" s="1">
        <v>0</v>
      </c>
      <c r="G345" s="1">
        <v>0</v>
      </c>
      <c r="H345" s="1">
        <v>0</v>
      </c>
      <c r="I345" s="1">
        <v>0</v>
      </c>
      <c r="J345" s="1">
        <v>0</v>
      </c>
      <c r="K345" s="1">
        <v>0</v>
      </c>
      <c r="L345" s="1">
        <v>0</v>
      </c>
      <c r="M345" s="1">
        <v>0</v>
      </c>
      <c r="N345" s="1">
        <v>0</v>
      </c>
      <c r="O345" s="1">
        <v>66.575467399999994</v>
      </c>
      <c r="P345" s="1">
        <v>89.831281349999998</v>
      </c>
      <c r="Q345" s="1">
        <v>0</v>
      </c>
      <c r="R345" s="1">
        <v>0</v>
      </c>
      <c r="S345" s="1">
        <v>0</v>
      </c>
      <c r="T345" s="1">
        <v>0</v>
      </c>
    </row>
    <row r="346" spans="1:20" x14ac:dyDescent="0.3">
      <c r="A346" s="1" t="s">
        <v>1108</v>
      </c>
      <c r="B346" s="1" t="s">
        <v>1109</v>
      </c>
      <c r="C346" s="1" t="s">
        <v>104</v>
      </c>
      <c r="D346" s="1" t="s">
        <v>74</v>
      </c>
      <c r="E346" s="1" t="s">
        <v>63</v>
      </c>
      <c r="F346" s="1">
        <v>31.884060000000002</v>
      </c>
      <c r="G346" s="1">
        <v>11.594200000000001</v>
      </c>
      <c r="H346" s="1">
        <v>8.7210780000000003</v>
      </c>
      <c r="I346" s="1">
        <v>2.9239769999999998</v>
      </c>
      <c r="J346" s="1">
        <v>0</v>
      </c>
      <c r="K346" s="1">
        <v>60.765780999999997</v>
      </c>
      <c r="L346" s="1">
        <v>3.8314180000000002</v>
      </c>
      <c r="M346" s="1">
        <v>5.8479530000000004</v>
      </c>
      <c r="N346" s="1">
        <v>18.324168</v>
      </c>
      <c r="O346" s="1">
        <v>11.69591</v>
      </c>
      <c r="P346" s="1">
        <v>0</v>
      </c>
      <c r="Q346" s="1">
        <v>0</v>
      </c>
      <c r="R346" s="1">
        <v>0</v>
      </c>
      <c r="S346" s="1">
        <v>0</v>
      </c>
      <c r="T346" s="1">
        <v>0</v>
      </c>
    </row>
    <row r="347" spans="1:20" x14ac:dyDescent="0.3">
      <c r="A347" s="1" t="s">
        <v>383</v>
      </c>
      <c r="B347" s="1" t="s">
        <v>384</v>
      </c>
      <c r="C347" s="1" t="s">
        <v>104</v>
      </c>
      <c r="D347" s="1" t="s">
        <v>74</v>
      </c>
      <c r="E347" s="1" t="s">
        <v>63</v>
      </c>
      <c r="F347" s="1">
        <v>14.814814</v>
      </c>
      <c r="G347" s="1">
        <v>14.814814</v>
      </c>
      <c r="H347" s="1">
        <v>14.814814</v>
      </c>
      <c r="I347" s="1">
        <v>0</v>
      </c>
      <c r="J347" s="1">
        <v>0</v>
      </c>
      <c r="K347" s="1">
        <v>0</v>
      </c>
      <c r="L347" s="1">
        <v>0</v>
      </c>
      <c r="M347" s="1">
        <v>0</v>
      </c>
      <c r="N347" s="1">
        <v>0</v>
      </c>
      <c r="O347" s="1">
        <v>21.296296999999999</v>
      </c>
      <c r="P347" s="1">
        <v>12.5</v>
      </c>
      <c r="Q347" s="1">
        <v>0</v>
      </c>
      <c r="R347" s="1">
        <v>62.5</v>
      </c>
      <c r="S347" s="1">
        <v>6.9444439999999998</v>
      </c>
      <c r="T347" s="1">
        <v>0</v>
      </c>
    </row>
    <row r="348" spans="1:20" x14ac:dyDescent="0.3">
      <c r="A348" s="1" t="s">
        <v>1110</v>
      </c>
      <c r="B348" s="1" t="s">
        <v>1111</v>
      </c>
      <c r="C348" s="1" t="s">
        <v>104</v>
      </c>
      <c r="D348" s="1" t="s">
        <v>74</v>
      </c>
      <c r="E348" s="1" t="s">
        <v>63</v>
      </c>
      <c r="F348" s="1">
        <v>29.787230000000001</v>
      </c>
      <c r="G348" s="1">
        <v>48.226950000000002</v>
      </c>
      <c r="H348" s="1">
        <v>0</v>
      </c>
      <c r="I348" s="1">
        <v>1.4184399999999999</v>
      </c>
      <c r="J348" s="1">
        <v>2.8368790000000002</v>
      </c>
      <c r="K348" s="1">
        <v>51.3419156</v>
      </c>
      <c r="L348" s="1">
        <v>0</v>
      </c>
      <c r="M348" s="1">
        <v>7.3500509999999997</v>
      </c>
      <c r="N348" s="1">
        <v>0</v>
      </c>
      <c r="O348" s="1">
        <v>0</v>
      </c>
      <c r="P348" s="1">
        <v>0</v>
      </c>
      <c r="Q348" s="1">
        <v>1.2870010000000001</v>
      </c>
      <c r="R348" s="1">
        <v>0</v>
      </c>
      <c r="S348" s="1">
        <v>0</v>
      </c>
      <c r="T348" s="1">
        <v>0</v>
      </c>
    </row>
    <row r="349" spans="1:20" x14ac:dyDescent="0.3">
      <c r="A349" s="1" t="s">
        <v>387</v>
      </c>
      <c r="B349" s="1" t="s">
        <v>121</v>
      </c>
      <c r="C349" s="1" t="s">
        <v>104</v>
      </c>
      <c r="D349" s="1" t="s">
        <v>74</v>
      </c>
      <c r="E349" s="1" t="s">
        <v>63</v>
      </c>
      <c r="F349" s="1">
        <v>0</v>
      </c>
      <c r="G349" s="1">
        <v>0</v>
      </c>
      <c r="H349" s="1">
        <v>0</v>
      </c>
      <c r="I349" s="1">
        <v>0</v>
      </c>
      <c r="J349" s="1">
        <v>0</v>
      </c>
      <c r="K349" s="1">
        <v>0</v>
      </c>
      <c r="L349" s="1">
        <v>0</v>
      </c>
      <c r="M349" s="1">
        <v>0</v>
      </c>
      <c r="N349" s="1">
        <v>0</v>
      </c>
      <c r="O349" s="1">
        <v>70.606840000000005</v>
      </c>
      <c r="P349" s="1">
        <v>60.55659</v>
      </c>
      <c r="Q349" s="1">
        <v>0</v>
      </c>
      <c r="R349" s="1">
        <v>3.3500839999999998</v>
      </c>
      <c r="S349" s="1">
        <v>0</v>
      </c>
      <c r="T349" s="1">
        <v>5.0251260000000002</v>
      </c>
    </row>
    <row r="350" spans="1:20" x14ac:dyDescent="0.3">
      <c r="A350" s="1" t="s">
        <v>388</v>
      </c>
      <c r="B350" s="1" t="s">
        <v>389</v>
      </c>
      <c r="C350" s="1" t="s">
        <v>104</v>
      </c>
      <c r="D350" s="1" t="s">
        <v>74</v>
      </c>
      <c r="E350" s="1" t="s">
        <v>63</v>
      </c>
      <c r="F350" s="1">
        <v>5.4644810000000001</v>
      </c>
      <c r="G350" s="1">
        <v>23.729320999999999</v>
      </c>
      <c r="H350" s="1">
        <v>11.864660000000001</v>
      </c>
      <c r="I350" s="1">
        <v>5.649718</v>
      </c>
      <c r="J350" s="1">
        <v>0</v>
      </c>
      <c r="K350" s="1">
        <v>68.393619999999999</v>
      </c>
      <c r="L350" s="1">
        <v>0</v>
      </c>
      <c r="M350" s="1">
        <v>0</v>
      </c>
      <c r="N350" s="1">
        <v>12.762931</v>
      </c>
      <c r="O350" s="1">
        <v>0</v>
      </c>
      <c r="P350" s="1">
        <v>0</v>
      </c>
      <c r="Q350" s="1">
        <v>0</v>
      </c>
      <c r="R350" s="1">
        <v>5.649718</v>
      </c>
      <c r="S350" s="1">
        <v>0</v>
      </c>
      <c r="T350" s="1">
        <v>0</v>
      </c>
    </row>
    <row r="351" spans="1:20" x14ac:dyDescent="0.3">
      <c r="A351" s="1" t="s">
        <v>1112</v>
      </c>
      <c r="B351" s="1" t="s">
        <v>1113</v>
      </c>
      <c r="C351" s="1" t="s">
        <v>104</v>
      </c>
      <c r="D351" s="1" t="s">
        <v>74</v>
      </c>
      <c r="E351" s="1" t="s">
        <v>63</v>
      </c>
      <c r="F351" s="1">
        <v>0</v>
      </c>
      <c r="G351" s="1">
        <v>0</v>
      </c>
      <c r="H351" s="1">
        <v>0</v>
      </c>
      <c r="I351" s="1">
        <v>0</v>
      </c>
      <c r="J351" s="1">
        <v>0</v>
      </c>
      <c r="K351" s="1">
        <v>0</v>
      </c>
      <c r="L351" s="1">
        <v>0</v>
      </c>
      <c r="M351" s="1">
        <v>0</v>
      </c>
      <c r="N351" s="1">
        <v>0</v>
      </c>
      <c r="O351" s="1">
        <v>37.114781000000001</v>
      </c>
      <c r="P351" s="1">
        <v>63.187469</v>
      </c>
      <c r="Q351" s="1">
        <v>0</v>
      </c>
      <c r="R351" s="1">
        <v>26.082656</v>
      </c>
      <c r="S351" s="1">
        <v>0</v>
      </c>
      <c r="T351" s="1">
        <v>4.9920869999999997</v>
      </c>
    </row>
    <row r="352" spans="1:20" x14ac:dyDescent="0.3">
      <c r="A352" s="1" t="s">
        <v>1114</v>
      </c>
      <c r="B352" s="1" t="s">
        <v>1115</v>
      </c>
      <c r="C352" s="1" t="s">
        <v>104</v>
      </c>
      <c r="D352" s="1" t="s">
        <v>74</v>
      </c>
      <c r="E352" s="1" t="s">
        <v>63</v>
      </c>
      <c r="F352" s="1">
        <v>0</v>
      </c>
      <c r="G352" s="1">
        <v>0</v>
      </c>
      <c r="H352" s="1">
        <v>0</v>
      </c>
      <c r="I352" s="1">
        <v>33.642200000000003</v>
      </c>
      <c r="J352" s="1">
        <v>70.858828000000003</v>
      </c>
      <c r="K352" s="1">
        <v>0.73746312700000005</v>
      </c>
      <c r="L352" s="1">
        <v>0</v>
      </c>
      <c r="M352" s="1">
        <v>1.4749262540000001</v>
      </c>
      <c r="N352" s="1">
        <v>0</v>
      </c>
      <c r="O352" s="1">
        <v>2.9792770000000002</v>
      </c>
      <c r="P352" s="1">
        <v>5.5248619999999997</v>
      </c>
      <c r="Q352" s="1">
        <v>7.8001750000000003</v>
      </c>
      <c r="R352" s="1">
        <v>1.841621</v>
      </c>
      <c r="S352" s="1">
        <v>1.52207</v>
      </c>
      <c r="T352" s="1">
        <v>0</v>
      </c>
    </row>
    <row r="353" spans="1:20" x14ac:dyDescent="0.3">
      <c r="A353" s="1" t="s">
        <v>1116</v>
      </c>
      <c r="B353" s="1" t="s">
        <v>1117</v>
      </c>
      <c r="C353" s="1" t="s">
        <v>104</v>
      </c>
      <c r="D353" s="1" t="s">
        <v>74</v>
      </c>
      <c r="E353" s="1" t="s">
        <v>63</v>
      </c>
      <c r="F353" s="1">
        <v>24.929424000000001</v>
      </c>
      <c r="G353" s="1">
        <v>36.1464</v>
      </c>
      <c r="H353" s="1">
        <v>0</v>
      </c>
      <c r="I353" s="1">
        <v>0</v>
      </c>
      <c r="J353" s="1">
        <v>11.494249999999999</v>
      </c>
      <c r="K353" s="1">
        <v>42.779116000000002</v>
      </c>
      <c r="L353" s="1">
        <v>0</v>
      </c>
      <c r="M353" s="1">
        <v>0</v>
      </c>
      <c r="N353" s="1">
        <v>0</v>
      </c>
      <c r="O353" s="1">
        <v>2.8860030000000001</v>
      </c>
      <c r="P353" s="1">
        <v>0</v>
      </c>
      <c r="Q353" s="1">
        <v>0</v>
      </c>
      <c r="R353" s="1">
        <v>0</v>
      </c>
      <c r="S353" s="1">
        <v>0</v>
      </c>
      <c r="T353" s="1">
        <v>0</v>
      </c>
    </row>
    <row r="354" spans="1:20" x14ac:dyDescent="0.3">
      <c r="A354" s="1" t="s">
        <v>394</v>
      </c>
      <c r="B354" s="1" t="s">
        <v>395</v>
      </c>
      <c r="C354" s="1" t="s">
        <v>104</v>
      </c>
      <c r="D354" s="1" t="s">
        <v>74</v>
      </c>
      <c r="E354" s="1" t="s">
        <v>63</v>
      </c>
      <c r="F354" s="1">
        <v>40.935670000000002</v>
      </c>
      <c r="G354" s="1">
        <v>35.087719999999997</v>
      </c>
      <c r="H354" s="1">
        <v>35.087719999999997</v>
      </c>
      <c r="I354" s="1">
        <v>0</v>
      </c>
      <c r="J354" s="1">
        <v>0</v>
      </c>
      <c r="K354" s="1">
        <v>0</v>
      </c>
      <c r="L354" s="1">
        <v>0</v>
      </c>
      <c r="M354" s="1">
        <v>0</v>
      </c>
      <c r="N354" s="1">
        <v>0</v>
      </c>
      <c r="O354" s="1">
        <v>0</v>
      </c>
      <c r="P354" s="1">
        <v>0</v>
      </c>
      <c r="Q354" s="1">
        <v>0</v>
      </c>
      <c r="R354" s="1">
        <v>0</v>
      </c>
      <c r="S354" s="1">
        <v>0</v>
      </c>
      <c r="T354" s="1">
        <v>0</v>
      </c>
    </row>
    <row r="355" spans="1:20" x14ac:dyDescent="0.3">
      <c r="A355" s="1" t="s">
        <v>1118</v>
      </c>
      <c r="B355" s="1" t="s">
        <v>1119</v>
      </c>
      <c r="C355" s="1" t="s">
        <v>104</v>
      </c>
      <c r="D355" s="1" t="s">
        <v>74</v>
      </c>
      <c r="E355" s="1" t="s">
        <v>63</v>
      </c>
      <c r="F355" s="1">
        <v>30.120480000000001</v>
      </c>
      <c r="G355" s="1">
        <v>38.152610000000003</v>
      </c>
      <c r="H355" s="1">
        <v>5.0200800000000001</v>
      </c>
      <c r="I355" s="1">
        <v>0</v>
      </c>
      <c r="J355" s="1">
        <v>0</v>
      </c>
      <c r="K355" s="1">
        <v>21.084340000000001</v>
      </c>
      <c r="L355" s="1">
        <v>0</v>
      </c>
      <c r="M355" s="1">
        <v>0</v>
      </c>
      <c r="N355" s="1">
        <v>14.05622</v>
      </c>
      <c r="O355" s="1">
        <v>0</v>
      </c>
      <c r="P355" s="1">
        <v>0</v>
      </c>
      <c r="Q355" s="1">
        <v>0</v>
      </c>
      <c r="R355" s="1">
        <v>0</v>
      </c>
      <c r="S355" s="1">
        <v>0</v>
      </c>
      <c r="T355" s="1">
        <v>0</v>
      </c>
    </row>
    <row r="356" spans="1:20" x14ac:dyDescent="0.3">
      <c r="A356" s="1" t="s">
        <v>1120</v>
      </c>
      <c r="B356" s="1" t="s">
        <v>1121</v>
      </c>
      <c r="C356" s="1" t="s">
        <v>104</v>
      </c>
      <c r="D356" s="1" t="s">
        <v>74</v>
      </c>
      <c r="E356" s="1" t="s">
        <v>63</v>
      </c>
      <c r="F356" s="1">
        <v>3.9401099999999998</v>
      </c>
      <c r="G356" s="1">
        <v>5.5161540000000002</v>
      </c>
      <c r="H356" s="1">
        <v>7.8802209999999997</v>
      </c>
      <c r="I356" s="1">
        <v>0</v>
      </c>
      <c r="J356" s="1">
        <v>0</v>
      </c>
      <c r="K356" s="1">
        <v>54.373519999999999</v>
      </c>
      <c r="L356" s="1">
        <v>0</v>
      </c>
      <c r="M356" s="1">
        <v>3.152088</v>
      </c>
      <c r="N356" s="1">
        <v>10.244289999999999</v>
      </c>
      <c r="O356" s="1">
        <v>1.5467900000000001</v>
      </c>
      <c r="P356" s="1">
        <v>0</v>
      </c>
      <c r="Q356" s="1">
        <v>1.576044</v>
      </c>
      <c r="R356" s="1">
        <v>0</v>
      </c>
      <c r="S356" s="1">
        <v>16.241299999999999</v>
      </c>
      <c r="T356" s="1">
        <v>3.152088</v>
      </c>
    </row>
    <row r="357" spans="1:20" x14ac:dyDescent="0.3">
      <c r="A357" s="1" t="s">
        <v>1122</v>
      </c>
      <c r="B357" s="1" t="s">
        <v>1123</v>
      </c>
      <c r="C357" s="1" t="s">
        <v>104</v>
      </c>
      <c r="D357" s="1" t="s">
        <v>74</v>
      </c>
      <c r="E357" s="1" t="s">
        <v>63</v>
      </c>
      <c r="F357" s="1">
        <v>0</v>
      </c>
      <c r="G357" s="1">
        <v>0</v>
      </c>
      <c r="H357" s="1">
        <v>0</v>
      </c>
      <c r="I357" s="1">
        <v>66.109949999999998</v>
      </c>
      <c r="J357" s="1">
        <v>14.88048317</v>
      </c>
      <c r="K357" s="1">
        <v>1.9704857920000001</v>
      </c>
      <c r="L357" s="1">
        <v>0</v>
      </c>
      <c r="M357" s="1">
        <v>3.9481105470000002</v>
      </c>
      <c r="N357" s="1">
        <v>0</v>
      </c>
      <c r="O357" s="1">
        <v>0</v>
      </c>
      <c r="P357" s="1">
        <v>0</v>
      </c>
      <c r="Q357" s="1">
        <v>2.2321428569999999</v>
      </c>
      <c r="R357" s="1">
        <v>14.159848999999999</v>
      </c>
      <c r="S357" s="1">
        <v>0</v>
      </c>
      <c r="T357" s="1">
        <v>2.7835770000000002</v>
      </c>
    </row>
    <row r="358" spans="1:20" x14ac:dyDescent="0.3">
      <c r="A358" s="1" t="s">
        <v>1124</v>
      </c>
      <c r="B358" s="1" t="s">
        <v>1125</v>
      </c>
      <c r="C358" s="1" t="s">
        <v>104</v>
      </c>
      <c r="D358" s="1" t="s">
        <v>74</v>
      </c>
      <c r="E358" s="1" t="s">
        <v>63</v>
      </c>
      <c r="F358" s="1">
        <v>0</v>
      </c>
      <c r="G358" s="1">
        <v>0</v>
      </c>
      <c r="H358" s="1">
        <v>0</v>
      </c>
      <c r="I358" s="1">
        <v>0</v>
      </c>
      <c r="J358" s="1">
        <v>0</v>
      </c>
      <c r="K358" s="1">
        <v>0</v>
      </c>
      <c r="L358" s="1">
        <v>0</v>
      </c>
      <c r="M358" s="1">
        <v>0</v>
      </c>
      <c r="N358" s="1">
        <v>0</v>
      </c>
      <c r="O358" s="1">
        <v>41.285960000000003</v>
      </c>
      <c r="P358" s="1">
        <v>53.468699999999998</v>
      </c>
      <c r="Q358" s="1">
        <v>0</v>
      </c>
      <c r="R358" s="1">
        <v>0.67681899999999995</v>
      </c>
      <c r="S358" s="1">
        <v>0</v>
      </c>
      <c r="T358" s="1">
        <v>0</v>
      </c>
    </row>
    <row r="359" spans="1:20" x14ac:dyDescent="0.3">
      <c r="A359" s="1" t="s">
        <v>1126</v>
      </c>
      <c r="B359" s="1" t="s">
        <v>1127</v>
      </c>
      <c r="C359" s="1" t="s">
        <v>104</v>
      </c>
      <c r="D359" s="1" t="s">
        <v>74</v>
      </c>
      <c r="E359" s="1" t="s">
        <v>63</v>
      </c>
      <c r="F359" s="1">
        <v>23.529409999999999</v>
      </c>
      <c r="G359" s="1">
        <v>34.31373</v>
      </c>
      <c r="H359" s="1">
        <v>0</v>
      </c>
      <c r="I359" s="1">
        <v>0</v>
      </c>
      <c r="J359" s="1">
        <v>0</v>
      </c>
      <c r="K359" s="1">
        <v>31.779983999999999</v>
      </c>
      <c r="L359" s="1">
        <v>0</v>
      </c>
      <c r="M359" s="1">
        <v>3.9215689999999999</v>
      </c>
      <c r="N359" s="1">
        <v>0</v>
      </c>
      <c r="O359" s="1">
        <v>0</v>
      </c>
      <c r="P359" s="1">
        <v>0</v>
      </c>
      <c r="Q359" s="1">
        <v>0</v>
      </c>
      <c r="R359" s="1">
        <v>0</v>
      </c>
      <c r="S359" s="1">
        <v>0</v>
      </c>
      <c r="T359" s="1">
        <v>0</v>
      </c>
    </row>
    <row r="360" spans="1:20" x14ac:dyDescent="0.3">
      <c r="A360" s="1" t="s">
        <v>1128</v>
      </c>
      <c r="B360" s="1" t="s">
        <v>1129</v>
      </c>
      <c r="C360" s="1" t="s">
        <v>104</v>
      </c>
      <c r="D360" s="1" t="s">
        <v>74</v>
      </c>
      <c r="E360" s="1" t="s">
        <v>63</v>
      </c>
      <c r="F360" s="1">
        <v>0</v>
      </c>
      <c r="G360" s="1">
        <v>0</v>
      </c>
      <c r="H360" s="1">
        <v>0</v>
      </c>
      <c r="I360" s="1">
        <v>72.054199999999994</v>
      </c>
      <c r="J360" s="1">
        <v>0</v>
      </c>
      <c r="K360" s="1">
        <v>2.4968789999999998</v>
      </c>
      <c r="L360" s="1">
        <v>0</v>
      </c>
      <c r="M360" s="1">
        <v>0</v>
      </c>
      <c r="N360" s="1">
        <v>0</v>
      </c>
      <c r="O360" s="1">
        <v>0</v>
      </c>
      <c r="P360" s="1">
        <v>0</v>
      </c>
      <c r="Q360" s="1">
        <v>2.5109855620000001</v>
      </c>
      <c r="R360" s="1">
        <v>4.9937579999999997</v>
      </c>
      <c r="S360" s="1">
        <v>0</v>
      </c>
      <c r="T360" s="1">
        <v>10.402017000000001</v>
      </c>
    </row>
    <row r="361" spans="1:20" x14ac:dyDescent="0.3">
      <c r="A361" s="1" t="s">
        <v>1130</v>
      </c>
      <c r="B361" s="1" t="s">
        <v>1131</v>
      </c>
      <c r="C361" s="1" t="s">
        <v>104</v>
      </c>
      <c r="D361" s="1" t="s">
        <v>74</v>
      </c>
      <c r="E361" s="1" t="s">
        <v>63</v>
      </c>
      <c r="F361" s="1">
        <v>0</v>
      </c>
      <c r="G361" s="1">
        <v>0</v>
      </c>
      <c r="H361" s="1">
        <v>0</v>
      </c>
      <c r="I361" s="1">
        <v>34.755130000000001</v>
      </c>
      <c r="J361" s="1">
        <v>9.4786730000000006</v>
      </c>
      <c r="K361" s="1">
        <v>0</v>
      </c>
      <c r="L361" s="1">
        <v>0</v>
      </c>
      <c r="M361" s="1">
        <v>0</v>
      </c>
      <c r="N361" s="1">
        <v>0</v>
      </c>
      <c r="O361" s="1">
        <v>17.460319999999999</v>
      </c>
      <c r="P361" s="1">
        <v>25.396830000000001</v>
      </c>
      <c r="Q361" s="1">
        <v>0</v>
      </c>
      <c r="R361" s="1">
        <v>1.587302</v>
      </c>
      <c r="S361" s="1">
        <v>0</v>
      </c>
      <c r="T361" s="1">
        <v>1.587302</v>
      </c>
    </row>
    <row r="362" spans="1:20" x14ac:dyDescent="0.3">
      <c r="A362" s="1" t="s">
        <v>1132</v>
      </c>
      <c r="B362" s="1" t="s">
        <v>1133</v>
      </c>
      <c r="C362" s="1" t="s">
        <v>104</v>
      </c>
      <c r="D362" s="1" t="s">
        <v>74</v>
      </c>
      <c r="E362" s="1" t="s">
        <v>63</v>
      </c>
      <c r="F362" s="1">
        <v>0</v>
      </c>
      <c r="G362" s="1">
        <v>0</v>
      </c>
      <c r="H362" s="1">
        <v>0</v>
      </c>
      <c r="I362" s="1">
        <v>61.803449999999998</v>
      </c>
      <c r="J362" s="1">
        <v>18.952259000000002</v>
      </c>
      <c r="K362" s="1">
        <v>6.3472189999999999</v>
      </c>
      <c r="L362" s="1">
        <v>0</v>
      </c>
      <c r="M362" s="1">
        <v>0</v>
      </c>
      <c r="N362" s="1">
        <v>0</v>
      </c>
      <c r="O362" s="1">
        <v>0</v>
      </c>
      <c r="P362" s="1">
        <v>0</v>
      </c>
      <c r="Q362" s="1">
        <v>0</v>
      </c>
      <c r="R362" s="1">
        <v>0</v>
      </c>
      <c r="S362" s="1">
        <v>2.8011200000000001</v>
      </c>
      <c r="T362" s="1">
        <v>0</v>
      </c>
    </row>
    <row r="363" spans="1:20" x14ac:dyDescent="0.3">
      <c r="A363" s="1" t="s">
        <v>404</v>
      </c>
      <c r="B363" s="1" t="s">
        <v>405</v>
      </c>
      <c r="C363" s="1" t="s">
        <v>104</v>
      </c>
      <c r="D363" s="1" t="s">
        <v>74</v>
      </c>
      <c r="E363" s="1" t="s">
        <v>63</v>
      </c>
      <c r="F363" s="1">
        <v>0</v>
      </c>
      <c r="G363" s="1">
        <v>0</v>
      </c>
      <c r="H363" s="1">
        <v>0</v>
      </c>
      <c r="I363" s="1">
        <v>0</v>
      </c>
      <c r="J363" s="1">
        <v>0</v>
      </c>
      <c r="K363" s="1">
        <v>0</v>
      </c>
      <c r="L363" s="1">
        <v>0</v>
      </c>
      <c r="M363" s="1">
        <v>0</v>
      </c>
      <c r="N363" s="1">
        <v>0</v>
      </c>
      <c r="O363" s="1">
        <v>1.8018019999999999</v>
      </c>
      <c r="P363" s="1">
        <v>2.7027030000000001</v>
      </c>
      <c r="Q363" s="1">
        <v>22.52252</v>
      </c>
      <c r="R363" s="1">
        <v>39.63964</v>
      </c>
      <c r="S363" s="1">
        <v>3.6036039999999998</v>
      </c>
      <c r="T363" s="1">
        <v>18.91892</v>
      </c>
    </row>
    <row r="364" spans="1:20" x14ac:dyDescent="0.3">
      <c r="A364" s="1" t="s">
        <v>1134</v>
      </c>
      <c r="B364" s="1" t="s">
        <v>1135</v>
      </c>
      <c r="C364" s="1" t="s">
        <v>104</v>
      </c>
      <c r="D364" s="1" t="s">
        <v>74</v>
      </c>
      <c r="E364" s="1" t="s">
        <v>63</v>
      </c>
      <c r="F364" s="1">
        <v>0</v>
      </c>
      <c r="G364" s="1">
        <v>0</v>
      </c>
      <c r="H364" s="1">
        <v>0</v>
      </c>
      <c r="I364" s="1">
        <v>10.970323</v>
      </c>
      <c r="J364" s="1">
        <v>51.451855999999999</v>
      </c>
      <c r="K364" s="1">
        <v>3.8535650000000001</v>
      </c>
      <c r="L364" s="1">
        <v>0</v>
      </c>
      <c r="M364" s="1">
        <v>0</v>
      </c>
      <c r="N364" s="1">
        <v>0</v>
      </c>
      <c r="O364" s="1">
        <v>7.029426</v>
      </c>
      <c r="P364" s="1">
        <v>5.4644810000000001</v>
      </c>
      <c r="Q364" s="1">
        <v>1.8674139999999999</v>
      </c>
      <c r="R364" s="1">
        <v>7.029426</v>
      </c>
      <c r="S364" s="1">
        <v>0</v>
      </c>
      <c r="T364" s="1">
        <v>0</v>
      </c>
    </row>
    <row r="365" spans="1:20" x14ac:dyDescent="0.3">
      <c r="A365" s="1" t="s">
        <v>1136</v>
      </c>
      <c r="B365" s="1" t="s">
        <v>1137</v>
      </c>
      <c r="C365" s="1" t="s">
        <v>104</v>
      </c>
      <c r="D365" s="1" t="s">
        <v>74</v>
      </c>
      <c r="E365" s="1" t="s">
        <v>63</v>
      </c>
      <c r="F365" s="1">
        <v>0</v>
      </c>
      <c r="G365" s="1">
        <v>0</v>
      </c>
      <c r="H365" s="1">
        <v>0</v>
      </c>
      <c r="I365" s="1">
        <v>77.777780000000007</v>
      </c>
      <c r="J365" s="1">
        <v>2.7777780000000001</v>
      </c>
      <c r="K365" s="1">
        <v>5.5555560000000002</v>
      </c>
      <c r="L365" s="1">
        <v>0</v>
      </c>
      <c r="M365" s="1">
        <v>0</v>
      </c>
      <c r="N365" s="1">
        <v>0</v>
      </c>
      <c r="O365" s="1">
        <v>0</v>
      </c>
      <c r="P365" s="1">
        <v>0</v>
      </c>
      <c r="Q365" s="1">
        <v>0</v>
      </c>
      <c r="R365" s="1">
        <v>0</v>
      </c>
      <c r="S365" s="1">
        <v>0</v>
      </c>
      <c r="T365" s="1">
        <v>0</v>
      </c>
    </row>
    <row r="366" spans="1:20" x14ac:dyDescent="0.3">
      <c r="A366" s="1" t="s">
        <v>1138</v>
      </c>
      <c r="B366" s="1" t="s">
        <v>1139</v>
      </c>
      <c r="C366" s="1" t="s">
        <v>104</v>
      </c>
      <c r="D366" s="1" t="s">
        <v>74</v>
      </c>
      <c r="E366" s="1" t="s">
        <v>63</v>
      </c>
      <c r="F366" s="1">
        <v>0</v>
      </c>
      <c r="G366" s="1">
        <v>0</v>
      </c>
      <c r="H366" s="1">
        <v>0</v>
      </c>
      <c r="I366" s="1">
        <v>66.666669999999996</v>
      </c>
      <c r="J366" s="1">
        <v>12.865498000000001</v>
      </c>
      <c r="K366" s="1">
        <v>1.4619880000000001</v>
      </c>
      <c r="L366" s="1">
        <v>0</v>
      </c>
      <c r="M366" s="1">
        <v>0</v>
      </c>
      <c r="N366" s="1">
        <v>0</v>
      </c>
      <c r="O366" s="1">
        <v>0</v>
      </c>
      <c r="P366" s="1">
        <v>0.52826201800000006</v>
      </c>
      <c r="Q366" s="1">
        <v>0</v>
      </c>
      <c r="R366" s="1">
        <v>0</v>
      </c>
      <c r="S366" s="1">
        <v>0</v>
      </c>
      <c r="T366" s="1">
        <v>0</v>
      </c>
    </row>
    <row r="367" spans="1:20" x14ac:dyDescent="0.3">
      <c r="A367" s="1" t="s">
        <v>1140</v>
      </c>
      <c r="B367" s="1" t="s">
        <v>1141</v>
      </c>
      <c r="C367" s="1" t="s">
        <v>104</v>
      </c>
      <c r="D367" s="1" t="s">
        <v>74</v>
      </c>
      <c r="E367" s="1" t="s">
        <v>63</v>
      </c>
      <c r="F367" s="1">
        <v>0</v>
      </c>
      <c r="G367" s="1">
        <v>0</v>
      </c>
      <c r="H367" s="1">
        <v>0</v>
      </c>
      <c r="I367" s="1">
        <v>46.756283699999997</v>
      </c>
      <c r="J367" s="1">
        <v>5.9760960000000001</v>
      </c>
      <c r="K367" s="1">
        <v>1.3280209999999999</v>
      </c>
      <c r="L367" s="1">
        <v>0</v>
      </c>
      <c r="M367" s="1">
        <v>0</v>
      </c>
      <c r="N367" s="1">
        <v>0</v>
      </c>
      <c r="O367" s="1">
        <v>0</v>
      </c>
      <c r="P367" s="1">
        <v>2.4330900240000002</v>
      </c>
      <c r="Q367" s="1">
        <v>0</v>
      </c>
      <c r="R367" s="1">
        <v>0</v>
      </c>
      <c r="S367" s="1">
        <v>24.330900239999998</v>
      </c>
      <c r="T367" s="1">
        <v>0</v>
      </c>
    </row>
    <row r="368" spans="1:20" x14ac:dyDescent="0.3">
      <c r="A368" s="1" t="s">
        <v>1142</v>
      </c>
      <c r="B368" s="1" t="s">
        <v>1143</v>
      </c>
      <c r="C368" s="1" t="s">
        <v>104</v>
      </c>
      <c r="D368" s="1" t="s">
        <v>74</v>
      </c>
      <c r="E368" s="1" t="s">
        <v>63</v>
      </c>
      <c r="F368" s="1">
        <v>0</v>
      </c>
      <c r="G368" s="1">
        <v>0</v>
      </c>
      <c r="H368" s="1">
        <v>0</v>
      </c>
      <c r="I368" s="1">
        <v>61.403509999999997</v>
      </c>
      <c r="J368" s="1">
        <v>0</v>
      </c>
      <c r="K368" s="1">
        <v>0</v>
      </c>
      <c r="L368" s="1">
        <v>0</v>
      </c>
      <c r="M368" s="1">
        <v>0</v>
      </c>
      <c r="N368" s="1">
        <v>0</v>
      </c>
      <c r="O368" s="1">
        <v>0</v>
      </c>
      <c r="P368" s="1">
        <v>0</v>
      </c>
      <c r="Q368" s="1">
        <v>1.862197393</v>
      </c>
      <c r="R368" s="1">
        <v>4.3859649999999997</v>
      </c>
      <c r="S368" s="1">
        <v>4.3859649999999997</v>
      </c>
      <c r="T368" s="1">
        <v>8.7719299999999993</v>
      </c>
    </row>
    <row r="369" spans="1:20" x14ac:dyDescent="0.3">
      <c r="A369" s="1" t="s">
        <v>1144</v>
      </c>
      <c r="B369" s="1" t="s">
        <v>1145</v>
      </c>
      <c r="C369" s="1" t="s">
        <v>104</v>
      </c>
      <c r="D369" s="1" t="s">
        <v>74</v>
      </c>
      <c r="E369" s="1" t="s">
        <v>63</v>
      </c>
      <c r="F369" s="1">
        <v>2.9498530000000001</v>
      </c>
      <c r="G369" s="1">
        <v>1.763668</v>
      </c>
      <c r="H369" s="1">
        <v>0</v>
      </c>
      <c r="I369" s="1">
        <v>2.9498530000000001</v>
      </c>
      <c r="J369" s="1">
        <v>0</v>
      </c>
      <c r="K369" s="1">
        <v>55.344850000000001</v>
      </c>
      <c r="L369" s="1">
        <v>0</v>
      </c>
      <c r="M369" s="1">
        <v>1.763668</v>
      </c>
      <c r="N369" s="1">
        <v>0</v>
      </c>
      <c r="O369" s="1">
        <v>4.7135210000000001</v>
      </c>
      <c r="P369" s="1">
        <v>3.5273370000000002</v>
      </c>
      <c r="Q369" s="1">
        <v>0.88183420000000001</v>
      </c>
      <c r="R369" s="1">
        <v>0</v>
      </c>
      <c r="S369" s="1">
        <v>0</v>
      </c>
      <c r="T369" s="1">
        <v>5.899705</v>
      </c>
    </row>
    <row r="370" spans="1:20" x14ac:dyDescent="0.3">
      <c r="A370" s="1" t="s">
        <v>1146</v>
      </c>
      <c r="B370" s="1" t="s">
        <v>1147</v>
      </c>
      <c r="C370" s="1" t="s">
        <v>104</v>
      </c>
      <c r="D370" s="1" t="s">
        <v>74</v>
      </c>
      <c r="E370" s="1" t="s">
        <v>63</v>
      </c>
      <c r="F370" s="1">
        <v>23.59882</v>
      </c>
      <c r="G370" s="1">
        <v>48.67257</v>
      </c>
      <c r="H370" s="1">
        <v>0</v>
      </c>
      <c r="I370" s="1">
        <v>0</v>
      </c>
      <c r="J370" s="1">
        <v>0</v>
      </c>
      <c r="K370" s="1">
        <v>0</v>
      </c>
      <c r="L370" s="1">
        <v>0</v>
      </c>
      <c r="M370" s="1">
        <v>0</v>
      </c>
      <c r="N370" s="1">
        <v>0</v>
      </c>
      <c r="O370" s="1">
        <v>0</v>
      </c>
      <c r="P370" s="1">
        <v>0</v>
      </c>
      <c r="Q370" s="1">
        <v>0</v>
      </c>
      <c r="R370" s="1">
        <v>0</v>
      </c>
      <c r="S370" s="1">
        <v>0</v>
      </c>
      <c r="T370" s="1">
        <v>0</v>
      </c>
    </row>
    <row r="371" spans="1:20" x14ac:dyDescent="0.3">
      <c r="A371" s="1" t="s">
        <v>411</v>
      </c>
      <c r="B371" s="1" t="s">
        <v>412</v>
      </c>
      <c r="C371" s="1" t="s">
        <v>104</v>
      </c>
      <c r="D371" s="1" t="s">
        <v>74</v>
      </c>
      <c r="E371" s="1" t="s">
        <v>63</v>
      </c>
      <c r="F371" s="1">
        <v>0</v>
      </c>
      <c r="G371" s="1">
        <v>0</v>
      </c>
      <c r="H371" s="1">
        <v>0</v>
      </c>
      <c r="I371" s="1">
        <v>36.882390000000001</v>
      </c>
      <c r="J371" s="1">
        <v>16.005569999999999</v>
      </c>
      <c r="K371" s="1">
        <v>2.0876830000000002</v>
      </c>
      <c r="L371" s="1">
        <v>0</v>
      </c>
      <c r="M371" s="1">
        <v>0</v>
      </c>
      <c r="N371" s="1">
        <v>0</v>
      </c>
      <c r="O371" s="1">
        <v>0</v>
      </c>
      <c r="P371" s="1">
        <v>0</v>
      </c>
      <c r="Q371" s="1">
        <v>0</v>
      </c>
      <c r="R371" s="1">
        <v>0</v>
      </c>
      <c r="S371" s="1">
        <v>5.5671540000000004</v>
      </c>
      <c r="T371" s="1">
        <v>0</v>
      </c>
    </row>
    <row r="372" spans="1:20" x14ac:dyDescent="0.3">
      <c r="A372" s="1" t="s">
        <v>1148</v>
      </c>
      <c r="B372" s="1" t="s">
        <v>1149</v>
      </c>
      <c r="C372" s="1" t="s">
        <v>104</v>
      </c>
      <c r="D372" s="1" t="s">
        <v>74</v>
      </c>
      <c r="E372" s="1" t="s">
        <v>63</v>
      </c>
      <c r="F372" s="1">
        <v>0</v>
      </c>
      <c r="G372" s="1">
        <v>0</v>
      </c>
      <c r="H372" s="1">
        <v>0</v>
      </c>
      <c r="I372" s="1">
        <v>43.290039999999998</v>
      </c>
      <c r="J372" s="1">
        <v>5.5096420000000004</v>
      </c>
      <c r="K372" s="1">
        <v>8.2644629999999992</v>
      </c>
      <c r="L372" s="1">
        <v>0</v>
      </c>
      <c r="M372" s="1">
        <v>0</v>
      </c>
      <c r="N372" s="1">
        <v>0</v>
      </c>
      <c r="O372" s="1">
        <v>0</v>
      </c>
      <c r="P372" s="1">
        <v>0</v>
      </c>
      <c r="Q372" s="1">
        <v>0</v>
      </c>
      <c r="R372" s="1">
        <v>0</v>
      </c>
      <c r="S372" s="1">
        <v>0</v>
      </c>
      <c r="T372" s="1">
        <v>2.7548210000000002</v>
      </c>
    </row>
    <row r="373" spans="1:20" x14ac:dyDescent="0.3">
      <c r="A373" s="1" t="s">
        <v>1150</v>
      </c>
      <c r="B373" s="1" t="s">
        <v>1151</v>
      </c>
      <c r="C373" s="1" t="s">
        <v>104</v>
      </c>
      <c r="D373" s="1" t="s">
        <v>74</v>
      </c>
      <c r="E373" s="1" t="s">
        <v>63</v>
      </c>
      <c r="F373" s="1">
        <v>0</v>
      </c>
      <c r="G373" s="1">
        <v>0</v>
      </c>
      <c r="H373" s="1">
        <v>0</v>
      </c>
      <c r="I373" s="1">
        <v>38.038038040000004</v>
      </c>
      <c r="J373" s="1">
        <v>4.9931237040000003</v>
      </c>
      <c r="K373" s="1">
        <v>7.9842450060000001</v>
      </c>
      <c r="L373" s="1">
        <v>0</v>
      </c>
      <c r="M373" s="1">
        <v>1.0010010009999999</v>
      </c>
      <c r="N373" s="1">
        <v>0</v>
      </c>
      <c r="O373" s="1">
        <v>3.7664783430000002</v>
      </c>
      <c r="P373" s="1">
        <v>3.384094755</v>
      </c>
      <c r="Q373" s="1">
        <v>0</v>
      </c>
      <c r="R373" s="1">
        <v>0</v>
      </c>
      <c r="S373" s="1">
        <v>0</v>
      </c>
      <c r="T373" s="1">
        <v>0</v>
      </c>
    </row>
    <row r="374" spans="1:20" x14ac:dyDescent="0.3">
      <c r="A374" s="1" t="s">
        <v>1152</v>
      </c>
      <c r="B374" s="1" t="s">
        <v>1153</v>
      </c>
      <c r="C374" s="1" t="s">
        <v>104</v>
      </c>
      <c r="D374" s="1" t="s">
        <v>74</v>
      </c>
      <c r="E374" s="1" t="s">
        <v>63</v>
      </c>
      <c r="F374" s="1">
        <v>0</v>
      </c>
      <c r="G374" s="1">
        <v>0</v>
      </c>
      <c r="H374" s="1">
        <v>16.203700000000001</v>
      </c>
      <c r="I374" s="1">
        <v>2.3148149999999998</v>
      </c>
      <c r="J374" s="1">
        <v>26.181349999999998</v>
      </c>
      <c r="K374" s="1">
        <v>2.8735629999999999</v>
      </c>
      <c r="L374" s="1">
        <v>1.436782</v>
      </c>
      <c r="M374" s="1">
        <v>1.436782</v>
      </c>
      <c r="N374" s="1">
        <v>0</v>
      </c>
      <c r="O374" s="1">
        <v>0</v>
      </c>
      <c r="P374" s="1">
        <v>1.4124289999999999</v>
      </c>
      <c r="Q374" s="1">
        <v>0</v>
      </c>
      <c r="R374" s="1">
        <v>1.4124289999999999</v>
      </c>
      <c r="S374" s="1">
        <v>4.6296299999999997</v>
      </c>
      <c r="T374" s="1">
        <v>0</v>
      </c>
    </row>
    <row r="375" spans="1:20" x14ac:dyDescent="0.3">
      <c r="A375" s="1" t="s">
        <v>1154</v>
      </c>
      <c r="B375" s="1" t="s">
        <v>314</v>
      </c>
      <c r="C375" s="1" t="s">
        <v>104</v>
      </c>
      <c r="D375" s="1" t="s">
        <v>74</v>
      </c>
      <c r="E375" s="1" t="s">
        <v>63</v>
      </c>
      <c r="F375" s="1">
        <v>0</v>
      </c>
      <c r="G375" s="1">
        <v>0</v>
      </c>
      <c r="H375" s="1">
        <v>0</v>
      </c>
      <c r="I375" s="1">
        <v>0</v>
      </c>
      <c r="J375" s="1">
        <v>0</v>
      </c>
      <c r="K375" s="1">
        <v>41.77778</v>
      </c>
      <c r="L375" s="1">
        <v>0</v>
      </c>
      <c r="M375" s="1">
        <v>0</v>
      </c>
      <c r="N375" s="1">
        <v>0</v>
      </c>
      <c r="O375" s="1">
        <v>0</v>
      </c>
      <c r="P375" s="1">
        <v>0</v>
      </c>
      <c r="Q375" s="1">
        <v>4.3290040000000003</v>
      </c>
      <c r="R375" s="1">
        <v>0</v>
      </c>
      <c r="S375" s="1">
        <v>1.7777780000000001</v>
      </c>
      <c r="T375" s="1">
        <v>0</v>
      </c>
    </row>
    <row r="376" spans="1:20" x14ac:dyDescent="0.3">
      <c r="A376" s="1" t="s">
        <v>1155</v>
      </c>
      <c r="B376" s="1" t="s">
        <v>1156</v>
      </c>
      <c r="C376" s="1" t="s">
        <v>104</v>
      </c>
      <c r="D376" s="1" t="s">
        <v>74</v>
      </c>
      <c r="E376" s="1" t="s">
        <v>63</v>
      </c>
      <c r="F376" s="1">
        <v>0</v>
      </c>
      <c r="G376" s="1">
        <v>0</v>
      </c>
      <c r="H376" s="1">
        <v>0</v>
      </c>
      <c r="I376" s="1">
        <v>20.059525000000001</v>
      </c>
      <c r="J376" s="1">
        <v>7.6628350000000003</v>
      </c>
      <c r="K376" s="1">
        <v>0</v>
      </c>
      <c r="L376" s="1">
        <v>1.37741</v>
      </c>
      <c r="M376" s="1">
        <v>0</v>
      </c>
      <c r="N376" s="1">
        <v>0</v>
      </c>
      <c r="O376" s="1">
        <v>3.3467202139999999</v>
      </c>
      <c r="P376" s="1">
        <v>1.3386880860000001</v>
      </c>
      <c r="Q376" s="1">
        <v>4.458812891</v>
      </c>
      <c r="R376" s="1">
        <v>1.3386880860000001</v>
      </c>
      <c r="S376" s="1">
        <v>7.3627844710000003</v>
      </c>
      <c r="T376" s="1">
        <v>0</v>
      </c>
    </row>
    <row r="377" spans="1:20" x14ac:dyDescent="0.3">
      <c r="A377" s="1" t="s">
        <v>1157</v>
      </c>
      <c r="B377" s="1" t="s">
        <v>1158</v>
      </c>
      <c r="C377" s="1" t="s">
        <v>104</v>
      </c>
      <c r="D377" s="1" t="s">
        <v>74</v>
      </c>
      <c r="E377" s="1" t="s">
        <v>63</v>
      </c>
      <c r="F377" s="1">
        <v>0</v>
      </c>
      <c r="G377" s="1">
        <v>0</v>
      </c>
      <c r="H377" s="1">
        <v>0</v>
      </c>
      <c r="I377" s="1">
        <v>46.768805999999998</v>
      </c>
      <c r="J377" s="1">
        <v>0</v>
      </c>
      <c r="K377" s="1">
        <v>0</v>
      </c>
      <c r="L377" s="1">
        <v>0</v>
      </c>
      <c r="M377" s="1">
        <v>0</v>
      </c>
      <c r="N377" s="1">
        <v>0</v>
      </c>
      <c r="O377" s="1">
        <v>0</v>
      </c>
      <c r="P377" s="1">
        <v>0</v>
      </c>
      <c r="Q377" s="1">
        <v>0</v>
      </c>
      <c r="R377" s="1">
        <v>0</v>
      </c>
      <c r="S377" s="1">
        <v>0</v>
      </c>
      <c r="T377" s="1">
        <v>0</v>
      </c>
    </row>
    <row r="378" spans="1:20" x14ac:dyDescent="0.3">
      <c r="A378" s="1" t="s">
        <v>1159</v>
      </c>
      <c r="B378" s="1" t="s">
        <v>1160</v>
      </c>
      <c r="C378" s="1" t="s">
        <v>104</v>
      </c>
      <c r="D378" s="1" t="s">
        <v>74</v>
      </c>
      <c r="E378" s="1" t="s">
        <v>63</v>
      </c>
      <c r="F378" s="1">
        <v>0</v>
      </c>
      <c r="G378" s="1">
        <v>0</v>
      </c>
      <c r="H378" s="1">
        <v>0</v>
      </c>
      <c r="I378" s="1">
        <v>1.893939</v>
      </c>
      <c r="J378" s="1">
        <v>15.15152</v>
      </c>
      <c r="K378" s="1">
        <v>0</v>
      </c>
      <c r="L378" s="1">
        <v>0</v>
      </c>
      <c r="M378" s="1">
        <v>0</v>
      </c>
      <c r="N378" s="1">
        <v>1.9047620000000001</v>
      </c>
      <c r="O378" s="1">
        <v>15.227269</v>
      </c>
      <c r="P378" s="1">
        <v>9.4805200000000003</v>
      </c>
      <c r="Q378" s="1">
        <v>1.9047620000000001</v>
      </c>
      <c r="R378" s="1">
        <v>0</v>
      </c>
      <c r="S378" s="1">
        <v>0</v>
      </c>
      <c r="T378" s="1">
        <v>0</v>
      </c>
    </row>
    <row r="379" spans="1:20" x14ac:dyDescent="0.3">
      <c r="A379" s="1" t="s">
        <v>1161</v>
      </c>
      <c r="B379" s="1" t="s">
        <v>1162</v>
      </c>
      <c r="C379" s="1" t="s">
        <v>104</v>
      </c>
      <c r="D379" s="1" t="s">
        <v>74</v>
      </c>
      <c r="E379" s="1" t="s">
        <v>63</v>
      </c>
      <c r="F379" s="1">
        <v>0</v>
      </c>
      <c r="G379" s="1">
        <v>0</v>
      </c>
      <c r="H379" s="1">
        <v>0</v>
      </c>
      <c r="I379" s="1">
        <v>43.859650000000002</v>
      </c>
      <c r="J379" s="1">
        <v>0</v>
      </c>
      <c r="K379" s="1">
        <v>0</v>
      </c>
      <c r="L379" s="1">
        <v>0</v>
      </c>
      <c r="M379" s="1">
        <v>0</v>
      </c>
      <c r="N379" s="1">
        <v>0</v>
      </c>
      <c r="O379" s="1">
        <v>0</v>
      </c>
      <c r="P379" s="1">
        <v>0</v>
      </c>
      <c r="Q379" s="1">
        <v>0</v>
      </c>
      <c r="R379" s="1">
        <v>0</v>
      </c>
      <c r="S379" s="1">
        <v>0</v>
      </c>
      <c r="T379" s="1">
        <v>0</v>
      </c>
    </row>
    <row r="380" spans="1:20" x14ac:dyDescent="0.3">
      <c r="A380" s="1" t="s">
        <v>1163</v>
      </c>
      <c r="B380" s="1" t="s">
        <v>589</v>
      </c>
      <c r="C380" s="1" t="s">
        <v>104</v>
      </c>
      <c r="D380" s="1" t="s">
        <v>74</v>
      </c>
      <c r="E380" s="1" t="s">
        <v>63</v>
      </c>
      <c r="F380" s="1">
        <v>0</v>
      </c>
      <c r="G380" s="1">
        <v>0</v>
      </c>
      <c r="H380" s="1">
        <v>26.785710000000002</v>
      </c>
      <c r="I380" s="1">
        <v>0</v>
      </c>
      <c r="J380" s="1">
        <v>7.4404760000000003</v>
      </c>
      <c r="K380" s="1">
        <v>0</v>
      </c>
      <c r="L380" s="1">
        <v>0</v>
      </c>
      <c r="M380" s="1">
        <v>0</v>
      </c>
      <c r="N380" s="1">
        <v>0</v>
      </c>
      <c r="O380" s="1">
        <v>0</v>
      </c>
      <c r="P380" s="1">
        <v>0</v>
      </c>
      <c r="Q380" s="1">
        <v>0</v>
      </c>
      <c r="R380" s="1">
        <v>4.5871560000000002</v>
      </c>
      <c r="S380" s="1">
        <v>2.9761899999999999</v>
      </c>
      <c r="T380" s="1">
        <v>0</v>
      </c>
    </row>
    <row r="381" spans="1:20" x14ac:dyDescent="0.3">
      <c r="A381" s="1" t="s">
        <v>417</v>
      </c>
      <c r="B381" s="1" t="s">
        <v>418</v>
      </c>
      <c r="C381" s="1" t="s">
        <v>104</v>
      </c>
      <c r="D381" s="1" t="s">
        <v>74</v>
      </c>
      <c r="E381" s="1" t="s">
        <v>63</v>
      </c>
      <c r="F381" s="1">
        <v>0</v>
      </c>
      <c r="G381" s="1">
        <v>0</v>
      </c>
      <c r="H381" s="1">
        <v>0</v>
      </c>
      <c r="I381" s="1">
        <v>0</v>
      </c>
      <c r="J381" s="1">
        <v>0</v>
      </c>
      <c r="K381" s="1">
        <v>0</v>
      </c>
      <c r="L381" s="1">
        <v>0</v>
      </c>
      <c r="M381" s="1">
        <v>0</v>
      </c>
      <c r="N381" s="1">
        <v>0</v>
      </c>
      <c r="O381" s="1">
        <v>14.58019563</v>
      </c>
      <c r="P381" s="1">
        <v>3.2679740000000002</v>
      </c>
      <c r="Q381" s="1">
        <v>6.5359480000000003</v>
      </c>
      <c r="R381" s="1">
        <v>16.339870000000001</v>
      </c>
      <c r="S381" s="1">
        <v>0</v>
      </c>
      <c r="T381" s="1">
        <v>0</v>
      </c>
    </row>
    <row r="382" spans="1:20" x14ac:dyDescent="0.3">
      <c r="A382" s="1" t="s">
        <v>1164</v>
      </c>
      <c r="B382" s="1" t="s">
        <v>1165</v>
      </c>
      <c r="C382" s="1" t="s">
        <v>104</v>
      </c>
      <c r="D382" s="1" t="s">
        <v>74</v>
      </c>
      <c r="E382" s="1" t="s">
        <v>63</v>
      </c>
      <c r="F382" s="1">
        <v>0</v>
      </c>
      <c r="G382" s="1">
        <v>0</v>
      </c>
      <c r="H382" s="1">
        <v>0</v>
      </c>
      <c r="I382" s="1">
        <v>25.862069999999999</v>
      </c>
      <c r="J382" s="1">
        <v>2.8735629999999999</v>
      </c>
      <c r="K382" s="1">
        <v>5.7471259999999997</v>
      </c>
      <c r="L382" s="1">
        <v>0</v>
      </c>
      <c r="M382" s="1">
        <v>0</v>
      </c>
      <c r="N382" s="1">
        <v>0</v>
      </c>
      <c r="O382" s="1">
        <v>0</v>
      </c>
      <c r="P382" s="1">
        <v>0</v>
      </c>
      <c r="Q382" s="1">
        <v>0</v>
      </c>
      <c r="R382" s="1">
        <v>0</v>
      </c>
      <c r="S382" s="1">
        <v>0</v>
      </c>
      <c r="T382" s="1">
        <v>0</v>
      </c>
    </row>
    <row r="383" spans="1:20" x14ac:dyDescent="0.3">
      <c r="A383" s="1" t="s">
        <v>1166</v>
      </c>
      <c r="B383" s="1" t="s">
        <v>1167</v>
      </c>
      <c r="C383" s="1" t="s">
        <v>104</v>
      </c>
      <c r="D383" s="1" t="s">
        <v>74</v>
      </c>
      <c r="E383" s="1" t="s">
        <v>63</v>
      </c>
      <c r="F383" s="1">
        <v>0</v>
      </c>
      <c r="G383" s="1">
        <v>0</v>
      </c>
      <c r="H383" s="1">
        <v>0</v>
      </c>
      <c r="I383" s="1">
        <v>0</v>
      </c>
      <c r="J383" s="1">
        <v>0</v>
      </c>
      <c r="K383" s="1">
        <v>0</v>
      </c>
      <c r="L383" s="1">
        <v>0</v>
      </c>
      <c r="M383" s="1">
        <v>0</v>
      </c>
      <c r="N383" s="1">
        <v>0</v>
      </c>
      <c r="O383" s="1">
        <v>25.641030000000001</v>
      </c>
      <c r="P383" s="1">
        <v>0</v>
      </c>
      <c r="Q383" s="1">
        <v>0</v>
      </c>
      <c r="R383" s="1">
        <v>3.6630039999999999</v>
      </c>
      <c r="S383" s="1">
        <v>0</v>
      </c>
      <c r="T383" s="1">
        <v>0</v>
      </c>
    </row>
    <row r="384" spans="1:20" x14ac:dyDescent="0.3">
      <c r="A384" s="1" t="s">
        <v>830</v>
      </c>
      <c r="B384" s="1" t="s">
        <v>1168</v>
      </c>
      <c r="C384" s="1" t="s">
        <v>104</v>
      </c>
      <c r="D384" s="1" t="s">
        <v>74</v>
      </c>
      <c r="E384" s="1" t="s">
        <v>63</v>
      </c>
      <c r="F384" s="1">
        <v>0</v>
      </c>
      <c r="G384" s="1">
        <v>0</v>
      </c>
      <c r="H384" s="1">
        <v>0</v>
      </c>
      <c r="I384" s="1">
        <v>0</v>
      </c>
      <c r="J384" s="1">
        <v>0</v>
      </c>
      <c r="K384" s="1">
        <v>0</v>
      </c>
      <c r="L384" s="1">
        <v>0</v>
      </c>
      <c r="M384" s="1">
        <v>0</v>
      </c>
      <c r="N384" s="1">
        <v>0</v>
      </c>
      <c r="O384" s="1">
        <v>0</v>
      </c>
      <c r="P384" s="1">
        <v>21.276599999999998</v>
      </c>
      <c r="Q384" s="1">
        <v>0</v>
      </c>
      <c r="R384" s="1">
        <v>7.0921989999999999</v>
      </c>
      <c r="S384" s="1">
        <v>0</v>
      </c>
      <c r="T384" s="1">
        <v>0</v>
      </c>
    </row>
    <row r="385" spans="1:20" x14ac:dyDescent="0.3">
      <c r="A385" s="1" t="s">
        <v>1169</v>
      </c>
      <c r="B385" s="1" t="s">
        <v>1156</v>
      </c>
      <c r="C385" s="1" t="s">
        <v>104</v>
      </c>
      <c r="D385" s="1" t="s">
        <v>74</v>
      </c>
      <c r="E385" s="1" t="s">
        <v>63</v>
      </c>
      <c r="F385" s="1">
        <v>0</v>
      </c>
      <c r="G385" s="1">
        <v>0</v>
      </c>
      <c r="H385" s="1">
        <v>0</v>
      </c>
      <c r="I385" s="1">
        <v>0</v>
      </c>
      <c r="J385" s="1">
        <v>0</v>
      </c>
      <c r="K385" s="1">
        <v>0</v>
      </c>
      <c r="L385" s="1">
        <v>8.0808079999999993</v>
      </c>
      <c r="M385" s="1">
        <v>0</v>
      </c>
      <c r="N385" s="1">
        <v>12.12121</v>
      </c>
      <c r="O385" s="1">
        <v>0</v>
      </c>
      <c r="P385" s="1">
        <v>6.0606059999999999</v>
      </c>
      <c r="Q385" s="1">
        <v>0</v>
      </c>
      <c r="R385" s="1">
        <v>0</v>
      </c>
      <c r="S385" s="1">
        <v>0</v>
      </c>
      <c r="T385" s="1">
        <v>0</v>
      </c>
    </row>
    <row r="386" spans="1:20" x14ac:dyDescent="0.3">
      <c r="A386" s="1" t="s">
        <v>1170</v>
      </c>
      <c r="B386" s="1" t="s">
        <v>1171</v>
      </c>
      <c r="C386" s="1" t="s">
        <v>104</v>
      </c>
      <c r="D386" s="1" t="s">
        <v>74</v>
      </c>
      <c r="E386" s="1" t="s">
        <v>63</v>
      </c>
      <c r="F386" s="1">
        <v>0</v>
      </c>
      <c r="G386" s="1">
        <v>0</v>
      </c>
      <c r="H386" s="1">
        <v>0</v>
      </c>
      <c r="I386" s="1">
        <v>4.504505</v>
      </c>
      <c r="J386" s="1">
        <v>18.01802</v>
      </c>
      <c r="K386" s="1">
        <v>0</v>
      </c>
      <c r="L386" s="1">
        <v>0</v>
      </c>
      <c r="M386" s="1">
        <v>0</v>
      </c>
      <c r="N386" s="1">
        <v>0</v>
      </c>
      <c r="O386" s="1">
        <v>0</v>
      </c>
      <c r="P386" s="1">
        <v>0</v>
      </c>
      <c r="Q386" s="1">
        <v>0</v>
      </c>
      <c r="R386" s="1">
        <v>0</v>
      </c>
      <c r="S386" s="1">
        <v>0</v>
      </c>
      <c r="T386" s="1">
        <v>0</v>
      </c>
    </row>
    <row r="387" spans="1:20" x14ac:dyDescent="0.3">
      <c r="A387" s="1" t="s">
        <v>425</v>
      </c>
      <c r="B387" s="1" t="s">
        <v>426</v>
      </c>
      <c r="C387" s="1" t="s">
        <v>104</v>
      </c>
      <c r="D387" s="1" t="s">
        <v>74</v>
      </c>
      <c r="E387" s="1" t="s">
        <v>63</v>
      </c>
      <c r="F387" s="1">
        <v>0</v>
      </c>
      <c r="G387" s="1">
        <v>0</v>
      </c>
      <c r="H387" s="1">
        <v>0</v>
      </c>
      <c r="I387" s="1">
        <v>0</v>
      </c>
      <c r="J387" s="1">
        <v>0</v>
      </c>
      <c r="K387" s="1">
        <v>15.503880000000001</v>
      </c>
      <c r="L387" s="1">
        <v>0</v>
      </c>
      <c r="M387" s="1">
        <v>0</v>
      </c>
      <c r="N387" s="1">
        <v>0</v>
      </c>
      <c r="O387" s="1">
        <v>0</v>
      </c>
      <c r="P387" s="1">
        <v>0</v>
      </c>
      <c r="Q387" s="1">
        <v>0</v>
      </c>
      <c r="R387" s="1">
        <v>0</v>
      </c>
      <c r="S387" s="1">
        <v>0</v>
      </c>
      <c r="T387" s="1">
        <v>0</v>
      </c>
    </row>
    <row r="388" spans="1:20" x14ac:dyDescent="0.3">
      <c r="A388" s="1" t="s">
        <v>1172</v>
      </c>
      <c r="B388" s="1" t="s">
        <v>1173</v>
      </c>
      <c r="C388" s="1" t="s">
        <v>104</v>
      </c>
      <c r="D388" s="1" t="s">
        <v>74</v>
      </c>
      <c r="E388" s="1" t="s">
        <v>63</v>
      </c>
      <c r="F388" s="1">
        <v>0</v>
      </c>
      <c r="G388" s="1">
        <v>0</v>
      </c>
      <c r="H388" s="1">
        <v>0</v>
      </c>
      <c r="I388" s="1">
        <v>1.133786848</v>
      </c>
      <c r="J388" s="1">
        <v>0</v>
      </c>
      <c r="K388" s="1">
        <v>0</v>
      </c>
      <c r="L388" s="1">
        <v>0</v>
      </c>
      <c r="M388" s="1">
        <v>0</v>
      </c>
      <c r="N388" s="1">
        <v>0</v>
      </c>
      <c r="O388" s="1">
        <v>0</v>
      </c>
      <c r="P388" s="1">
        <v>2.3640659999999998</v>
      </c>
      <c r="Q388" s="1">
        <v>1.5576319999999999</v>
      </c>
      <c r="R388" s="1">
        <v>10.218791</v>
      </c>
      <c r="S388" s="1">
        <v>0</v>
      </c>
      <c r="T388" s="1">
        <v>0</v>
      </c>
    </row>
    <row r="389" spans="1:20" x14ac:dyDescent="0.3">
      <c r="A389" s="1" t="s">
        <v>1174</v>
      </c>
      <c r="B389" s="1" t="s">
        <v>1175</v>
      </c>
      <c r="C389" s="1" t="s">
        <v>104</v>
      </c>
      <c r="D389" s="1" t="s">
        <v>74</v>
      </c>
      <c r="E389" s="1" t="s">
        <v>63</v>
      </c>
      <c r="F389" s="1">
        <v>0</v>
      </c>
      <c r="G389" s="1">
        <v>0</v>
      </c>
      <c r="H389" s="1">
        <v>0</v>
      </c>
      <c r="I389" s="1">
        <v>0</v>
      </c>
      <c r="J389" s="1">
        <v>0</v>
      </c>
      <c r="K389" s="1">
        <v>0</v>
      </c>
      <c r="L389" s="1">
        <v>0</v>
      </c>
      <c r="M389" s="1">
        <v>0</v>
      </c>
      <c r="N389" s="1">
        <v>0</v>
      </c>
      <c r="O389" s="1">
        <v>10.752689999999999</v>
      </c>
      <c r="P389" s="1">
        <v>0</v>
      </c>
      <c r="Q389" s="1">
        <v>0</v>
      </c>
      <c r="R389" s="1">
        <v>0</v>
      </c>
      <c r="S389" s="1">
        <v>0</v>
      </c>
      <c r="T389" s="1">
        <v>0</v>
      </c>
    </row>
    <row r="390" spans="1:20" x14ac:dyDescent="0.3">
      <c r="A390" s="1" t="s">
        <v>1176</v>
      </c>
      <c r="B390" s="1" t="s">
        <v>1177</v>
      </c>
      <c r="C390" s="1" t="s">
        <v>104</v>
      </c>
      <c r="D390" s="1" t="s">
        <v>74</v>
      </c>
      <c r="E390" s="1" t="s">
        <v>63</v>
      </c>
      <c r="F390" s="1">
        <v>0</v>
      </c>
      <c r="G390" s="1">
        <v>0</v>
      </c>
      <c r="H390" s="1">
        <v>0</v>
      </c>
      <c r="I390" s="1">
        <v>0</v>
      </c>
      <c r="J390" s="1">
        <v>0</v>
      </c>
      <c r="K390" s="1">
        <v>0</v>
      </c>
      <c r="L390" s="1">
        <v>0</v>
      </c>
      <c r="M390" s="1">
        <v>0</v>
      </c>
      <c r="N390" s="1">
        <v>0</v>
      </c>
      <c r="O390" s="1">
        <v>2.0768431980000002</v>
      </c>
      <c r="P390" s="1">
        <v>0</v>
      </c>
      <c r="Q390" s="1">
        <v>6.2305295950000001</v>
      </c>
      <c r="R390" s="1">
        <v>0</v>
      </c>
      <c r="S390" s="1">
        <v>0</v>
      </c>
      <c r="T390" s="1">
        <v>0</v>
      </c>
    </row>
    <row r="391" spans="1:20" x14ac:dyDescent="0.3">
      <c r="A391" s="1" t="s">
        <v>1178</v>
      </c>
      <c r="B391" s="1" t="s">
        <v>1179</v>
      </c>
      <c r="C391" s="1" t="s">
        <v>104</v>
      </c>
      <c r="D391" s="1" t="s">
        <v>74</v>
      </c>
      <c r="E391" s="1" t="s">
        <v>63</v>
      </c>
      <c r="F391" s="1">
        <v>0</v>
      </c>
      <c r="G391" s="1">
        <v>0</v>
      </c>
      <c r="H391" s="1">
        <v>0</v>
      </c>
      <c r="I391" s="1">
        <v>0</v>
      </c>
      <c r="J391" s="1">
        <v>0</v>
      </c>
      <c r="K391" s="1">
        <v>0</v>
      </c>
      <c r="L391" s="1">
        <v>0</v>
      </c>
      <c r="M391" s="1">
        <v>0</v>
      </c>
      <c r="N391" s="1">
        <v>0</v>
      </c>
      <c r="O391" s="1">
        <v>0</v>
      </c>
      <c r="P391" s="1">
        <v>0</v>
      </c>
      <c r="Q391" s="1">
        <v>7.4224021589999998</v>
      </c>
      <c r="R391" s="1">
        <v>0</v>
      </c>
      <c r="S391" s="1">
        <v>0</v>
      </c>
      <c r="T391" s="1">
        <v>0</v>
      </c>
    </row>
    <row r="392" spans="1:20" x14ac:dyDescent="0.3">
      <c r="A392" s="1" t="s">
        <v>1180</v>
      </c>
      <c r="B392" s="1" t="s">
        <v>1181</v>
      </c>
      <c r="C392" s="1" t="s">
        <v>104</v>
      </c>
      <c r="D392" s="1" t="s">
        <v>74</v>
      </c>
      <c r="E392" s="1" t="s">
        <v>63</v>
      </c>
      <c r="F392" s="1">
        <v>0</v>
      </c>
      <c r="G392" s="1">
        <v>0</v>
      </c>
      <c r="H392" s="1">
        <v>0</v>
      </c>
      <c r="I392" s="1">
        <v>2.9818424120000002</v>
      </c>
      <c r="J392" s="1">
        <v>0</v>
      </c>
      <c r="K392" s="1">
        <v>0</v>
      </c>
      <c r="L392" s="1">
        <v>0</v>
      </c>
      <c r="M392" s="1">
        <v>0</v>
      </c>
      <c r="N392" s="1">
        <v>0</v>
      </c>
      <c r="O392" s="1">
        <v>0</v>
      </c>
      <c r="P392" s="1">
        <v>0.72463768100000003</v>
      </c>
      <c r="Q392" s="1">
        <v>2.1459227470000002</v>
      </c>
      <c r="R392" s="1">
        <v>0</v>
      </c>
      <c r="S392" s="1">
        <v>0</v>
      </c>
      <c r="T392" s="1">
        <v>0</v>
      </c>
    </row>
    <row r="393" spans="1:20" x14ac:dyDescent="0.3">
      <c r="A393" s="1" t="s">
        <v>1182</v>
      </c>
      <c r="B393" s="1" t="s">
        <v>1183</v>
      </c>
      <c r="C393" s="1" t="s">
        <v>104</v>
      </c>
      <c r="D393" s="1" t="s">
        <v>74</v>
      </c>
      <c r="E393" s="1" t="s">
        <v>63</v>
      </c>
      <c r="F393" s="1">
        <v>0</v>
      </c>
      <c r="G393" s="1">
        <v>0</v>
      </c>
      <c r="H393" s="1">
        <v>0</v>
      </c>
      <c r="I393" s="1">
        <v>0</v>
      </c>
      <c r="J393" s="1">
        <v>0</v>
      </c>
      <c r="K393" s="1">
        <v>0</v>
      </c>
      <c r="L393" s="1">
        <v>0</v>
      </c>
      <c r="M393" s="1">
        <v>0</v>
      </c>
      <c r="N393" s="1">
        <v>0</v>
      </c>
      <c r="O393" s="1">
        <v>0</v>
      </c>
      <c r="P393" s="1">
        <v>3.7878790000000002</v>
      </c>
      <c r="Q393" s="1">
        <v>0</v>
      </c>
      <c r="R393" s="1">
        <v>0</v>
      </c>
      <c r="S393" s="1">
        <v>0</v>
      </c>
      <c r="T393" s="1">
        <v>0</v>
      </c>
    </row>
    <row r="394" spans="1:20" x14ac:dyDescent="0.3">
      <c r="A394" s="1" t="s">
        <v>1184</v>
      </c>
      <c r="B394" s="1" t="s">
        <v>1185</v>
      </c>
      <c r="C394" s="1" t="s">
        <v>104</v>
      </c>
      <c r="D394" s="1" t="s">
        <v>74</v>
      </c>
      <c r="E394" s="1" t="s">
        <v>63</v>
      </c>
      <c r="F394" s="1">
        <v>0</v>
      </c>
      <c r="G394" s="1">
        <v>0</v>
      </c>
      <c r="H394" s="1">
        <v>0</v>
      </c>
      <c r="I394" s="1">
        <v>0</v>
      </c>
      <c r="J394" s="1">
        <v>0</v>
      </c>
      <c r="K394" s="1">
        <v>0</v>
      </c>
      <c r="L394" s="1">
        <v>0</v>
      </c>
      <c r="M394" s="1">
        <v>0</v>
      </c>
      <c r="N394" s="1">
        <v>0</v>
      </c>
      <c r="O394" s="1">
        <v>0</v>
      </c>
      <c r="P394" s="1">
        <v>0</v>
      </c>
      <c r="Q394" s="1">
        <v>3.5714285710000002</v>
      </c>
      <c r="R394" s="1">
        <v>0</v>
      </c>
      <c r="S394" s="1">
        <v>0</v>
      </c>
      <c r="T394" s="1">
        <v>0</v>
      </c>
    </row>
    <row r="395" spans="1:20" x14ac:dyDescent="0.3">
      <c r="A395" s="1" t="s">
        <v>1186</v>
      </c>
      <c r="B395" s="1" t="s">
        <v>1187</v>
      </c>
      <c r="C395" s="1" t="s">
        <v>104</v>
      </c>
      <c r="D395" s="1" t="s">
        <v>74</v>
      </c>
      <c r="E395" s="1" t="s">
        <v>63</v>
      </c>
      <c r="F395" s="1">
        <v>0</v>
      </c>
      <c r="G395" s="1">
        <v>0</v>
      </c>
      <c r="H395" s="1">
        <v>0</v>
      </c>
      <c r="I395" s="1">
        <v>0</v>
      </c>
      <c r="J395" s="1">
        <v>0</v>
      </c>
      <c r="K395" s="1">
        <v>3.4722219999999999</v>
      </c>
      <c r="L395" s="1">
        <v>0</v>
      </c>
      <c r="M395" s="1">
        <v>0</v>
      </c>
      <c r="N395" s="1">
        <v>0</v>
      </c>
      <c r="O395" s="1">
        <v>0</v>
      </c>
      <c r="P395" s="1">
        <v>0</v>
      </c>
      <c r="Q395" s="1">
        <v>0</v>
      </c>
      <c r="R395" s="1">
        <v>0</v>
      </c>
      <c r="S395" s="1">
        <v>0</v>
      </c>
      <c r="T395" s="1">
        <v>0</v>
      </c>
    </row>
    <row r="396" spans="1:20" x14ac:dyDescent="0.3">
      <c r="A396" s="1" t="s">
        <v>1188</v>
      </c>
      <c r="B396" s="1" t="s">
        <v>1189</v>
      </c>
      <c r="C396" s="1" t="s">
        <v>104</v>
      </c>
      <c r="D396" s="1" t="s">
        <v>74</v>
      </c>
      <c r="E396" s="1" t="s">
        <v>63</v>
      </c>
      <c r="F396" s="1">
        <v>0</v>
      </c>
      <c r="G396" s="1">
        <v>0</v>
      </c>
      <c r="H396" s="1">
        <v>0</v>
      </c>
      <c r="I396" s="1">
        <v>0</v>
      </c>
      <c r="J396" s="1">
        <v>0</v>
      </c>
      <c r="K396" s="1">
        <v>0</v>
      </c>
      <c r="L396" s="1">
        <v>0</v>
      </c>
      <c r="M396" s="1">
        <v>0</v>
      </c>
      <c r="N396" s="1">
        <v>0</v>
      </c>
      <c r="O396" s="1">
        <v>2.164502165</v>
      </c>
      <c r="P396" s="1">
        <v>0</v>
      </c>
      <c r="Q396" s="1">
        <v>0</v>
      </c>
      <c r="R396" s="1">
        <v>0</v>
      </c>
      <c r="S396" s="1">
        <v>0</v>
      </c>
      <c r="T396" s="1">
        <v>0</v>
      </c>
    </row>
    <row r="397" spans="1:20" x14ac:dyDescent="0.3">
      <c r="A397" s="1" t="s">
        <v>1190</v>
      </c>
      <c r="B397" s="1" t="s">
        <v>1191</v>
      </c>
      <c r="C397" s="1" t="s">
        <v>104</v>
      </c>
      <c r="D397" s="1" t="s">
        <v>74</v>
      </c>
      <c r="E397" s="1" t="s">
        <v>63</v>
      </c>
      <c r="F397" s="1">
        <v>0</v>
      </c>
      <c r="G397" s="1">
        <v>0</v>
      </c>
      <c r="H397" s="1">
        <v>0</v>
      </c>
      <c r="I397" s="1">
        <v>0</v>
      </c>
      <c r="J397" s="1">
        <v>0</v>
      </c>
      <c r="K397" s="1">
        <v>0</v>
      </c>
      <c r="L397" s="1">
        <v>0</v>
      </c>
      <c r="M397" s="1">
        <v>0</v>
      </c>
      <c r="N397" s="1">
        <v>0</v>
      </c>
      <c r="O397" s="1">
        <v>2.164502165</v>
      </c>
      <c r="P397" s="1">
        <v>0</v>
      </c>
      <c r="Q397" s="1">
        <v>0</v>
      </c>
      <c r="R397" s="1">
        <v>0</v>
      </c>
      <c r="S397" s="1">
        <v>0</v>
      </c>
      <c r="T397" s="1">
        <v>0</v>
      </c>
    </row>
    <row r="398" spans="1:20" x14ac:dyDescent="0.3">
      <c r="A398" s="1" t="s">
        <v>1192</v>
      </c>
      <c r="B398" s="1" t="s">
        <v>1193</v>
      </c>
      <c r="C398" s="1" t="s">
        <v>104</v>
      </c>
      <c r="D398" s="1" t="s">
        <v>74</v>
      </c>
      <c r="E398" s="1" t="s">
        <v>63</v>
      </c>
      <c r="F398" s="1">
        <v>0</v>
      </c>
      <c r="G398" s="1">
        <v>0</v>
      </c>
      <c r="H398" s="1">
        <v>0</v>
      </c>
      <c r="I398" s="1">
        <v>0</v>
      </c>
      <c r="J398" s="1">
        <v>0</v>
      </c>
      <c r="K398" s="1">
        <v>0</v>
      </c>
      <c r="L398" s="1">
        <v>0</v>
      </c>
      <c r="M398" s="1">
        <v>0</v>
      </c>
      <c r="N398" s="1">
        <v>0</v>
      </c>
      <c r="O398" s="1">
        <v>0</v>
      </c>
      <c r="P398" s="1">
        <v>1.37741</v>
      </c>
      <c r="Q398" s="1">
        <v>0</v>
      </c>
      <c r="R398" s="1">
        <v>0</v>
      </c>
      <c r="S398" s="1">
        <v>0</v>
      </c>
      <c r="T398" s="1">
        <v>0</v>
      </c>
    </row>
    <row r="399" spans="1:20" x14ac:dyDescent="0.3">
      <c r="A399" s="1" t="s">
        <v>1194</v>
      </c>
      <c r="B399" s="1" t="s">
        <v>1195</v>
      </c>
      <c r="C399" s="1" t="s">
        <v>104</v>
      </c>
      <c r="D399" s="1" t="s">
        <v>74</v>
      </c>
      <c r="E399" s="1" t="s">
        <v>63</v>
      </c>
      <c r="F399" s="1">
        <v>0</v>
      </c>
      <c r="G399" s="1">
        <v>0</v>
      </c>
      <c r="H399" s="1">
        <v>0</v>
      </c>
      <c r="I399" s="1">
        <v>0</v>
      </c>
      <c r="J399" s="1">
        <v>0</v>
      </c>
      <c r="K399" s="1">
        <v>0</v>
      </c>
      <c r="L399" s="1">
        <v>0</v>
      </c>
      <c r="M399" s="1">
        <v>1.153403</v>
      </c>
      <c r="N399" s="1">
        <v>0</v>
      </c>
      <c r="O399" s="1">
        <v>0</v>
      </c>
      <c r="P399" s="1">
        <v>0</v>
      </c>
      <c r="Q399" s="1">
        <v>0</v>
      </c>
      <c r="R399" s="1">
        <v>0</v>
      </c>
      <c r="S399" s="1">
        <v>0</v>
      </c>
      <c r="T399" s="1">
        <v>0</v>
      </c>
    </row>
    <row r="400" spans="1:20" x14ac:dyDescent="0.3">
      <c r="A400" s="1" t="s">
        <v>1196</v>
      </c>
      <c r="B400" s="1" t="s">
        <v>1197</v>
      </c>
      <c r="C400" s="1" t="s">
        <v>104</v>
      </c>
      <c r="D400" s="1" t="s">
        <v>74</v>
      </c>
      <c r="E400" s="1" t="s">
        <v>63</v>
      </c>
      <c r="F400" s="1">
        <v>0</v>
      </c>
      <c r="G400" s="1">
        <v>0</v>
      </c>
      <c r="H400" s="1">
        <v>0</v>
      </c>
      <c r="I400" s="1">
        <v>0</v>
      </c>
      <c r="J400" s="1">
        <v>0</v>
      </c>
      <c r="K400" s="1">
        <v>0</v>
      </c>
      <c r="L400" s="1">
        <v>0</v>
      </c>
      <c r="M400" s="1">
        <v>0</v>
      </c>
      <c r="N400" s="1">
        <v>0</v>
      </c>
      <c r="O400" s="1">
        <v>0</v>
      </c>
      <c r="P400" s="1">
        <v>0</v>
      </c>
      <c r="Q400" s="1">
        <v>0.82508250800000005</v>
      </c>
      <c r="R400" s="1">
        <v>0</v>
      </c>
      <c r="S400" s="1">
        <v>0</v>
      </c>
      <c r="T400" s="1">
        <v>0</v>
      </c>
    </row>
  </sheetData>
  <phoneticPr fontId="1" type="noConversion"/>
  <conditionalFormatting sqref="A2:A400">
    <cfRule type="duplicateValues" dxfId="2" priority="4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7534B3-7AF3-44C4-A427-8A37265A8563}">
  <dimension ref="A1:T226"/>
  <sheetViews>
    <sheetView workbookViewId="0">
      <selection activeCell="P16" sqref="P16"/>
    </sheetView>
  </sheetViews>
  <sheetFormatPr defaultRowHeight="14" x14ac:dyDescent="0.3"/>
  <cols>
    <col min="5" max="5" width="13.9140625" customWidth="1"/>
  </cols>
  <sheetData>
    <row r="1" spans="1:20" x14ac:dyDescent="0.3">
      <c r="A1" s="8" t="s">
        <v>0</v>
      </c>
      <c r="B1" s="8" t="s">
        <v>107</v>
      </c>
      <c r="C1" s="8" t="s">
        <v>2</v>
      </c>
      <c r="D1" s="8" t="s">
        <v>3</v>
      </c>
      <c r="E1" s="8" t="s">
        <v>4</v>
      </c>
      <c r="F1" s="8" t="s">
        <v>75</v>
      </c>
      <c r="G1" s="8" t="s">
        <v>76</v>
      </c>
      <c r="H1" s="8" t="s">
        <v>77</v>
      </c>
      <c r="I1" s="8" t="s">
        <v>78</v>
      </c>
      <c r="J1" s="8" t="s">
        <v>79</v>
      </c>
      <c r="K1" s="8" t="s">
        <v>80</v>
      </c>
      <c r="L1" s="8" t="s">
        <v>84</v>
      </c>
      <c r="M1" s="8" t="s">
        <v>85</v>
      </c>
      <c r="N1" s="8" t="s">
        <v>86</v>
      </c>
      <c r="O1" s="8" t="s">
        <v>81</v>
      </c>
      <c r="P1" s="8" t="s">
        <v>82</v>
      </c>
      <c r="Q1" s="8" t="s">
        <v>83</v>
      </c>
      <c r="R1" s="8" t="s">
        <v>87</v>
      </c>
      <c r="S1" s="8" t="s">
        <v>88</v>
      </c>
      <c r="T1" s="8" t="s">
        <v>89</v>
      </c>
    </row>
    <row r="2" spans="1:20" x14ac:dyDescent="0.3">
      <c r="A2" s="6" t="s">
        <v>889</v>
      </c>
      <c r="B2" s="1" t="s">
        <v>890</v>
      </c>
      <c r="C2" s="1" t="s">
        <v>104</v>
      </c>
      <c r="D2" s="1" t="s">
        <v>74</v>
      </c>
      <c r="E2" s="1" t="s">
        <v>63</v>
      </c>
      <c r="F2" s="1">
        <v>175.970674</v>
      </c>
      <c r="G2" s="1">
        <v>194.20510300000001</v>
      </c>
      <c r="H2" s="1">
        <v>66.286557000000002</v>
      </c>
      <c r="I2" s="1">
        <v>147.43997100000001</v>
      </c>
      <c r="J2" s="1">
        <v>5.6390529999999996</v>
      </c>
      <c r="K2" s="1">
        <v>492.39924500000001</v>
      </c>
      <c r="L2" s="1">
        <v>14.164087</v>
      </c>
      <c r="M2" s="1">
        <v>9.4752199000000008</v>
      </c>
      <c r="N2" s="1">
        <v>55.143653999999998</v>
      </c>
      <c r="O2" s="1">
        <v>10.821872000000001</v>
      </c>
      <c r="P2" s="1">
        <v>9.8798080000000006</v>
      </c>
      <c r="Q2" s="1">
        <v>15.718383599999999</v>
      </c>
      <c r="R2" s="1">
        <v>0</v>
      </c>
      <c r="S2" s="1">
        <v>1.8621970000000001</v>
      </c>
      <c r="T2" s="1">
        <v>14.4453227</v>
      </c>
    </row>
    <row r="3" spans="1:20" x14ac:dyDescent="0.3">
      <c r="A3" s="6" t="s">
        <v>2390</v>
      </c>
      <c r="B3" s="1" t="s">
        <v>2388</v>
      </c>
      <c r="C3" s="1" t="s">
        <v>2389</v>
      </c>
      <c r="D3" s="1" t="s">
        <v>100</v>
      </c>
      <c r="E3" s="1" t="s">
        <v>97</v>
      </c>
      <c r="F3" s="1">
        <v>4506.6837379999997</v>
      </c>
      <c r="G3" s="1">
        <v>4022.5873059999999</v>
      </c>
      <c r="H3" s="1">
        <v>540.48433850000004</v>
      </c>
      <c r="I3" s="1">
        <v>4569.259008</v>
      </c>
      <c r="J3" s="1">
        <v>6930.5073179999999</v>
      </c>
      <c r="K3" s="1">
        <v>4888.1639029999997</v>
      </c>
      <c r="L3" s="1">
        <v>327.36406620000002</v>
      </c>
      <c r="M3" s="1">
        <v>145.1398805</v>
      </c>
      <c r="N3" s="1">
        <v>673.31967770000006</v>
      </c>
      <c r="O3" s="1">
        <v>468.67019909999999</v>
      </c>
      <c r="P3" s="1">
        <v>472.84137290000001</v>
      </c>
      <c r="Q3" s="1">
        <v>146.81113329999999</v>
      </c>
      <c r="R3" s="1">
        <v>82.904346259999997</v>
      </c>
      <c r="S3" s="1">
        <v>135.95454989999999</v>
      </c>
      <c r="T3" s="1">
        <v>83.190678869999999</v>
      </c>
    </row>
    <row r="4" spans="1:20" x14ac:dyDescent="0.3">
      <c r="A4" s="6" t="s">
        <v>2385</v>
      </c>
      <c r="B4" s="1" t="s">
        <v>2386</v>
      </c>
      <c r="C4" s="1" t="s">
        <v>95</v>
      </c>
      <c r="D4" s="1" t="s">
        <v>96</v>
      </c>
      <c r="E4" s="1" t="s">
        <v>63</v>
      </c>
      <c r="F4" s="1">
        <v>8135.3932610000002</v>
      </c>
      <c r="G4" s="1">
        <v>8957.7504069999995</v>
      </c>
      <c r="H4" s="1">
        <v>10483.681920000001</v>
      </c>
      <c r="I4" s="1">
        <v>4347.9410289999996</v>
      </c>
      <c r="J4" s="1">
        <v>3584.6354000000001</v>
      </c>
      <c r="K4" s="1">
        <v>3014.8499069999998</v>
      </c>
      <c r="L4" s="1">
        <v>287.33148749999998</v>
      </c>
      <c r="M4" s="1">
        <v>698.45503870000005</v>
      </c>
      <c r="N4" s="1">
        <v>108.09621970000001</v>
      </c>
      <c r="O4" s="1">
        <v>1951.6045280000001</v>
      </c>
      <c r="P4" s="1">
        <v>1241.113036</v>
      </c>
      <c r="Q4" s="1">
        <v>356.11547990000003</v>
      </c>
      <c r="R4" s="1">
        <v>1698.18542</v>
      </c>
      <c r="S4" s="1">
        <v>260.01420710000002</v>
      </c>
      <c r="T4" s="1">
        <v>156.5311562</v>
      </c>
    </row>
    <row r="5" spans="1:20" x14ac:dyDescent="0.3">
      <c r="A5" s="6" t="s">
        <v>1120</v>
      </c>
      <c r="B5" s="1" t="s">
        <v>1121</v>
      </c>
      <c r="C5" s="1" t="s">
        <v>104</v>
      </c>
      <c r="D5" s="1" t="s">
        <v>74</v>
      </c>
      <c r="E5" s="1" t="s">
        <v>63</v>
      </c>
      <c r="F5" s="1">
        <v>3.9401099999999998</v>
      </c>
      <c r="G5" s="1">
        <v>5.5161540000000002</v>
      </c>
      <c r="H5" s="1">
        <v>7.8802209999999997</v>
      </c>
      <c r="I5" s="1">
        <v>0</v>
      </c>
      <c r="J5" s="1">
        <v>0</v>
      </c>
      <c r="K5" s="1">
        <v>54.373519999999999</v>
      </c>
      <c r="L5" s="1">
        <v>0</v>
      </c>
      <c r="M5" s="1">
        <v>3.152088</v>
      </c>
      <c r="N5" s="1">
        <v>10.244289999999999</v>
      </c>
      <c r="O5" s="1">
        <v>1.5467900000000001</v>
      </c>
      <c r="P5" s="1">
        <v>0</v>
      </c>
      <c r="Q5" s="1">
        <v>1.576044</v>
      </c>
      <c r="R5" s="1">
        <v>0</v>
      </c>
      <c r="S5" s="1">
        <v>16.241299999999999</v>
      </c>
      <c r="T5" s="1">
        <v>3.152088</v>
      </c>
    </row>
    <row r="6" spans="1:20" x14ac:dyDescent="0.3">
      <c r="A6" s="6" t="s">
        <v>2387</v>
      </c>
      <c r="B6" s="1" t="s">
        <v>2388</v>
      </c>
      <c r="C6" s="1" t="s">
        <v>2389</v>
      </c>
      <c r="D6" s="1" t="s">
        <v>100</v>
      </c>
      <c r="E6" s="1" t="s">
        <v>97</v>
      </c>
      <c r="F6" s="1">
        <v>4506.6837379999997</v>
      </c>
      <c r="G6" s="1">
        <v>4022.5873059999999</v>
      </c>
      <c r="H6" s="1">
        <v>540.48433850000004</v>
      </c>
      <c r="I6" s="1">
        <v>4569.259008</v>
      </c>
      <c r="J6" s="1">
        <v>6930.5073179999999</v>
      </c>
      <c r="K6" s="1">
        <v>4888.1639029999997</v>
      </c>
      <c r="L6" s="1">
        <v>327.36406620000002</v>
      </c>
      <c r="M6" s="1">
        <v>145.1398805</v>
      </c>
      <c r="N6" s="1">
        <v>673.31967770000006</v>
      </c>
      <c r="O6" s="1">
        <v>468.67019909999999</v>
      </c>
      <c r="P6" s="1">
        <v>472.84137290000001</v>
      </c>
      <c r="Q6" s="1">
        <v>146.81113329999999</v>
      </c>
      <c r="R6" s="1">
        <v>82.904346259999997</v>
      </c>
      <c r="S6" s="1">
        <v>135.95454989999999</v>
      </c>
      <c r="T6" s="1">
        <v>83.190678869999999</v>
      </c>
    </row>
    <row r="7" spans="1:20" x14ac:dyDescent="0.3">
      <c r="A7" s="1" t="s">
        <v>2391</v>
      </c>
      <c r="B7" s="1" t="s">
        <v>2392</v>
      </c>
      <c r="C7" s="1" t="s">
        <v>95</v>
      </c>
      <c r="D7" s="1" t="s">
        <v>96</v>
      </c>
      <c r="E7" s="1" t="s">
        <v>63</v>
      </c>
      <c r="F7" s="1">
        <v>31.632909999999999</v>
      </c>
      <c r="G7" s="1">
        <v>38.592979999999997</v>
      </c>
      <c r="H7" s="1">
        <v>2.5839789999999998</v>
      </c>
      <c r="I7" s="1">
        <v>232.5349306</v>
      </c>
      <c r="J7" s="1">
        <v>140.71856149999999</v>
      </c>
      <c r="K7" s="1">
        <v>218.05819510000001</v>
      </c>
      <c r="L7" s="1">
        <v>1.996007992</v>
      </c>
      <c r="M7" s="1">
        <v>4.9900199599999997</v>
      </c>
      <c r="N7" s="1">
        <v>16.504128999999999</v>
      </c>
      <c r="O7" s="1">
        <v>0</v>
      </c>
      <c r="P7" s="1">
        <v>0</v>
      </c>
      <c r="Q7" s="1">
        <v>9.3710909999999998</v>
      </c>
      <c r="R7" s="1">
        <v>0</v>
      </c>
      <c r="S7" s="1">
        <v>0</v>
      </c>
      <c r="T7" s="1">
        <v>3.2051280000000002</v>
      </c>
    </row>
    <row r="8" spans="1:20" x14ac:dyDescent="0.3">
      <c r="A8" s="1" t="s">
        <v>2393</v>
      </c>
      <c r="B8" s="1" t="s">
        <v>2388</v>
      </c>
      <c r="C8" s="1" t="s">
        <v>2389</v>
      </c>
      <c r="D8" s="1" t="s">
        <v>100</v>
      </c>
      <c r="E8" s="1" t="s">
        <v>97</v>
      </c>
      <c r="F8" s="1">
        <v>4506.6837379999997</v>
      </c>
      <c r="G8" s="1">
        <v>4022.5873059999999</v>
      </c>
      <c r="H8" s="1">
        <v>540.48433850000004</v>
      </c>
      <c r="I8" s="1">
        <v>4569.259008</v>
      </c>
      <c r="J8" s="1">
        <v>6930.5073179999999</v>
      </c>
      <c r="K8" s="1">
        <v>4888.1639029999997</v>
      </c>
      <c r="L8" s="1">
        <v>327.36406620000002</v>
      </c>
      <c r="M8" s="1">
        <v>145.1398805</v>
      </c>
      <c r="N8" s="1">
        <v>673.31967770000006</v>
      </c>
      <c r="O8" s="1">
        <v>468.67019909999999</v>
      </c>
      <c r="P8" s="1">
        <v>472.84137290000001</v>
      </c>
      <c r="Q8" s="1">
        <v>146.81113329999999</v>
      </c>
      <c r="R8" s="1">
        <v>82.904346259999997</v>
      </c>
      <c r="S8" s="1">
        <v>135.95454989999999</v>
      </c>
      <c r="T8" s="1">
        <v>83.190678869999999</v>
      </c>
    </row>
    <row r="9" spans="1:20" x14ac:dyDescent="0.3">
      <c r="A9" s="1" t="s">
        <v>2394</v>
      </c>
      <c r="B9" s="1" t="s">
        <v>2388</v>
      </c>
      <c r="C9" s="1" t="s">
        <v>2389</v>
      </c>
      <c r="D9" s="1" t="s">
        <v>100</v>
      </c>
      <c r="E9" s="1" t="s">
        <v>97</v>
      </c>
      <c r="F9" s="1">
        <v>4506.6837379999997</v>
      </c>
      <c r="G9" s="1">
        <v>4022.5873059999999</v>
      </c>
      <c r="H9" s="1">
        <v>540.48433850000004</v>
      </c>
      <c r="I9" s="1">
        <v>4569.259008</v>
      </c>
      <c r="J9" s="1">
        <v>6930.5073179999999</v>
      </c>
      <c r="K9" s="1">
        <v>4888.1639029999997</v>
      </c>
      <c r="L9" s="1">
        <v>327.36406620000002</v>
      </c>
      <c r="M9" s="1">
        <v>145.1398805</v>
      </c>
      <c r="N9" s="1">
        <v>673.31967770000006</v>
      </c>
      <c r="O9" s="1">
        <v>468.67019909999999</v>
      </c>
      <c r="P9" s="1">
        <v>472.84137290000001</v>
      </c>
      <c r="Q9" s="1">
        <v>146.81113329999999</v>
      </c>
      <c r="R9" s="1">
        <v>82.904346259999997</v>
      </c>
      <c r="S9" s="1">
        <v>135.95454989999999</v>
      </c>
      <c r="T9" s="1">
        <v>83.190678869999999</v>
      </c>
    </row>
    <row r="10" spans="1:20" x14ac:dyDescent="0.3">
      <c r="A10" s="1" t="s">
        <v>2395</v>
      </c>
      <c r="B10" s="1" t="s">
        <v>2388</v>
      </c>
      <c r="C10" s="1" t="s">
        <v>2389</v>
      </c>
      <c r="D10" s="1" t="s">
        <v>100</v>
      </c>
      <c r="E10" s="1" t="s">
        <v>97</v>
      </c>
      <c r="F10" s="1">
        <v>4506.6837379999997</v>
      </c>
      <c r="G10" s="1">
        <v>4022.5873059999999</v>
      </c>
      <c r="H10" s="1">
        <v>540.48433850000004</v>
      </c>
      <c r="I10" s="1">
        <v>4569.259008</v>
      </c>
      <c r="J10" s="1">
        <v>6930.5073179999999</v>
      </c>
      <c r="K10" s="1">
        <v>4888.1639029999997</v>
      </c>
      <c r="L10" s="1">
        <v>327.36406620000002</v>
      </c>
      <c r="M10" s="1">
        <v>145.1398805</v>
      </c>
      <c r="N10" s="1">
        <v>673.31967770000006</v>
      </c>
      <c r="O10" s="1">
        <v>468.67019909999999</v>
      </c>
      <c r="P10" s="1">
        <v>472.84137290000001</v>
      </c>
      <c r="Q10" s="1">
        <v>146.81113329999999</v>
      </c>
      <c r="R10" s="1">
        <v>82.904346259999997</v>
      </c>
      <c r="S10" s="1">
        <v>135.95454989999999</v>
      </c>
      <c r="T10" s="1">
        <v>83.190678869999999</v>
      </c>
    </row>
    <row r="11" spans="1:20" x14ac:dyDescent="0.3">
      <c r="A11" s="1" t="s">
        <v>771</v>
      </c>
      <c r="B11" s="1" t="s">
        <v>772</v>
      </c>
      <c r="C11" s="1" t="s">
        <v>104</v>
      </c>
      <c r="D11" s="1" t="s">
        <v>74</v>
      </c>
      <c r="E11" s="1" t="s">
        <v>63</v>
      </c>
      <c r="F11" s="1">
        <v>324.15296210000002</v>
      </c>
      <c r="G11" s="1">
        <v>293.95884899999999</v>
      </c>
      <c r="H11" s="1">
        <v>206.28924019999999</v>
      </c>
      <c r="I11" s="1">
        <v>541.50027460000001</v>
      </c>
      <c r="J11" s="1">
        <v>318.03028380000001</v>
      </c>
      <c r="K11" s="1">
        <v>861.51569419999998</v>
      </c>
      <c r="L11" s="1">
        <v>31.692038419999999</v>
      </c>
      <c r="M11" s="1">
        <v>26.070596349999999</v>
      </c>
      <c r="N11" s="1">
        <v>82.019239979999995</v>
      </c>
      <c r="O11" s="1">
        <v>7.6178396450000001</v>
      </c>
      <c r="P11" s="1">
        <v>22.319953330000001</v>
      </c>
      <c r="Q11" s="1">
        <v>29.639638680000001</v>
      </c>
      <c r="R11" s="1">
        <v>15.784161750000001</v>
      </c>
      <c r="S11" s="1">
        <v>26.5502702</v>
      </c>
      <c r="T11" s="1">
        <v>10.66473927</v>
      </c>
    </row>
    <row r="12" spans="1:20" x14ac:dyDescent="0.3">
      <c r="A12" s="1" t="s">
        <v>528</v>
      </c>
      <c r="B12" s="1" t="s">
        <v>529</v>
      </c>
      <c r="C12" s="1" t="s">
        <v>104</v>
      </c>
      <c r="D12" s="1" t="s">
        <v>74</v>
      </c>
      <c r="E12" s="1" t="s">
        <v>63</v>
      </c>
      <c r="F12" s="1">
        <v>351.7095104</v>
      </c>
      <c r="G12" s="1">
        <v>406.6345809</v>
      </c>
      <c r="H12" s="1">
        <v>144.44353860000001</v>
      </c>
      <c r="I12" s="1">
        <v>1346.074196</v>
      </c>
      <c r="J12" s="1">
        <v>721.24509069999999</v>
      </c>
      <c r="K12" s="1">
        <v>2297.4081500000002</v>
      </c>
      <c r="L12" s="1">
        <v>36.33370704</v>
      </c>
      <c r="M12" s="1">
        <v>35.434493930000002</v>
      </c>
      <c r="N12" s="1">
        <v>134.8603071</v>
      </c>
      <c r="O12" s="1">
        <v>3762.0065420000001</v>
      </c>
      <c r="P12" s="1">
        <v>4288.7149600000002</v>
      </c>
      <c r="Q12" s="1">
        <v>6493.9400210000003</v>
      </c>
      <c r="R12" s="1">
        <v>3057.8259640000001</v>
      </c>
      <c r="S12" s="1">
        <v>4973.7190989999999</v>
      </c>
      <c r="T12" s="1">
        <v>7223.1468349999996</v>
      </c>
    </row>
    <row r="13" spans="1:20" x14ac:dyDescent="0.3">
      <c r="A13" s="1" t="s">
        <v>2396</v>
      </c>
      <c r="B13" s="1" t="s">
        <v>2397</v>
      </c>
      <c r="C13" s="1" t="s">
        <v>95</v>
      </c>
      <c r="D13" s="1" t="s">
        <v>96</v>
      </c>
      <c r="E13" s="1" t="s">
        <v>63</v>
      </c>
      <c r="F13" s="1">
        <v>16376.80416</v>
      </c>
      <c r="G13" s="1">
        <v>18464.634699999999</v>
      </c>
      <c r="H13" s="1">
        <v>18978.46531</v>
      </c>
      <c r="I13" s="1">
        <v>5798.0725739999998</v>
      </c>
      <c r="J13" s="1">
        <v>2877.7016319999998</v>
      </c>
      <c r="K13" s="1">
        <v>2836.8566529999998</v>
      </c>
      <c r="L13" s="1">
        <v>652.74999609999998</v>
      </c>
      <c r="M13" s="1">
        <v>1088.1566519999999</v>
      </c>
      <c r="N13" s="1">
        <v>230.91681729999999</v>
      </c>
      <c r="O13" s="1">
        <v>3988.0852380000001</v>
      </c>
      <c r="P13" s="1">
        <v>2580.480665</v>
      </c>
      <c r="Q13" s="1">
        <v>591.99139500000001</v>
      </c>
      <c r="R13" s="1">
        <v>3654.1937119999998</v>
      </c>
      <c r="S13" s="1">
        <v>527.17331149999995</v>
      </c>
      <c r="T13" s="1">
        <v>301.47138489999998</v>
      </c>
    </row>
    <row r="14" spans="1:20" x14ac:dyDescent="0.3">
      <c r="A14" s="1" t="s">
        <v>2398</v>
      </c>
      <c r="B14" s="1" t="s">
        <v>2399</v>
      </c>
      <c r="C14" s="1" t="s">
        <v>95</v>
      </c>
      <c r="D14" s="1" t="s">
        <v>96</v>
      </c>
      <c r="E14" s="1" t="s">
        <v>63</v>
      </c>
      <c r="F14" s="1">
        <v>9309.6603309999991</v>
      </c>
      <c r="G14" s="1">
        <v>9652.9587709999996</v>
      </c>
      <c r="H14" s="1">
        <v>7426.4516009999998</v>
      </c>
      <c r="I14" s="1">
        <v>3482.0892669999998</v>
      </c>
      <c r="J14" s="1">
        <v>2935.451223</v>
      </c>
      <c r="K14" s="1">
        <v>1407.10439</v>
      </c>
      <c r="L14" s="1">
        <v>5447.9205929999998</v>
      </c>
      <c r="M14" s="1">
        <v>7983.7900890000001</v>
      </c>
      <c r="N14" s="1">
        <v>3599.7575019999999</v>
      </c>
      <c r="O14" s="1">
        <v>1600.359547</v>
      </c>
      <c r="P14" s="1">
        <v>1272.6598730000001</v>
      </c>
      <c r="Q14" s="1">
        <v>356.9033202</v>
      </c>
      <c r="R14" s="1">
        <v>2796.182816</v>
      </c>
      <c r="S14" s="1">
        <v>1118.858892</v>
      </c>
      <c r="T14" s="1">
        <v>584.55298730000004</v>
      </c>
    </row>
    <row r="15" spans="1:20" x14ac:dyDescent="0.3">
      <c r="A15" s="1" t="s">
        <v>2400</v>
      </c>
      <c r="B15" s="1" t="s">
        <v>2399</v>
      </c>
      <c r="C15" s="1" t="s">
        <v>95</v>
      </c>
      <c r="D15" s="1" t="s">
        <v>96</v>
      </c>
      <c r="E15" s="1" t="s">
        <v>63</v>
      </c>
      <c r="F15" s="1">
        <v>8512.2734259999997</v>
      </c>
      <c r="G15" s="1">
        <v>9091.3397089999999</v>
      </c>
      <c r="H15" s="1">
        <v>7370.4987039999996</v>
      </c>
      <c r="I15" s="1">
        <v>3911.8896890000001</v>
      </c>
      <c r="J15" s="1">
        <v>3354.7603469999999</v>
      </c>
      <c r="K15" s="1">
        <v>1377.628962</v>
      </c>
      <c r="L15" s="1">
        <v>5015.1097639999998</v>
      </c>
      <c r="M15" s="1">
        <v>7523.1756459999997</v>
      </c>
      <c r="N15" s="1">
        <v>3224.2990989999998</v>
      </c>
      <c r="O15" s="1">
        <v>1028.686005</v>
      </c>
      <c r="P15" s="1">
        <v>874.69867069999998</v>
      </c>
      <c r="Q15" s="1">
        <v>241.1371469</v>
      </c>
      <c r="R15" s="1">
        <v>1883.0162479999999</v>
      </c>
      <c r="S15" s="1">
        <v>993.4944911</v>
      </c>
      <c r="T15" s="1">
        <v>570.8865227</v>
      </c>
    </row>
    <row r="16" spans="1:20" x14ac:dyDescent="0.3">
      <c r="A16" s="1" t="s">
        <v>144</v>
      </c>
      <c r="B16" s="1" t="s">
        <v>170</v>
      </c>
      <c r="C16" s="1" t="s">
        <v>115</v>
      </c>
      <c r="D16" s="1" t="s">
        <v>112</v>
      </c>
      <c r="E16" s="1" t="s">
        <v>45</v>
      </c>
      <c r="F16" s="1">
        <v>10389.822819999999</v>
      </c>
      <c r="G16" s="1">
        <v>10850.86391</v>
      </c>
      <c r="H16" s="1">
        <v>6005.9137959999998</v>
      </c>
      <c r="I16" s="1">
        <v>7128.1988179999998</v>
      </c>
      <c r="J16" s="1">
        <v>3232.8062239999999</v>
      </c>
      <c r="K16" s="1">
        <v>2552.3568169999999</v>
      </c>
      <c r="L16" s="1">
        <v>2257.8699489999999</v>
      </c>
      <c r="M16" s="1">
        <v>2449.7728710000001</v>
      </c>
      <c r="N16" s="1">
        <v>1038.1165800000001</v>
      </c>
      <c r="O16" s="1">
        <v>2364.9896349999999</v>
      </c>
      <c r="P16" s="1">
        <v>2006.834619</v>
      </c>
      <c r="Q16" s="1">
        <v>790.2197165</v>
      </c>
      <c r="R16" s="1">
        <v>2083.3382710000001</v>
      </c>
      <c r="S16" s="1">
        <v>1254.4654330000001</v>
      </c>
      <c r="T16" s="1">
        <v>446.08591760000002</v>
      </c>
    </row>
    <row r="17" spans="1:20" x14ac:dyDescent="0.3">
      <c r="A17" s="1" t="s">
        <v>2401</v>
      </c>
      <c r="B17" s="1" t="s">
        <v>2402</v>
      </c>
      <c r="C17" s="1" t="s">
        <v>95</v>
      </c>
      <c r="D17" s="1" t="s">
        <v>96</v>
      </c>
      <c r="E17" s="1" t="s">
        <v>63</v>
      </c>
      <c r="F17" s="1">
        <v>3390.0583109999998</v>
      </c>
      <c r="G17" s="1">
        <v>3927.2115359999998</v>
      </c>
      <c r="H17" s="1">
        <v>2942.7782729999999</v>
      </c>
      <c r="I17" s="1">
        <v>1443.3494740000001</v>
      </c>
      <c r="J17" s="1">
        <v>1799.4075350000001</v>
      </c>
      <c r="K17" s="1">
        <v>1579.148369</v>
      </c>
      <c r="L17" s="1">
        <v>166.00129509999999</v>
      </c>
      <c r="M17" s="1">
        <v>204.50764179999999</v>
      </c>
      <c r="N17" s="1">
        <v>118.4534153</v>
      </c>
      <c r="O17" s="1">
        <v>4998.4345720000001</v>
      </c>
      <c r="P17" s="1">
        <v>5597.2245970000004</v>
      </c>
      <c r="Q17" s="1">
        <v>6821.4105559999998</v>
      </c>
      <c r="R17" s="1">
        <v>4165.5975939999998</v>
      </c>
      <c r="S17" s="1">
        <v>5823.2969359999997</v>
      </c>
      <c r="T17" s="1">
        <v>7584.8469679999998</v>
      </c>
    </row>
    <row r="18" spans="1:20" x14ac:dyDescent="0.3">
      <c r="A18" s="1" t="s">
        <v>2403</v>
      </c>
      <c r="B18" s="1" t="s">
        <v>2404</v>
      </c>
      <c r="C18" s="1" t="s">
        <v>95</v>
      </c>
      <c r="D18" s="1" t="s">
        <v>96</v>
      </c>
      <c r="E18" s="1" t="s">
        <v>63</v>
      </c>
      <c r="F18" s="1">
        <v>210.17807400000001</v>
      </c>
      <c r="G18" s="1">
        <v>154.01669799999999</v>
      </c>
      <c r="H18" s="1">
        <v>157.7248002</v>
      </c>
      <c r="I18" s="1">
        <v>1495.6401739999999</v>
      </c>
      <c r="J18" s="1">
        <v>5609.749941</v>
      </c>
      <c r="K18" s="1">
        <v>1783.4107630000001</v>
      </c>
      <c r="L18" s="1">
        <v>532.6244739</v>
      </c>
      <c r="M18" s="1">
        <v>729.09158260000004</v>
      </c>
      <c r="N18" s="1">
        <v>989.68298519999996</v>
      </c>
      <c r="O18" s="1">
        <v>4997.5360350000001</v>
      </c>
      <c r="P18" s="1">
        <v>5989.5826800000004</v>
      </c>
      <c r="Q18" s="1">
        <v>7080.2917880000005</v>
      </c>
      <c r="R18" s="1">
        <v>3912.6918999999998</v>
      </c>
      <c r="S18" s="1">
        <v>7642.3505379999997</v>
      </c>
      <c r="T18" s="1">
        <v>8241.8764680000004</v>
      </c>
    </row>
    <row r="19" spans="1:20" x14ac:dyDescent="0.3">
      <c r="A19" s="1" t="s">
        <v>167</v>
      </c>
      <c r="B19" s="1" t="s">
        <v>168</v>
      </c>
      <c r="C19" s="1" t="s">
        <v>115</v>
      </c>
      <c r="D19" s="1" t="s">
        <v>112</v>
      </c>
      <c r="E19" s="1" t="s">
        <v>45</v>
      </c>
      <c r="F19" s="1">
        <v>10970.537050000001</v>
      </c>
      <c r="G19" s="1">
        <v>11986.855234000001</v>
      </c>
      <c r="H19" s="1">
        <v>6217.91986</v>
      </c>
      <c r="I19" s="1">
        <v>3470.2661199999998</v>
      </c>
      <c r="J19" s="1">
        <v>2699.2386620000002</v>
      </c>
      <c r="K19" s="1">
        <v>1977.8061396000001</v>
      </c>
      <c r="L19" s="1">
        <v>800.94766600000003</v>
      </c>
      <c r="M19" s="1">
        <v>994.9390472</v>
      </c>
      <c r="N19" s="1">
        <v>814.21108000000004</v>
      </c>
      <c r="O19" s="1">
        <v>2015.4209780000001</v>
      </c>
      <c r="P19" s="1">
        <v>1273.7078793999999</v>
      </c>
      <c r="Q19" s="1">
        <v>246.03508540000001</v>
      </c>
      <c r="R19" s="1">
        <v>3240.5980920000002</v>
      </c>
      <c r="S19" s="1">
        <v>1046.0664429999999</v>
      </c>
      <c r="T19" s="1">
        <v>204.91325019999999</v>
      </c>
    </row>
    <row r="20" spans="1:20" x14ac:dyDescent="0.3">
      <c r="A20" s="1" t="s">
        <v>764</v>
      </c>
      <c r="B20" s="1" t="s">
        <v>765</v>
      </c>
      <c r="C20" s="1" t="s">
        <v>95</v>
      </c>
      <c r="D20" s="1" t="s">
        <v>96</v>
      </c>
      <c r="E20" s="1" t="s">
        <v>63</v>
      </c>
      <c r="F20" s="1">
        <v>5779.7358789999998</v>
      </c>
      <c r="G20" s="1">
        <v>5739.1861470000003</v>
      </c>
      <c r="H20" s="1">
        <v>9654.9298720000006</v>
      </c>
      <c r="I20" s="1">
        <v>6090.712767</v>
      </c>
      <c r="J20" s="1">
        <v>2365.2935120000002</v>
      </c>
      <c r="K20" s="1">
        <v>2354.6641330000002</v>
      </c>
      <c r="L20" s="1">
        <v>1790.4001960000001</v>
      </c>
      <c r="M20" s="1">
        <v>1861.5745750000001</v>
      </c>
      <c r="N20" s="1">
        <v>772.72727269999996</v>
      </c>
      <c r="O20" s="1">
        <v>1580.3702178609999</v>
      </c>
      <c r="P20" s="1">
        <v>1236.6805592400001</v>
      </c>
      <c r="Q20" s="1">
        <v>651.57280218000005</v>
      </c>
      <c r="R20" s="1">
        <v>1519.195553241</v>
      </c>
      <c r="S20" s="1">
        <v>1001.5222801</v>
      </c>
      <c r="T20" s="1">
        <v>365.68955894099997</v>
      </c>
    </row>
    <row r="21" spans="1:20" x14ac:dyDescent="0.3">
      <c r="A21" s="1" t="s">
        <v>2405</v>
      </c>
      <c r="B21" s="1" t="s">
        <v>2406</v>
      </c>
      <c r="C21" s="1" t="s">
        <v>95</v>
      </c>
      <c r="D21" s="1" t="s">
        <v>96</v>
      </c>
      <c r="E21" s="1" t="s">
        <v>63</v>
      </c>
      <c r="F21" s="1">
        <v>8371.8537610000003</v>
      </c>
      <c r="G21" s="1">
        <v>9308.6980870000007</v>
      </c>
      <c r="H21" s="1">
        <v>5962.5463159999999</v>
      </c>
      <c r="I21" s="1">
        <v>3988.9286010000001</v>
      </c>
      <c r="J21" s="1">
        <v>3029.532471</v>
      </c>
      <c r="K21" s="1">
        <v>2244.7449929999998</v>
      </c>
      <c r="L21" s="1">
        <v>671.70885339999995</v>
      </c>
      <c r="M21" s="1">
        <v>1659.408367</v>
      </c>
      <c r="N21" s="1">
        <v>284.69210609999999</v>
      </c>
      <c r="O21" s="1">
        <v>1428.2150039999999</v>
      </c>
      <c r="P21" s="1">
        <v>1074.6242239999999</v>
      </c>
      <c r="Q21" s="1">
        <v>251.69930780000001</v>
      </c>
      <c r="R21" s="1">
        <v>1061.0724250000001</v>
      </c>
      <c r="S21" s="1">
        <v>346.5681055</v>
      </c>
      <c r="T21" s="1">
        <v>155.84148440000001</v>
      </c>
    </row>
    <row r="22" spans="1:20" x14ac:dyDescent="0.3">
      <c r="A22" s="1" t="s">
        <v>2407</v>
      </c>
      <c r="B22" s="1" t="s">
        <v>2408</v>
      </c>
      <c r="C22" s="1" t="s">
        <v>95</v>
      </c>
      <c r="D22" s="1" t="s">
        <v>96</v>
      </c>
      <c r="E22" s="1" t="s">
        <v>63</v>
      </c>
      <c r="F22" s="1">
        <v>4238.9677810000003</v>
      </c>
      <c r="G22" s="1">
        <v>4540.214884</v>
      </c>
      <c r="H22" s="1">
        <v>7768.633417</v>
      </c>
      <c r="I22" s="1">
        <v>5920.4589400000004</v>
      </c>
      <c r="J22" s="1">
        <v>2672.468957</v>
      </c>
      <c r="K22" s="1">
        <v>2153.61724</v>
      </c>
      <c r="L22" s="1">
        <v>1874.3164489999999</v>
      </c>
      <c r="M22" s="1">
        <v>1924.5751250000001</v>
      </c>
      <c r="N22" s="1">
        <v>794.73874320000004</v>
      </c>
      <c r="O22" s="1">
        <v>1749.5266730000001</v>
      </c>
      <c r="P22" s="1">
        <v>1350.201679</v>
      </c>
      <c r="Q22" s="1">
        <v>668.88078780000001</v>
      </c>
      <c r="R22" s="1">
        <v>1672.5514860000001</v>
      </c>
      <c r="S22" s="1">
        <v>1063.140165</v>
      </c>
      <c r="T22" s="1">
        <v>405.67671089999999</v>
      </c>
    </row>
    <row r="23" spans="1:20" x14ac:dyDescent="0.3">
      <c r="A23" s="1" t="s">
        <v>2409</v>
      </c>
      <c r="B23" s="1" t="s">
        <v>2410</v>
      </c>
      <c r="C23" s="1" t="s">
        <v>95</v>
      </c>
      <c r="D23" s="1" t="s">
        <v>96</v>
      </c>
      <c r="E23" s="1" t="s">
        <v>63</v>
      </c>
      <c r="F23" s="1">
        <v>5198.7527970000001</v>
      </c>
      <c r="G23" s="1">
        <v>5117.6903789999997</v>
      </c>
      <c r="H23" s="1">
        <v>3343.1409920000001</v>
      </c>
      <c r="I23" s="1">
        <v>6631.0777179999995</v>
      </c>
      <c r="J23" s="1">
        <v>2823.8511749999998</v>
      </c>
      <c r="K23" s="1">
        <v>2843.411572</v>
      </c>
      <c r="L23" s="1">
        <v>2043.010702</v>
      </c>
      <c r="M23" s="1">
        <v>2291.713726</v>
      </c>
      <c r="N23" s="1">
        <v>1023.926611</v>
      </c>
      <c r="O23" s="1">
        <v>1391.8554549999999</v>
      </c>
      <c r="P23" s="1">
        <v>1224.8698489999999</v>
      </c>
      <c r="Q23" s="1">
        <v>624.9849706</v>
      </c>
      <c r="R23" s="1">
        <v>1319.9162140000001</v>
      </c>
      <c r="S23" s="1">
        <v>1109.1911660000001</v>
      </c>
      <c r="T23" s="1">
        <v>443.51348180000002</v>
      </c>
    </row>
    <row r="24" spans="1:20" x14ac:dyDescent="0.3">
      <c r="A24" s="1" t="s">
        <v>2411</v>
      </c>
      <c r="B24" s="1" t="s">
        <v>2412</v>
      </c>
      <c r="C24" s="1" t="s">
        <v>95</v>
      </c>
      <c r="D24" s="1" t="s">
        <v>96</v>
      </c>
      <c r="E24" s="1" t="s">
        <v>63</v>
      </c>
      <c r="F24" s="1">
        <v>7343.3785420000004</v>
      </c>
      <c r="G24" s="1">
        <v>8053.2605229999999</v>
      </c>
      <c r="H24" s="1">
        <v>7304.5152129999997</v>
      </c>
      <c r="I24" s="1">
        <v>2606.0001690700001</v>
      </c>
      <c r="J24" s="1">
        <v>2427.7996962000002</v>
      </c>
      <c r="K24" s="1">
        <v>1572.7797540500001</v>
      </c>
      <c r="L24" s="1">
        <v>212.51804558000001</v>
      </c>
      <c r="M24" s="1">
        <v>608.73626664999995</v>
      </c>
      <c r="N24" s="1">
        <v>44.36575423</v>
      </c>
      <c r="O24" s="1">
        <v>1693.1409801</v>
      </c>
      <c r="P24" s="1">
        <v>1083.6860893999999</v>
      </c>
      <c r="Q24" s="1">
        <v>206.48907015</v>
      </c>
      <c r="R24" s="1">
        <v>2174.9476177000001</v>
      </c>
      <c r="S24" s="1">
        <v>338.95595321000002</v>
      </c>
      <c r="T24" s="1">
        <v>147.88767074</v>
      </c>
    </row>
    <row r="25" spans="1:20" x14ac:dyDescent="0.3">
      <c r="A25" s="1" t="s">
        <v>2413</v>
      </c>
      <c r="B25" s="1" t="s">
        <v>2414</v>
      </c>
      <c r="C25" s="1" t="s">
        <v>95</v>
      </c>
      <c r="D25" s="1" t="s">
        <v>96</v>
      </c>
      <c r="E25" s="1" t="s">
        <v>63</v>
      </c>
      <c r="F25" s="1">
        <v>6110.7900069999996</v>
      </c>
      <c r="G25" s="1">
        <v>6723.7463889999999</v>
      </c>
      <c r="H25" s="1">
        <v>10215.333549999999</v>
      </c>
      <c r="I25" s="1">
        <v>2086.3245670000001</v>
      </c>
      <c r="J25" s="1">
        <v>1481.768746</v>
      </c>
      <c r="K25" s="1">
        <v>2608.85995</v>
      </c>
      <c r="L25" s="1">
        <v>315.09129849999999</v>
      </c>
      <c r="M25" s="1">
        <v>325.06922400000002</v>
      </c>
      <c r="N25" s="1">
        <v>110.4072125</v>
      </c>
      <c r="O25" s="1">
        <v>1105.821148</v>
      </c>
      <c r="P25" s="1">
        <v>698.1369029</v>
      </c>
      <c r="Q25" s="1">
        <v>220.32393210000001</v>
      </c>
      <c r="R25" s="1">
        <v>1269.430079</v>
      </c>
      <c r="S25" s="1">
        <v>453.42059280000001</v>
      </c>
      <c r="T25" s="1">
        <v>132.62786439999999</v>
      </c>
    </row>
    <row r="26" spans="1:20" x14ac:dyDescent="0.3">
      <c r="A26" s="1" t="s">
        <v>2415</v>
      </c>
      <c r="B26" s="1" t="s">
        <v>2416</v>
      </c>
      <c r="C26" s="1" t="s">
        <v>95</v>
      </c>
      <c r="D26" s="1" t="s">
        <v>96</v>
      </c>
      <c r="E26" s="1" t="s">
        <v>63</v>
      </c>
      <c r="F26" s="1">
        <v>141.74088990000001</v>
      </c>
      <c r="G26" s="1">
        <v>99.516957730000001</v>
      </c>
      <c r="H26" s="1">
        <v>158.13492070000001</v>
      </c>
      <c r="I26" s="1">
        <v>1567.3126749999999</v>
      </c>
      <c r="J26" s="1">
        <v>532.904673</v>
      </c>
      <c r="K26" s="1">
        <v>1288.189926</v>
      </c>
      <c r="L26" s="1">
        <v>171.19882680000001</v>
      </c>
      <c r="M26" s="1">
        <v>368.8137084</v>
      </c>
      <c r="N26" s="1">
        <v>237.7674542</v>
      </c>
      <c r="O26" s="1">
        <v>4205.9441299999999</v>
      </c>
      <c r="P26" s="1">
        <v>5211.211053</v>
      </c>
      <c r="Q26" s="1">
        <v>5907.461695</v>
      </c>
      <c r="R26" s="1">
        <v>3032.1253350000002</v>
      </c>
      <c r="S26" s="1">
        <v>5085.7349389999999</v>
      </c>
      <c r="T26" s="1">
        <v>5523.5706680000003</v>
      </c>
    </row>
    <row r="27" spans="1:20" x14ac:dyDescent="0.3">
      <c r="A27" s="1" t="s">
        <v>2417</v>
      </c>
      <c r="B27" s="1" t="s">
        <v>2414</v>
      </c>
      <c r="C27" s="1" t="s">
        <v>95</v>
      </c>
      <c r="D27" s="1" t="s">
        <v>96</v>
      </c>
      <c r="E27" s="1" t="s">
        <v>63</v>
      </c>
      <c r="F27" s="1">
        <v>5766.040027</v>
      </c>
      <c r="G27" s="1">
        <v>6444.4108910000004</v>
      </c>
      <c r="H27" s="1">
        <v>10330.23797</v>
      </c>
      <c r="I27" s="1">
        <v>2048.9787500000002</v>
      </c>
      <c r="J27" s="1">
        <v>1306.563701</v>
      </c>
      <c r="K27" s="1">
        <v>2571.2877920000001</v>
      </c>
      <c r="L27" s="1">
        <v>286.43792569999999</v>
      </c>
      <c r="M27" s="1">
        <v>330.23696749999999</v>
      </c>
      <c r="N27" s="1">
        <v>161.4131093</v>
      </c>
      <c r="O27" s="1">
        <v>941.4593059</v>
      </c>
      <c r="P27" s="1">
        <v>566.16998799999999</v>
      </c>
      <c r="Q27" s="1">
        <v>282.39679419999999</v>
      </c>
      <c r="R27" s="1">
        <v>746.14719990000003</v>
      </c>
      <c r="S27" s="1">
        <v>285.515646</v>
      </c>
      <c r="T27" s="1">
        <v>161.45772969999999</v>
      </c>
    </row>
    <row r="28" spans="1:20" x14ac:dyDescent="0.3">
      <c r="A28" s="1" t="s">
        <v>2418</v>
      </c>
      <c r="B28" s="1" t="s">
        <v>2419</v>
      </c>
      <c r="C28" s="1" t="s">
        <v>95</v>
      </c>
      <c r="D28" s="1" t="s">
        <v>96</v>
      </c>
      <c r="E28" s="1" t="s">
        <v>63</v>
      </c>
      <c r="F28" s="1">
        <v>3796.7421410000002</v>
      </c>
      <c r="G28" s="1">
        <v>3842.6701320000002</v>
      </c>
      <c r="H28" s="1">
        <v>3366.8284960000001</v>
      </c>
      <c r="I28" s="1">
        <v>4240.9685030000001</v>
      </c>
      <c r="J28" s="1">
        <v>2347.0022640000002</v>
      </c>
      <c r="K28" s="1">
        <v>2883.8472029999998</v>
      </c>
      <c r="L28" s="1">
        <v>1113.9394239999999</v>
      </c>
      <c r="M28" s="1">
        <v>2111.5780960000002</v>
      </c>
      <c r="N28" s="1">
        <v>440.68299239999999</v>
      </c>
      <c r="O28" s="1">
        <v>2191.217032</v>
      </c>
      <c r="P28" s="1">
        <v>1592.3144279999999</v>
      </c>
      <c r="Q28" s="1">
        <v>536.53781240000001</v>
      </c>
      <c r="R28" s="1">
        <v>1669.8328200000001</v>
      </c>
      <c r="S28" s="1">
        <v>645.97864509999999</v>
      </c>
      <c r="T28" s="1">
        <v>222.9013904</v>
      </c>
    </row>
    <row r="29" spans="1:20" x14ac:dyDescent="0.3">
      <c r="A29" s="1" t="s">
        <v>2420</v>
      </c>
      <c r="B29" s="1" t="s">
        <v>2421</v>
      </c>
      <c r="C29" s="1" t="s">
        <v>95</v>
      </c>
      <c r="D29" s="1" t="s">
        <v>96</v>
      </c>
      <c r="E29" s="1" t="s">
        <v>63</v>
      </c>
      <c r="F29" s="1">
        <v>3910.0777130000001</v>
      </c>
      <c r="G29" s="1">
        <v>4480.1088179999997</v>
      </c>
      <c r="H29" s="1">
        <v>10913.24633</v>
      </c>
      <c r="I29" s="1">
        <v>1877.6753610000001</v>
      </c>
      <c r="J29" s="1">
        <v>884.59871880000003</v>
      </c>
      <c r="K29" s="1">
        <v>3323.697306</v>
      </c>
      <c r="L29" s="1">
        <v>115.9271565</v>
      </c>
      <c r="M29" s="1">
        <v>225.05321989999999</v>
      </c>
      <c r="N29" s="1">
        <v>151.68793070000001</v>
      </c>
      <c r="O29" s="1">
        <v>918.2415049</v>
      </c>
      <c r="P29" s="1">
        <v>562.23626239999999</v>
      </c>
      <c r="Q29" s="1">
        <v>167.41766190000001</v>
      </c>
      <c r="R29" s="1">
        <v>658.20046060000004</v>
      </c>
      <c r="S29" s="1">
        <v>186.1170746</v>
      </c>
      <c r="T29" s="1">
        <v>63.107810700000002</v>
      </c>
    </row>
    <row r="30" spans="1:20" x14ac:dyDescent="0.3">
      <c r="A30" s="1" t="s">
        <v>2422</v>
      </c>
      <c r="B30" s="1" t="s">
        <v>2423</v>
      </c>
      <c r="C30" s="1" t="s">
        <v>95</v>
      </c>
      <c r="D30" s="1" t="s">
        <v>96</v>
      </c>
      <c r="E30" s="1" t="s">
        <v>63</v>
      </c>
      <c r="F30" s="1">
        <v>4927.841437</v>
      </c>
      <c r="G30" s="1">
        <v>5599.4554040000003</v>
      </c>
      <c r="H30" s="1">
        <v>5426.8294980000001</v>
      </c>
      <c r="I30" s="1">
        <v>2893.959233</v>
      </c>
      <c r="J30" s="1">
        <v>1813.9976320000001</v>
      </c>
      <c r="K30" s="1">
        <v>540.90394409999999</v>
      </c>
      <c r="L30" s="1">
        <v>723.92796999999996</v>
      </c>
      <c r="M30" s="1">
        <v>617.14776370000004</v>
      </c>
      <c r="N30" s="1">
        <v>421.34009950000001</v>
      </c>
      <c r="O30" s="1">
        <v>1781.6952020000001</v>
      </c>
      <c r="P30" s="1">
        <v>1254.351271</v>
      </c>
      <c r="Q30" s="1">
        <v>286.2999853</v>
      </c>
      <c r="R30" s="1">
        <v>1679.210957</v>
      </c>
      <c r="S30" s="1">
        <v>313.72691959999997</v>
      </c>
      <c r="T30" s="1">
        <v>104.88802579999999</v>
      </c>
    </row>
    <row r="31" spans="1:20" x14ac:dyDescent="0.3">
      <c r="A31" s="1" t="s">
        <v>1204</v>
      </c>
      <c r="B31" s="1" t="s">
        <v>1205</v>
      </c>
      <c r="C31" s="1" t="s">
        <v>2424</v>
      </c>
      <c r="D31" s="1" t="s">
        <v>35</v>
      </c>
      <c r="E31" s="1" t="s">
        <v>36</v>
      </c>
      <c r="F31" s="1">
        <v>4206.0300219999999</v>
      </c>
      <c r="G31" s="1">
        <v>4780.566581</v>
      </c>
      <c r="H31" s="1">
        <v>8752.9058150000001</v>
      </c>
      <c r="I31" s="1">
        <v>1056.1939970000001</v>
      </c>
      <c r="J31" s="1">
        <v>804.5632104</v>
      </c>
      <c r="K31" s="1">
        <v>482.16395230000001</v>
      </c>
      <c r="L31" s="1">
        <v>292.56954830000001</v>
      </c>
      <c r="M31" s="1">
        <v>220.25096099999999</v>
      </c>
      <c r="N31" s="1">
        <v>586.05421520000004</v>
      </c>
      <c r="O31" s="1">
        <v>1374.192843</v>
      </c>
      <c r="P31" s="1">
        <v>1119.8579159999999</v>
      </c>
      <c r="Q31" s="1">
        <v>369.688783</v>
      </c>
      <c r="R31" s="1">
        <v>1396.302283</v>
      </c>
      <c r="S31" s="1">
        <v>463.74750640000002</v>
      </c>
      <c r="T31" s="1">
        <v>293.44561809999999</v>
      </c>
    </row>
    <row r="32" spans="1:20" x14ac:dyDescent="0.3">
      <c r="A32" s="1" t="s">
        <v>2425</v>
      </c>
      <c r="B32" s="1" t="s">
        <v>2423</v>
      </c>
      <c r="C32" s="1" t="s">
        <v>95</v>
      </c>
      <c r="D32" s="1" t="s">
        <v>96</v>
      </c>
      <c r="E32" s="1" t="s">
        <v>63</v>
      </c>
      <c r="F32" s="1">
        <v>4694.8365670000003</v>
      </c>
      <c r="G32" s="1">
        <v>5334.4282169999997</v>
      </c>
      <c r="H32" s="1">
        <v>5114.4216779999997</v>
      </c>
      <c r="I32" s="1">
        <v>2594.7201009999999</v>
      </c>
      <c r="J32" s="1">
        <v>1649.296879</v>
      </c>
      <c r="K32" s="1">
        <v>302.80178000000001</v>
      </c>
      <c r="L32" s="1">
        <v>293.44913759999997</v>
      </c>
      <c r="M32" s="1">
        <v>171.8842673</v>
      </c>
      <c r="N32" s="1">
        <v>82.449474710000004</v>
      </c>
      <c r="O32" s="1">
        <v>1211.6691430000001</v>
      </c>
      <c r="P32" s="1">
        <v>946.17175450000002</v>
      </c>
      <c r="Q32" s="1">
        <v>171.5257234</v>
      </c>
      <c r="R32" s="1">
        <v>1127.6648720000001</v>
      </c>
      <c r="S32" s="1">
        <v>138.3297488</v>
      </c>
      <c r="T32" s="1">
        <v>51.867444599999999</v>
      </c>
    </row>
    <row r="33" spans="1:20" x14ac:dyDescent="0.3">
      <c r="A33" s="1" t="s">
        <v>2426</v>
      </c>
      <c r="B33" s="1" t="s">
        <v>2427</v>
      </c>
      <c r="C33" s="1" t="s">
        <v>95</v>
      </c>
      <c r="D33" s="1" t="s">
        <v>96</v>
      </c>
      <c r="E33" s="1" t="s">
        <v>63</v>
      </c>
      <c r="F33" s="1">
        <v>1284.821758</v>
      </c>
      <c r="G33" s="1">
        <v>957.04613440000003</v>
      </c>
      <c r="H33" s="1">
        <v>1806.827495</v>
      </c>
      <c r="I33" s="1">
        <v>4654.3025900000002</v>
      </c>
      <c r="J33" s="1">
        <v>1872.550397</v>
      </c>
      <c r="K33" s="1">
        <v>1752.7138709999999</v>
      </c>
      <c r="L33" s="1">
        <v>1974.360179</v>
      </c>
      <c r="M33" s="1">
        <v>2070.5483009999998</v>
      </c>
      <c r="N33" s="1">
        <v>877.59782150000001</v>
      </c>
      <c r="O33" s="1">
        <v>1107.650623</v>
      </c>
      <c r="P33" s="1">
        <v>954.77558920000001</v>
      </c>
      <c r="Q33" s="1">
        <v>618.76092089999997</v>
      </c>
      <c r="R33" s="1">
        <v>876.34463019999998</v>
      </c>
      <c r="S33" s="1">
        <v>940.93328959999997</v>
      </c>
      <c r="T33" s="1">
        <v>261.35389889999999</v>
      </c>
    </row>
    <row r="34" spans="1:20" x14ac:dyDescent="0.3">
      <c r="A34" s="1" t="s">
        <v>169</v>
      </c>
      <c r="B34" s="1" t="s">
        <v>170</v>
      </c>
      <c r="C34" s="1" t="s">
        <v>95</v>
      </c>
      <c r="D34" s="1" t="s">
        <v>96</v>
      </c>
      <c r="E34" s="1" t="s">
        <v>63</v>
      </c>
      <c r="F34" s="1">
        <v>5428.7023360000003</v>
      </c>
      <c r="G34" s="1">
        <v>5954.0394900000001</v>
      </c>
      <c r="H34" s="1">
        <v>3116.8621349999999</v>
      </c>
      <c r="I34" s="1">
        <v>1600.5361720000001</v>
      </c>
      <c r="J34" s="1">
        <v>680.94134899999995</v>
      </c>
      <c r="K34" s="1">
        <v>744.81403439999997</v>
      </c>
      <c r="L34" s="1">
        <v>108.9684792</v>
      </c>
      <c r="M34" s="1">
        <v>87.321850510000004</v>
      </c>
      <c r="N34" s="1">
        <v>75.886206799999997</v>
      </c>
      <c r="O34" s="1">
        <v>1184.547335</v>
      </c>
      <c r="P34" s="1">
        <v>1120.3815480000001</v>
      </c>
      <c r="Q34" s="1">
        <v>295.06980720000001</v>
      </c>
      <c r="R34" s="1">
        <v>1098.2333020000001</v>
      </c>
      <c r="S34" s="1">
        <v>208.2395119</v>
      </c>
      <c r="T34" s="1">
        <v>127.0281791</v>
      </c>
    </row>
    <row r="35" spans="1:20" x14ac:dyDescent="0.3">
      <c r="A35" s="1" t="s">
        <v>2428</v>
      </c>
      <c r="B35" s="1" t="s">
        <v>2429</v>
      </c>
      <c r="C35" s="1" t="s">
        <v>95</v>
      </c>
      <c r="D35" s="1" t="s">
        <v>96</v>
      </c>
      <c r="E35" s="1" t="s">
        <v>63</v>
      </c>
      <c r="F35" s="1">
        <v>3138.7272680999999</v>
      </c>
      <c r="G35" s="1">
        <v>3978.1648500000001</v>
      </c>
      <c r="H35" s="1">
        <v>2579.4354420999998</v>
      </c>
      <c r="I35" s="1">
        <v>3267.840819</v>
      </c>
      <c r="J35" s="1">
        <v>2299.6301859999999</v>
      </c>
      <c r="K35" s="1">
        <v>2531.1676940000002</v>
      </c>
      <c r="L35" s="1">
        <v>152.289996</v>
      </c>
      <c r="M35" s="1">
        <v>1357.899557</v>
      </c>
      <c r="N35" s="1">
        <v>62.267204939999999</v>
      </c>
      <c r="O35" s="1">
        <v>678.91943000000003</v>
      </c>
      <c r="P35" s="1">
        <v>396.5987318</v>
      </c>
      <c r="Q35" s="1">
        <v>68.072393599999998</v>
      </c>
      <c r="R35" s="1">
        <v>399.751439</v>
      </c>
      <c r="S35" s="1">
        <v>20.465760100000001</v>
      </c>
      <c r="T35" s="1">
        <v>1.52207</v>
      </c>
    </row>
    <row r="36" spans="1:20" x14ac:dyDescent="0.3">
      <c r="A36" s="1" t="s">
        <v>173</v>
      </c>
      <c r="B36" s="1" t="s">
        <v>168</v>
      </c>
      <c r="C36" s="1" t="s">
        <v>115</v>
      </c>
      <c r="D36" s="1" t="s">
        <v>112</v>
      </c>
      <c r="E36" s="1" t="s">
        <v>45</v>
      </c>
      <c r="F36" s="1">
        <v>4586.8042660000001</v>
      </c>
      <c r="G36" s="1">
        <v>4878.5700139999999</v>
      </c>
      <c r="H36" s="1">
        <v>2310.0409930000001</v>
      </c>
      <c r="I36" s="1">
        <v>1608.7322549999999</v>
      </c>
      <c r="J36" s="1">
        <v>1629.2475440000001</v>
      </c>
      <c r="K36" s="1">
        <v>986.22502020000002</v>
      </c>
      <c r="L36" s="1">
        <v>311.92602340000002</v>
      </c>
      <c r="M36" s="1">
        <v>397.73270639999998</v>
      </c>
      <c r="N36" s="1">
        <v>152.06934319999999</v>
      </c>
      <c r="O36" s="1">
        <v>1026.8069390000001</v>
      </c>
      <c r="P36" s="1">
        <v>719.60085349999997</v>
      </c>
      <c r="Q36" s="1">
        <v>50.677537610000002</v>
      </c>
      <c r="R36" s="1">
        <v>1444.535351</v>
      </c>
      <c r="S36" s="1">
        <v>350.00091140000001</v>
      </c>
      <c r="T36" s="1">
        <v>77.827940220000002</v>
      </c>
    </row>
    <row r="37" spans="1:20" x14ac:dyDescent="0.3">
      <c r="A37" s="1" t="s">
        <v>2430</v>
      </c>
      <c r="B37" s="1" t="s">
        <v>2431</v>
      </c>
      <c r="C37" s="1" t="s">
        <v>95</v>
      </c>
      <c r="D37" s="1" t="s">
        <v>96</v>
      </c>
      <c r="E37" s="1" t="s">
        <v>63</v>
      </c>
      <c r="F37" s="1">
        <v>3021.2307559999999</v>
      </c>
      <c r="G37" s="1">
        <v>3355.054232</v>
      </c>
      <c r="H37" s="1">
        <v>3368.70786</v>
      </c>
      <c r="I37" s="1">
        <v>2063.7734059999998</v>
      </c>
      <c r="J37" s="1">
        <v>1880.64617</v>
      </c>
      <c r="K37" s="1">
        <v>1643.172534</v>
      </c>
      <c r="L37" s="1">
        <v>245.72854599999999</v>
      </c>
      <c r="M37" s="1">
        <v>166.8086935</v>
      </c>
      <c r="N37" s="1">
        <v>164.0041459</v>
      </c>
      <c r="O37" s="1">
        <v>809.49642170000004</v>
      </c>
      <c r="P37" s="1">
        <v>528.56883770000002</v>
      </c>
      <c r="Q37" s="1">
        <v>160.9110239</v>
      </c>
      <c r="R37" s="1">
        <v>840.90067669999996</v>
      </c>
      <c r="S37" s="1">
        <v>234.7400294</v>
      </c>
      <c r="T37" s="1">
        <v>74.008794899999998</v>
      </c>
    </row>
    <row r="38" spans="1:20" x14ac:dyDescent="0.3">
      <c r="A38" s="1" t="s">
        <v>2432</v>
      </c>
      <c r="B38" s="1" t="s">
        <v>2433</v>
      </c>
      <c r="C38" s="1" t="s">
        <v>95</v>
      </c>
      <c r="D38" s="1" t="s">
        <v>96</v>
      </c>
      <c r="E38" s="1" t="s">
        <v>63</v>
      </c>
      <c r="F38" s="1">
        <v>1931.4452615</v>
      </c>
      <c r="G38" s="1">
        <v>2652.3903937999999</v>
      </c>
      <c r="H38" s="1">
        <v>2485.7086552999999</v>
      </c>
      <c r="I38" s="1">
        <v>2788.8283299999998</v>
      </c>
      <c r="J38" s="1">
        <v>2899.9918984999999</v>
      </c>
      <c r="K38" s="1">
        <v>1346.0366868000001</v>
      </c>
      <c r="L38" s="1">
        <v>228.51048245999999</v>
      </c>
      <c r="M38" s="1">
        <v>841.33360454700005</v>
      </c>
      <c r="N38" s="1">
        <v>72.310334400000002</v>
      </c>
      <c r="O38" s="1">
        <v>1100.2176738000001</v>
      </c>
      <c r="P38" s="1">
        <v>582.09917719999999</v>
      </c>
      <c r="Q38" s="1">
        <v>246.25270494</v>
      </c>
      <c r="R38" s="1">
        <v>801.80172300000004</v>
      </c>
      <c r="S38" s="1">
        <v>169.653086094</v>
      </c>
      <c r="T38" s="1">
        <v>30.714154050000001</v>
      </c>
    </row>
    <row r="39" spans="1:20" x14ac:dyDescent="0.3">
      <c r="A39" s="1" t="s">
        <v>2434</v>
      </c>
      <c r="B39" s="1" t="s">
        <v>2435</v>
      </c>
      <c r="C39" s="1" t="s">
        <v>95</v>
      </c>
      <c r="D39" s="1" t="s">
        <v>96</v>
      </c>
      <c r="E39" s="1" t="s">
        <v>63</v>
      </c>
      <c r="F39" s="1">
        <v>1824.3443769999999</v>
      </c>
      <c r="G39" s="1">
        <v>1777.706533</v>
      </c>
      <c r="H39" s="1">
        <v>5376.5307929999999</v>
      </c>
      <c r="I39" s="1">
        <v>1111.9448259999999</v>
      </c>
      <c r="J39" s="1">
        <v>805.1072752</v>
      </c>
      <c r="K39" s="1">
        <v>1765.3445650000001</v>
      </c>
      <c r="L39" s="1">
        <v>194.79346559999999</v>
      </c>
      <c r="M39" s="1">
        <v>453.0817649</v>
      </c>
      <c r="N39" s="1">
        <v>199.32620420000001</v>
      </c>
      <c r="O39" s="1">
        <v>1477.8575940000001</v>
      </c>
      <c r="P39" s="1">
        <v>1117.62734</v>
      </c>
      <c r="Q39" s="1">
        <v>285.58553849999998</v>
      </c>
      <c r="R39" s="1">
        <v>1274.69507</v>
      </c>
      <c r="S39" s="1">
        <v>160.75811529999999</v>
      </c>
      <c r="T39" s="1">
        <v>100.1475532</v>
      </c>
    </row>
    <row r="40" spans="1:20" x14ac:dyDescent="0.3">
      <c r="A40" s="1" t="s">
        <v>2436</v>
      </c>
      <c r="B40" s="1" t="s">
        <v>2435</v>
      </c>
      <c r="C40" s="1" t="s">
        <v>95</v>
      </c>
      <c r="D40" s="1" t="s">
        <v>96</v>
      </c>
      <c r="E40" s="1" t="s">
        <v>63</v>
      </c>
      <c r="F40" s="1">
        <v>1824.3443769999999</v>
      </c>
      <c r="G40" s="1">
        <v>1777.706533</v>
      </c>
      <c r="H40" s="1">
        <v>5376.5307929999999</v>
      </c>
      <c r="I40" s="1">
        <v>1111.9448259999999</v>
      </c>
      <c r="J40" s="1">
        <v>805.1072752</v>
      </c>
      <c r="K40" s="1">
        <v>1765.3445650000001</v>
      </c>
      <c r="L40" s="1">
        <v>194.79346559999999</v>
      </c>
      <c r="M40" s="1">
        <v>453.0817649</v>
      </c>
      <c r="N40" s="1">
        <v>199.32620420000001</v>
      </c>
      <c r="O40" s="1">
        <v>1477.8575940000001</v>
      </c>
      <c r="P40" s="1">
        <v>1117.62734</v>
      </c>
      <c r="Q40" s="1">
        <v>285.58553849999998</v>
      </c>
      <c r="R40" s="1">
        <v>1274.69507</v>
      </c>
      <c r="S40" s="1">
        <v>160.75811529999999</v>
      </c>
      <c r="T40" s="1">
        <v>100.1475532</v>
      </c>
    </row>
    <row r="41" spans="1:20" x14ac:dyDescent="0.3">
      <c r="A41" s="1" t="s">
        <v>2437</v>
      </c>
      <c r="B41" s="1" t="s">
        <v>2402</v>
      </c>
      <c r="C41" s="1" t="s">
        <v>95</v>
      </c>
      <c r="D41" s="1" t="s">
        <v>96</v>
      </c>
      <c r="E41" s="1" t="s">
        <v>63</v>
      </c>
      <c r="F41" s="1">
        <v>3365.198273</v>
      </c>
      <c r="G41" s="1">
        <v>3575.4934819999999</v>
      </c>
      <c r="H41" s="1">
        <v>3170.2841709999998</v>
      </c>
      <c r="I41" s="1">
        <v>1441.7586470000001</v>
      </c>
      <c r="J41" s="1">
        <v>1565.853979</v>
      </c>
      <c r="K41" s="1">
        <v>538.4239791</v>
      </c>
      <c r="L41" s="1">
        <v>126.60217040000001</v>
      </c>
      <c r="M41" s="1">
        <v>183.1574607</v>
      </c>
      <c r="N41" s="1">
        <v>43.237816760000001</v>
      </c>
      <c r="O41" s="1">
        <v>968.32975139999996</v>
      </c>
      <c r="P41" s="1">
        <v>701.7830275</v>
      </c>
      <c r="Q41" s="1">
        <v>67.49058024</v>
      </c>
      <c r="R41" s="1">
        <v>1136.392216</v>
      </c>
      <c r="S41" s="1">
        <v>98.276898900000006</v>
      </c>
      <c r="T41" s="1">
        <v>49.623162979999996</v>
      </c>
    </row>
    <row r="42" spans="1:20" x14ac:dyDescent="0.3">
      <c r="A42" s="1" t="s">
        <v>2438</v>
      </c>
      <c r="B42" s="1" t="s">
        <v>2439</v>
      </c>
      <c r="C42" s="1" t="s">
        <v>95</v>
      </c>
      <c r="D42" s="1" t="s">
        <v>96</v>
      </c>
      <c r="E42" s="1" t="s">
        <v>63</v>
      </c>
      <c r="F42" s="1">
        <v>819.44444439999995</v>
      </c>
      <c r="G42" s="1">
        <v>569.44444439999995</v>
      </c>
      <c r="H42" s="1">
        <v>1.388888889</v>
      </c>
      <c r="I42" s="1">
        <v>0</v>
      </c>
      <c r="J42" s="1">
        <v>0</v>
      </c>
      <c r="K42" s="1">
        <v>0</v>
      </c>
      <c r="L42" s="1">
        <v>3055.5555559999998</v>
      </c>
      <c r="M42" s="1">
        <v>540.27777779999997</v>
      </c>
      <c r="N42" s="1">
        <v>6566.6666670000004</v>
      </c>
      <c r="O42" s="1">
        <v>530.16617389999999</v>
      </c>
      <c r="P42" s="1">
        <v>584.86421589999998</v>
      </c>
      <c r="Q42" s="1">
        <v>971.17082059999996</v>
      </c>
      <c r="R42" s="1">
        <v>1406.960026</v>
      </c>
      <c r="S42" s="1">
        <v>490.27777780000002</v>
      </c>
      <c r="T42" s="1">
        <v>733.01776480000001</v>
      </c>
    </row>
    <row r="43" spans="1:20" x14ac:dyDescent="0.3">
      <c r="A43" s="1" t="s">
        <v>2440</v>
      </c>
      <c r="B43" s="1" t="s">
        <v>2439</v>
      </c>
      <c r="C43" s="1" t="s">
        <v>95</v>
      </c>
      <c r="D43" s="1" t="s">
        <v>96</v>
      </c>
      <c r="E43" s="1" t="s">
        <v>63</v>
      </c>
      <c r="F43" s="1">
        <v>819.44444439999995</v>
      </c>
      <c r="G43" s="1">
        <v>569.44444439999995</v>
      </c>
      <c r="H43" s="1">
        <v>1.388888889</v>
      </c>
      <c r="I43" s="1">
        <v>0</v>
      </c>
      <c r="J43" s="1">
        <v>0</v>
      </c>
      <c r="K43" s="1">
        <v>0</v>
      </c>
      <c r="L43" s="1">
        <v>3055.5555559999998</v>
      </c>
      <c r="M43" s="1">
        <v>540.27777779999997</v>
      </c>
      <c r="N43" s="1">
        <v>6566.6666670000004</v>
      </c>
      <c r="O43" s="1">
        <v>530.16617389999999</v>
      </c>
      <c r="P43" s="1">
        <v>584.86421589999998</v>
      </c>
      <c r="Q43" s="1">
        <v>971.17082059999996</v>
      </c>
      <c r="R43" s="1">
        <v>1406.960026</v>
      </c>
      <c r="S43" s="1">
        <v>490.27777780000002</v>
      </c>
      <c r="T43" s="1">
        <v>733.01776480000001</v>
      </c>
    </row>
    <row r="44" spans="1:20" x14ac:dyDescent="0.3">
      <c r="A44" s="1" t="s">
        <v>2441</v>
      </c>
      <c r="B44" s="1" t="s">
        <v>2433</v>
      </c>
      <c r="C44" s="1" t="s">
        <v>95</v>
      </c>
      <c r="D44" s="1" t="s">
        <v>96</v>
      </c>
      <c r="E44" s="1" t="s">
        <v>63</v>
      </c>
      <c r="F44" s="1">
        <v>1239.0003423999999</v>
      </c>
      <c r="G44" s="1">
        <v>1723.1360583999999</v>
      </c>
      <c r="H44" s="1">
        <v>1844.693289</v>
      </c>
      <c r="I44" s="1">
        <v>2711.0267840000001</v>
      </c>
      <c r="J44" s="1">
        <v>2710.226236</v>
      </c>
      <c r="K44" s="1">
        <v>1272.7793535999999</v>
      </c>
      <c r="L44" s="1">
        <v>188.33622510000001</v>
      </c>
      <c r="M44" s="1">
        <v>832.36091899999997</v>
      </c>
      <c r="N44" s="1">
        <v>62.285271739999999</v>
      </c>
      <c r="O44" s="1">
        <v>890.39500840000005</v>
      </c>
      <c r="P44" s="1">
        <v>424.12326359999997</v>
      </c>
      <c r="Q44" s="1">
        <v>226.3458526</v>
      </c>
      <c r="R44" s="1">
        <v>667.37917960000004</v>
      </c>
      <c r="S44" s="1">
        <v>159.82488458</v>
      </c>
      <c r="T44" s="1">
        <v>25.252744199999999</v>
      </c>
    </row>
    <row r="45" spans="1:20" x14ac:dyDescent="0.3">
      <c r="A45" s="1" t="s">
        <v>2442</v>
      </c>
      <c r="B45" s="1" t="s">
        <v>2443</v>
      </c>
      <c r="C45" s="1" t="s">
        <v>95</v>
      </c>
      <c r="D45" s="1" t="s">
        <v>96</v>
      </c>
      <c r="E45" s="1" t="s">
        <v>63</v>
      </c>
      <c r="F45" s="1">
        <v>2792.8620519999999</v>
      </c>
      <c r="G45" s="1">
        <v>3149.2242999999999</v>
      </c>
      <c r="H45" s="1">
        <v>1315.446966</v>
      </c>
      <c r="I45" s="1">
        <v>712.35169010000004</v>
      </c>
      <c r="J45" s="1">
        <v>938.92605600000002</v>
      </c>
      <c r="K45" s="1">
        <v>1063.962143</v>
      </c>
      <c r="L45" s="1">
        <v>66.286982859999995</v>
      </c>
      <c r="M45" s="1">
        <v>418.49852370000002</v>
      </c>
      <c r="N45" s="1">
        <v>32.142690479999999</v>
      </c>
      <c r="O45" s="1">
        <v>464.42279079999997</v>
      </c>
      <c r="P45" s="1">
        <v>243.11228510000001</v>
      </c>
      <c r="Q45" s="1">
        <v>87.026638009999999</v>
      </c>
      <c r="R45" s="1">
        <v>403.88024539999998</v>
      </c>
      <c r="S45" s="1">
        <v>49.069167219999997</v>
      </c>
      <c r="T45" s="1">
        <v>18.623078280000001</v>
      </c>
    </row>
    <row r="46" spans="1:20" x14ac:dyDescent="0.3">
      <c r="A46" s="1" t="s">
        <v>606</v>
      </c>
      <c r="B46" s="1" t="s">
        <v>607</v>
      </c>
      <c r="C46" s="1" t="s">
        <v>104</v>
      </c>
      <c r="D46" s="1" t="s">
        <v>74</v>
      </c>
      <c r="E46" s="1" t="s">
        <v>63</v>
      </c>
      <c r="F46" s="1">
        <v>2864.144456</v>
      </c>
      <c r="G46" s="1">
        <v>3014.9406410000001</v>
      </c>
      <c r="H46" s="1">
        <v>2283.2217420000002</v>
      </c>
      <c r="I46" s="1">
        <v>855.15093260000003</v>
      </c>
      <c r="J46" s="1">
        <v>206.19647520000001</v>
      </c>
      <c r="K46" s="1">
        <v>69.243400829999999</v>
      </c>
      <c r="L46" s="1">
        <v>47.582796049999999</v>
      </c>
      <c r="M46" s="1">
        <v>23.72242756</v>
      </c>
      <c r="N46" s="1">
        <v>7.5718632259999996</v>
      </c>
      <c r="O46" s="1">
        <v>727.61733879999997</v>
      </c>
      <c r="P46" s="1">
        <v>462.76025629999998</v>
      </c>
      <c r="Q46" s="1">
        <v>87.912651479999994</v>
      </c>
      <c r="R46" s="1">
        <v>869.75837369999999</v>
      </c>
      <c r="S46" s="1">
        <v>43.898100210000003</v>
      </c>
      <c r="T46" s="1">
        <v>34.450413150000003</v>
      </c>
    </row>
    <row r="47" spans="1:20" x14ac:dyDescent="0.3">
      <c r="A47" s="1" t="s">
        <v>2444</v>
      </c>
      <c r="B47" s="1" t="s">
        <v>2445</v>
      </c>
      <c r="C47" s="1" t="s">
        <v>95</v>
      </c>
      <c r="D47" s="1" t="s">
        <v>96</v>
      </c>
      <c r="E47" s="1" t="s">
        <v>63</v>
      </c>
      <c r="F47" s="1">
        <v>1150.988662</v>
      </c>
      <c r="G47" s="1">
        <v>1082.6047739999999</v>
      </c>
      <c r="H47" s="1">
        <v>559.90544060000002</v>
      </c>
      <c r="I47" s="1">
        <v>1751.0203509999999</v>
      </c>
      <c r="J47" s="1">
        <v>1125.6731360000001</v>
      </c>
      <c r="K47" s="1">
        <v>1294.9989210000001</v>
      </c>
      <c r="L47" s="1">
        <v>154.25720860000001</v>
      </c>
      <c r="M47" s="1">
        <v>687.72679210000001</v>
      </c>
      <c r="N47" s="1">
        <v>48.162042159999999</v>
      </c>
      <c r="O47" s="1">
        <v>1172.6030989999999</v>
      </c>
      <c r="P47" s="1">
        <v>914.34947109999996</v>
      </c>
      <c r="Q47" s="1">
        <v>92.278133859999997</v>
      </c>
      <c r="R47" s="1">
        <v>1342.9488510000001</v>
      </c>
      <c r="S47" s="1">
        <v>173.29767559999999</v>
      </c>
      <c r="T47" s="1">
        <v>42.675065289999999</v>
      </c>
    </row>
    <row r="48" spans="1:20" x14ac:dyDescent="0.3">
      <c r="A48" s="1" t="s">
        <v>2446</v>
      </c>
      <c r="B48" s="1" t="s">
        <v>2443</v>
      </c>
      <c r="C48" s="1" t="s">
        <v>95</v>
      </c>
      <c r="D48" s="1" t="s">
        <v>96</v>
      </c>
      <c r="E48" s="1" t="s">
        <v>63</v>
      </c>
      <c r="F48" s="1">
        <v>2634.5638290000002</v>
      </c>
      <c r="G48" s="1">
        <v>2808.103674</v>
      </c>
      <c r="H48" s="1">
        <v>1292.9666219999999</v>
      </c>
      <c r="I48" s="1">
        <v>706.97324279999998</v>
      </c>
      <c r="J48" s="1">
        <v>913.92505689999996</v>
      </c>
      <c r="K48" s="1">
        <v>992.12676060000001</v>
      </c>
      <c r="L48" s="1">
        <v>115.8465987</v>
      </c>
      <c r="M48" s="1">
        <v>428.91656089999998</v>
      </c>
      <c r="N48" s="1">
        <v>25.808413349999999</v>
      </c>
      <c r="O48" s="1">
        <v>329.25882189999999</v>
      </c>
      <c r="P48" s="1">
        <v>248.0957228</v>
      </c>
      <c r="Q48" s="1">
        <v>150.31686669999999</v>
      </c>
      <c r="R48" s="1">
        <v>341.14548430000002</v>
      </c>
      <c r="S48" s="1">
        <v>96.819475679999996</v>
      </c>
      <c r="T48" s="1">
        <v>44.611302639999998</v>
      </c>
    </row>
    <row r="49" spans="1:20" x14ac:dyDescent="0.3">
      <c r="A49" s="1" t="s">
        <v>2447</v>
      </c>
      <c r="B49" s="1" t="s">
        <v>2448</v>
      </c>
      <c r="C49" s="1" t="s">
        <v>95</v>
      </c>
      <c r="D49" s="1" t="s">
        <v>96</v>
      </c>
      <c r="E49" s="1" t="s">
        <v>63</v>
      </c>
      <c r="F49" s="1">
        <v>2570.4758154000001</v>
      </c>
      <c r="G49" s="1">
        <v>3139.4806440000002</v>
      </c>
      <c r="H49" s="1">
        <v>3075.9399149999999</v>
      </c>
      <c r="I49" s="1">
        <v>382.0887783</v>
      </c>
      <c r="J49" s="1">
        <v>347.70878390000001</v>
      </c>
      <c r="K49" s="1">
        <v>175.43266392000001</v>
      </c>
      <c r="L49" s="1">
        <v>33.953086480000003</v>
      </c>
      <c r="M49" s="1">
        <v>26.150332729999999</v>
      </c>
      <c r="N49" s="1">
        <v>22.910094283999999</v>
      </c>
      <c r="O49" s="1">
        <v>495.57860090000003</v>
      </c>
      <c r="P49" s="1">
        <v>257.58137084999998</v>
      </c>
      <c r="Q49" s="1">
        <v>69.251745189999994</v>
      </c>
      <c r="R49" s="1">
        <v>377.46631239999999</v>
      </c>
      <c r="S49" s="1">
        <v>44.432755239999999</v>
      </c>
      <c r="T49" s="1">
        <v>20.804141116</v>
      </c>
    </row>
    <row r="50" spans="1:20" x14ac:dyDescent="0.3">
      <c r="A50" s="1" t="s">
        <v>2449</v>
      </c>
      <c r="B50" s="1" t="s">
        <v>2450</v>
      </c>
      <c r="C50" s="1" t="s">
        <v>95</v>
      </c>
      <c r="D50" s="1" t="s">
        <v>96</v>
      </c>
      <c r="E50" s="1" t="s">
        <v>63</v>
      </c>
      <c r="F50" s="1">
        <v>2087.3449220000002</v>
      </c>
      <c r="G50" s="1">
        <v>2132.9888369999999</v>
      </c>
      <c r="H50" s="1">
        <v>3083.3366959999998</v>
      </c>
      <c r="I50" s="1">
        <v>690.4381611</v>
      </c>
      <c r="J50" s="1">
        <v>211.5802228</v>
      </c>
      <c r="K50" s="1">
        <v>210.55343540000001</v>
      </c>
      <c r="L50" s="1">
        <v>84.28564154</v>
      </c>
      <c r="M50" s="1">
        <v>107.5894954</v>
      </c>
      <c r="N50" s="1">
        <v>64.094450789999996</v>
      </c>
      <c r="O50" s="1">
        <v>829.2430359</v>
      </c>
      <c r="P50" s="1">
        <v>527.10445990000005</v>
      </c>
      <c r="Q50" s="1">
        <v>159.99830969999999</v>
      </c>
      <c r="R50" s="1">
        <v>619.96538629999998</v>
      </c>
      <c r="S50" s="1">
        <v>68.437069750000006</v>
      </c>
      <c r="T50" s="1">
        <v>39.456799480000001</v>
      </c>
    </row>
    <row r="51" spans="1:20" x14ac:dyDescent="0.3">
      <c r="A51" s="1" t="s">
        <v>2451</v>
      </c>
      <c r="B51" s="1" t="s">
        <v>2452</v>
      </c>
      <c r="C51" s="1" t="s">
        <v>95</v>
      </c>
      <c r="D51" s="1" t="s">
        <v>96</v>
      </c>
      <c r="E51" s="1" t="s">
        <v>63</v>
      </c>
      <c r="F51" s="1">
        <v>1869.507562</v>
      </c>
      <c r="G51" s="1">
        <v>2285.5357610000001</v>
      </c>
      <c r="H51" s="1">
        <v>1484.04339</v>
      </c>
      <c r="I51" s="1">
        <v>1009.351751</v>
      </c>
      <c r="J51" s="1">
        <v>1478.6481980000001</v>
      </c>
      <c r="K51" s="1">
        <v>550.90758459999995</v>
      </c>
      <c r="L51" s="1">
        <v>79.149400600000007</v>
      </c>
      <c r="M51" s="1">
        <v>202.87442669999999</v>
      </c>
      <c r="N51" s="1">
        <v>68.8876195</v>
      </c>
      <c r="O51" s="1">
        <v>575.78590659999998</v>
      </c>
      <c r="P51" s="1">
        <v>417.28209800000002</v>
      </c>
      <c r="Q51" s="1">
        <v>69.237527200000002</v>
      </c>
      <c r="R51" s="1">
        <v>523.03819729999998</v>
      </c>
      <c r="S51" s="1">
        <v>92.597088400000004</v>
      </c>
      <c r="T51" s="1">
        <v>24.221040410000001</v>
      </c>
    </row>
    <row r="52" spans="1:20" x14ac:dyDescent="0.3">
      <c r="A52" s="1" t="s">
        <v>2453</v>
      </c>
      <c r="B52" s="1" t="s">
        <v>2454</v>
      </c>
      <c r="C52" s="1" t="s">
        <v>95</v>
      </c>
      <c r="D52" s="1" t="s">
        <v>96</v>
      </c>
      <c r="E52" s="1" t="s">
        <v>63</v>
      </c>
      <c r="F52" s="1">
        <v>1547.6251789999999</v>
      </c>
      <c r="G52" s="1">
        <v>1962.9524799999999</v>
      </c>
      <c r="H52" s="1">
        <v>1273.82862</v>
      </c>
      <c r="I52" s="1">
        <v>1631.2030179999999</v>
      </c>
      <c r="J52" s="1">
        <v>1149.0677089999999</v>
      </c>
      <c r="K52" s="1">
        <v>1231.117808</v>
      </c>
      <c r="L52" s="1">
        <v>71.708127500000003</v>
      </c>
      <c r="M52" s="1">
        <v>677.13818449999997</v>
      </c>
      <c r="N52" s="1">
        <v>31.13360247</v>
      </c>
      <c r="O52" s="1">
        <v>217.28854999999999</v>
      </c>
      <c r="P52" s="1">
        <v>129.63946989999999</v>
      </c>
      <c r="Q52" s="1">
        <v>23.5985108</v>
      </c>
      <c r="R52" s="1">
        <v>141.35597200000001</v>
      </c>
      <c r="S52" s="1">
        <v>10.23288005</v>
      </c>
      <c r="T52" s="1">
        <v>0</v>
      </c>
    </row>
    <row r="53" spans="1:20" x14ac:dyDescent="0.3">
      <c r="A53" s="1" t="s">
        <v>2455</v>
      </c>
      <c r="B53" s="1" t="s">
        <v>2454</v>
      </c>
      <c r="C53" s="1" t="s">
        <v>95</v>
      </c>
      <c r="D53" s="1" t="s">
        <v>96</v>
      </c>
      <c r="E53" s="1" t="s">
        <v>63</v>
      </c>
      <c r="F53" s="1">
        <v>1547.6251789999999</v>
      </c>
      <c r="G53" s="1">
        <v>1962.9524799999999</v>
      </c>
      <c r="H53" s="1">
        <v>1273.82862</v>
      </c>
      <c r="I53" s="1">
        <v>1631.2030179999999</v>
      </c>
      <c r="J53" s="1">
        <v>1149.0677089999999</v>
      </c>
      <c r="K53" s="1">
        <v>1231.117808</v>
      </c>
      <c r="L53" s="1">
        <v>71.708127500000003</v>
      </c>
      <c r="M53" s="1">
        <v>677.13818449999997</v>
      </c>
      <c r="N53" s="1">
        <v>31.13360247</v>
      </c>
      <c r="O53" s="1">
        <v>217.28854999999999</v>
      </c>
      <c r="P53" s="1">
        <v>129.63946989999999</v>
      </c>
      <c r="Q53" s="1">
        <v>23.5985108</v>
      </c>
      <c r="R53" s="1">
        <v>141.35597200000001</v>
      </c>
      <c r="S53" s="1">
        <v>10.23288005</v>
      </c>
      <c r="T53" s="1">
        <v>0</v>
      </c>
    </row>
    <row r="54" spans="1:20" x14ac:dyDescent="0.3">
      <c r="A54" s="1" t="s">
        <v>2456</v>
      </c>
      <c r="B54" s="1" t="s">
        <v>2448</v>
      </c>
      <c r="C54" s="1" t="s">
        <v>95</v>
      </c>
      <c r="D54" s="1" t="s">
        <v>96</v>
      </c>
      <c r="E54" s="1" t="s">
        <v>63</v>
      </c>
      <c r="F54" s="1">
        <v>2307.4242552999999</v>
      </c>
      <c r="G54" s="1">
        <v>2455.2248165999999</v>
      </c>
      <c r="H54" s="1">
        <v>2116.1543645000002</v>
      </c>
      <c r="I54" s="1">
        <v>209.08940102</v>
      </c>
      <c r="J54" s="1">
        <v>311.5228841</v>
      </c>
      <c r="K54" s="1">
        <v>55.391466739999998</v>
      </c>
      <c r="L54" s="1">
        <v>58.752155399999999</v>
      </c>
      <c r="M54" s="1">
        <v>18.159368222000001</v>
      </c>
      <c r="N54" s="1">
        <v>22.356898889</v>
      </c>
      <c r="O54" s="1">
        <v>391.18664574000002</v>
      </c>
      <c r="P54" s="1">
        <v>267.75887309000001</v>
      </c>
      <c r="Q54" s="1">
        <v>161.51868329999999</v>
      </c>
      <c r="R54" s="1">
        <v>222.31540702000001</v>
      </c>
      <c r="S54" s="1">
        <v>47.120768069999997</v>
      </c>
      <c r="T54" s="1">
        <v>48.527678039000001</v>
      </c>
    </row>
    <row r="55" spans="1:20" x14ac:dyDescent="0.3">
      <c r="A55" s="1" t="s">
        <v>1872</v>
      </c>
      <c r="B55" s="1" t="s">
        <v>2457</v>
      </c>
      <c r="C55" s="1" t="s">
        <v>95</v>
      </c>
      <c r="D55" s="1" t="s">
        <v>96</v>
      </c>
      <c r="E55" s="1" t="s">
        <v>63</v>
      </c>
      <c r="F55" s="1">
        <v>2029.9189699999999</v>
      </c>
      <c r="G55" s="1">
        <v>2356.5525229999998</v>
      </c>
      <c r="H55" s="1">
        <v>1046.2477120000001</v>
      </c>
      <c r="I55" s="1">
        <v>85.692711399999993</v>
      </c>
      <c r="J55" s="1">
        <v>60.077222030000001</v>
      </c>
      <c r="K55" s="1">
        <v>163.2323312</v>
      </c>
      <c r="L55" s="1">
        <v>33.99914922</v>
      </c>
      <c r="M55" s="1">
        <v>22.314243149999999</v>
      </c>
      <c r="N55" s="1">
        <v>42.424252129999999</v>
      </c>
      <c r="O55" s="1">
        <v>433.22422410000001</v>
      </c>
      <c r="P55" s="1">
        <v>297.70737910000003</v>
      </c>
      <c r="Q55" s="1">
        <v>65.971381190000002</v>
      </c>
      <c r="R55" s="1">
        <v>361.09262710000002</v>
      </c>
      <c r="S55" s="1">
        <v>16.71792378</v>
      </c>
      <c r="T55" s="1">
        <v>47.373487930000003</v>
      </c>
    </row>
    <row r="56" spans="1:20" x14ac:dyDescent="0.3">
      <c r="A56" s="1" t="s">
        <v>2458</v>
      </c>
      <c r="B56" s="1" t="s">
        <v>2459</v>
      </c>
      <c r="C56" s="1" t="s">
        <v>95</v>
      </c>
      <c r="D56" s="1" t="s">
        <v>96</v>
      </c>
      <c r="E56" s="1" t="s">
        <v>63</v>
      </c>
      <c r="F56" s="1">
        <v>1974.1726699999999</v>
      </c>
      <c r="G56" s="1">
        <v>2102.355767</v>
      </c>
      <c r="H56" s="1">
        <v>1092.739229</v>
      </c>
      <c r="I56" s="1">
        <v>379.89212880000002</v>
      </c>
      <c r="J56" s="1">
        <v>299.35160020000001</v>
      </c>
      <c r="K56" s="1">
        <v>362.39470640000002</v>
      </c>
      <c r="L56" s="1">
        <v>22.87275395</v>
      </c>
      <c r="M56" s="1">
        <v>12.85327565</v>
      </c>
      <c r="N56" s="1">
        <v>2.8490030000000002</v>
      </c>
      <c r="O56" s="1">
        <v>324.04811319999999</v>
      </c>
      <c r="P56" s="1">
        <v>190.9919965</v>
      </c>
      <c r="Q56" s="1">
        <v>3.398072</v>
      </c>
      <c r="R56" s="1">
        <v>192.98758029999999</v>
      </c>
      <c r="S56" s="1">
        <v>22.000562030000001</v>
      </c>
      <c r="T56" s="1">
        <v>15.10751114</v>
      </c>
    </row>
    <row r="57" spans="1:20" x14ac:dyDescent="0.3">
      <c r="A57" s="1" t="s">
        <v>2460</v>
      </c>
      <c r="B57" s="1" t="s">
        <v>2459</v>
      </c>
      <c r="C57" s="1" t="s">
        <v>95</v>
      </c>
      <c r="D57" s="1" t="s">
        <v>96</v>
      </c>
      <c r="E57" s="1" t="s">
        <v>63</v>
      </c>
      <c r="F57" s="1">
        <v>1974.1726699999999</v>
      </c>
      <c r="G57" s="1">
        <v>2102.355767</v>
      </c>
      <c r="H57" s="1">
        <v>1092.739229</v>
      </c>
      <c r="I57" s="1">
        <v>379.89212880000002</v>
      </c>
      <c r="J57" s="1">
        <v>299.35160020000001</v>
      </c>
      <c r="K57" s="1">
        <v>362.39470640000002</v>
      </c>
      <c r="L57" s="1">
        <v>22.87275395</v>
      </c>
      <c r="M57" s="1">
        <v>12.85327565</v>
      </c>
      <c r="N57" s="1">
        <v>2.8490030000000002</v>
      </c>
      <c r="O57" s="1">
        <v>324.04811319999999</v>
      </c>
      <c r="P57" s="1">
        <v>190.9919965</v>
      </c>
      <c r="Q57" s="1">
        <v>3.398072</v>
      </c>
      <c r="R57" s="1">
        <v>192.98758029999999</v>
      </c>
      <c r="S57" s="1">
        <v>22.000562030000001</v>
      </c>
      <c r="T57" s="1">
        <v>15.10751114</v>
      </c>
    </row>
    <row r="58" spans="1:20" x14ac:dyDescent="0.3">
      <c r="A58" s="1" t="s">
        <v>2461</v>
      </c>
      <c r="B58" s="1" t="s">
        <v>2448</v>
      </c>
      <c r="C58" s="1" t="s">
        <v>95</v>
      </c>
      <c r="D58" s="1" t="s">
        <v>96</v>
      </c>
      <c r="E58" s="1" t="s">
        <v>63</v>
      </c>
      <c r="F58" s="1">
        <v>2009.626133</v>
      </c>
      <c r="G58" s="1">
        <v>2160.367522</v>
      </c>
      <c r="H58" s="1">
        <v>1446.6010920000001</v>
      </c>
      <c r="I58" s="1">
        <v>93.596339020000002</v>
      </c>
      <c r="J58" s="1">
        <v>139.25430230000001</v>
      </c>
      <c r="K58" s="1">
        <v>24.880959740000002</v>
      </c>
      <c r="L58" s="1">
        <v>28.618618399999999</v>
      </c>
      <c r="M58" s="1">
        <v>4.6913582219999999</v>
      </c>
      <c r="N58" s="1">
        <v>8.8888888890000004</v>
      </c>
      <c r="O58" s="1">
        <v>375.86376840000003</v>
      </c>
      <c r="P58" s="1">
        <v>258.23563689999997</v>
      </c>
      <c r="Q58" s="1">
        <v>132.6270992</v>
      </c>
      <c r="R58" s="1">
        <v>202.5180072</v>
      </c>
      <c r="S58" s="1">
        <v>47.120768069999997</v>
      </c>
      <c r="T58" s="1">
        <v>39.783020890000003</v>
      </c>
    </row>
    <row r="59" spans="1:20" x14ac:dyDescent="0.3">
      <c r="A59" s="1" t="s">
        <v>2462</v>
      </c>
      <c r="B59" s="1" t="s">
        <v>2463</v>
      </c>
      <c r="C59" s="1" t="s">
        <v>95</v>
      </c>
      <c r="D59" s="1" t="s">
        <v>96</v>
      </c>
      <c r="E59" s="1" t="s">
        <v>63</v>
      </c>
      <c r="F59" s="1">
        <v>124.1936889</v>
      </c>
      <c r="G59" s="1">
        <v>78.923315059999993</v>
      </c>
      <c r="H59" s="1">
        <v>2646.910273</v>
      </c>
      <c r="I59" s="1">
        <v>478.925229</v>
      </c>
      <c r="J59" s="1">
        <v>1354.768194</v>
      </c>
      <c r="K59" s="1">
        <v>203.73626290000001</v>
      </c>
      <c r="L59" s="1">
        <v>94.372159620000005</v>
      </c>
      <c r="M59" s="1">
        <v>148.5892963</v>
      </c>
      <c r="N59" s="1">
        <v>398.52577919999999</v>
      </c>
      <c r="O59" s="1">
        <v>400.94247180000002</v>
      </c>
      <c r="P59" s="1">
        <v>445.75648200000001</v>
      </c>
      <c r="Q59" s="1">
        <v>21.662419249999999</v>
      </c>
      <c r="R59" s="1">
        <v>163.82189310000001</v>
      </c>
      <c r="S59" s="1">
        <v>215.73443380000001</v>
      </c>
      <c r="T59" s="1">
        <v>36.049354839999999</v>
      </c>
    </row>
    <row r="60" spans="1:20" x14ac:dyDescent="0.3">
      <c r="A60" s="1" t="s">
        <v>2464</v>
      </c>
      <c r="B60" s="1" t="s">
        <v>2463</v>
      </c>
      <c r="C60" s="1" t="s">
        <v>95</v>
      </c>
      <c r="D60" s="1" t="s">
        <v>96</v>
      </c>
      <c r="E60" s="1" t="s">
        <v>63</v>
      </c>
      <c r="F60" s="1">
        <v>124.1936889</v>
      </c>
      <c r="G60" s="1">
        <v>78.923315059999993</v>
      </c>
      <c r="H60" s="1">
        <v>2646.910273</v>
      </c>
      <c r="I60" s="1">
        <v>478.925229</v>
      </c>
      <c r="J60" s="1">
        <v>1354.768194</v>
      </c>
      <c r="K60" s="1">
        <v>203.73626290000001</v>
      </c>
      <c r="L60" s="1">
        <v>94.372159620000005</v>
      </c>
      <c r="M60" s="1">
        <v>148.5892963</v>
      </c>
      <c r="N60" s="1">
        <v>398.52577919999999</v>
      </c>
      <c r="O60" s="1">
        <v>400.94247180000002</v>
      </c>
      <c r="P60" s="1">
        <v>445.75648200000001</v>
      </c>
      <c r="Q60" s="1">
        <v>21.662419249999999</v>
      </c>
      <c r="R60" s="1">
        <v>163.82189310000001</v>
      </c>
      <c r="S60" s="1">
        <v>215.73443380000001</v>
      </c>
      <c r="T60" s="1">
        <v>36.049354839999999</v>
      </c>
    </row>
    <row r="61" spans="1:20" x14ac:dyDescent="0.3">
      <c r="A61" s="1" t="s">
        <v>782</v>
      </c>
      <c r="B61" s="1" t="s">
        <v>2459</v>
      </c>
      <c r="C61" s="1" t="s">
        <v>95</v>
      </c>
      <c r="D61" s="1" t="s">
        <v>96</v>
      </c>
      <c r="E61" s="1" t="s">
        <v>63</v>
      </c>
      <c r="F61" s="1">
        <v>1955.92092</v>
      </c>
      <c r="G61" s="1">
        <v>2193.4880720000001</v>
      </c>
      <c r="H61" s="1">
        <v>1077.1469090000001</v>
      </c>
      <c r="I61" s="1">
        <v>98.159065269999999</v>
      </c>
      <c r="J61" s="1">
        <v>33.429706000000003</v>
      </c>
      <c r="K61" s="1">
        <v>30.71794165</v>
      </c>
      <c r="L61" s="1">
        <v>12.47126433</v>
      </c>
      <c r="M61" s="1">
        <v>0</v>
      </c>
      <c r="N61" s="1">
        <v>0</v>
      </c>
      <c r="O61" s="1">
        <v>456.29123939999999</v>
      </c>
      <c r="P61" s="1">
        <v>251.26622320000001</v>
      </c>
      <c r="Q61" s="1">
        <v>51.09471405</v>
      </c>
      <c r="R61" s="1">
        <v>536.79237639999997</v>
      </c>
      <c r="S61" s="1">
        <v>70.922249579999999</v>
      </c>
      <c r="T61" s="1">
        <v>12.135884900000001</v>
      </c>
    </row>
    <row r="62" spans="1:20" x14ac:dyDescent="0.3">
      <c r="A62" s="1" t="s">
        <v>2465</v>
      </c>
      <c r="B62" s="1" t="s">
        <v>2459</v>
      </c>
      <c r="C62" s="1" t="s">
        <v>95</v>
      </c>
      <c r="D62" s="1" t="s">
        <v>96</v>
      </c>
      <c r="E62" s="1" t="s">
        <v>63</v>
      </c>
      <c r="F62" s="1">
        <v>1955.92092</v>
      </c>
      <c r="G62" s="1">
        <v>2193.4880720000001</v>
      </c>
      <c r="H62" s="1">
        <v>1077.1469090000001</v>
      </c>
      <c r="I62" s="1">
        <v>98.159065269999999</v>
      </c>
      <c r="J62" s="1">
        <v>33.429706000000003</v>
      </c>
      <c r="K62" s="1">
        <v>30.71794165</v>
      </c>
      <c r="L62" s="1">
        <v>12.47126433</v>
      </c>
      <c r="M62" s="1">
        <v>0</v>
      </c>
      <c r="N62" s="1">
        <v>0</v>
      </c>
      <c r="O62" s="1">
        <v>456.29123939999999</v>
      </c>
      <c r="P62" s="1">
        <v>251.26622320000001</v>
      </c>
      <c r="Q62" s="1">
        <v>51.09471405</v>
      </c>
      <c r="R62" s="1">
        <v>536.79237639999997</v>
      </c>
      <c r="S62" s="1">
        <v>70.922249579999999</v>
      </c>
      <c r="T62" s="1">
        <v>12.135884900000001</v>
      </c>
    </row>
    <row r="63" spans="1:20" x14ac:dyDescent="0.3">
      <c r="A63" s="1" t="s">
        <v>2466</v>
      </c>
      <c r="B63" s="1" t="s">
        <v>2448</v>
      </c>
      <c r="C63" s="1" t="s">
        <v>95</v>
      </c>
      <c r="D63" s="1" t="s">
        <v>96</v>
      </c>
      <c r="E63" s="1" t="s">
        <v>63</v>
      </c>
      <c r="F63" s="1">
        <v>1599.920543</v>
      </c>
      <c r="G63" s="1">
        <v>1959.618185</v>
      </c>
      <c r="H63" s="1">
        <v>1792.6085849999999</v>
      </c>
      <c r="I63" s="1">
        <v>217.70617730000001</v>
      </c>
      <c r="J63" s="1">
        <v>172.49646279999999</v>
      </c>
      <c r="K63" s="1">
        <v>140.66397549999999</v>
      </c>
      <c r="L63" s="1">
        <v>10.990596249999999</v>
      </c>
      <c r="M63" s="1">
        <v>11.82509001</v>
      </c>
      <c r="N63" s="1">
        <v>8.514068644</v>
      </c>
      <c r="O63" s="1">
        <v>313.60881929999999</v>
      </c>
      <c r="P63" s="1">
        <v>173.3311004</v>
      </c>
      <c r="Q63" s="1">
        <v>39.429757510000002</v>
      </c>
      <c r="R63" s="1">
        <v>238.62744430000001</v>
      </c>
      <c r="S63" s="1">
        <v>33.117203189999998</v>
      </c>
      <c r="T63" s="1">
        <v>12.19296106</v>
      </c>
    </row>
    <row r="64" spans="1:20" x14ac:dyDescent="0.3">
      <c r="A64" s="1" t="s">
        <v>2467</v>
      </c>
      <c r="B64" s="1" t="s">
        <v>685</v>
      </c>
      <c r="C64" s="1" t="s">
        <v>104</v>
      </c>
      <c r="D64" s="1" t="s">
        <v>74</v>
      </c>
      <c r="E64" s="1" t="s">
        <v>63</v>
      </c>
      <c r="F64" s="1">
        <v>70.564643610000005</v>
      </c>
      <c r="G64" s="1">
        <v>52.595929499999997</v>
      </c>
      <c r="H64" s="1">
        <v>3089.4817189999999</v>
      </c>
      <c r="I64" s="1">
        <v>1140.8630479999999</v>
      </c>
      <c r="J64" s="1">
        <v>458.2825861</v>
      </c>
      <c r="K64" s="1">
        <v>578.68321679999997</v>
      </c>
      <c r="L64" s="1">
        <v>43.028790020000002</v>
      </c>
      <c r="M64" s="1">
        <v>29.864804469999999</v>
      </c>
      <c r="N64" s="1">
        <v>54.909264960000002</v>
      </c>
      <c r="O64" s="1">
        <v>220.339598</v>
      </c>
      <c r="P64" s="1">
        <v>333.45461460000001</v>
      </c>
      <c r="Q64" s="1">
        <v>57.6127337</v>
      </c>
      <c r="R64" s="1">
        <v>70.671665410000003</v>
      </c>
      <c r="S64" s="1">
        <v>15.99679478</v>
      </c>
      <c r="T64" s="1">
        <v>7.5845029730000002</v>
      </c>
    </row>
    <row r="65" spans="1:20" x14ac:dyDescent="0.3">
      <c r="A65" s="1" t="s">
        <v>2468</v>
      </c>
      <c r="B65" s="1" t="s">
        <v>685</v>
      </c>
      <c r="C65" s="1" t="s">
        <v>104</v>
      </c>
      <c r="D65" s="1" t="s">
        <v>74</v>
      </c>
      <c r="E65" s="1" t="s">
        <v>63</v>
      </c>
      <c r="F65" s="1">
        <v>70.564643610000005</v>
      </c>
      <c r="G65" s="1">
        <v>52.595929499999997</v>
      </c>
      <c r="H65" s="1">
        <v>3089.4817189999999</v>
      </c>
      <c r="I65" s="1">
        <v>1140.8630479999999</v>
      </c>
      <c r="J65" s="1">
        <v>458.2825861</v>
      </c>
      <c r="K65" s="1">
        <v>578.68321679999997</v>
      </c>
      <c r="L65" s="1">
        <v>43.028790020000002</v>
      </c>
      <c r="M65" s="1">
        <v>29.864804469999999</v>
      </c>
      <c r="N65" s="1">
        <v>54.909264960000002</v>
      </c>
      <c r="O65" s="1">
        <v>220.339598</v>
      </c>
      <c r="P65" s="1">
        <v>333.45461460000001</v>
      </c>
      <c r="Q65" s="1">
        <v>57.6127337</v>
      </c>
      <c r="R65" s="1">
        <v>70.671665410000003</v>
      </c>
      <c r="S65" s="1">
        <v>15.99679478</v>
      </c>
      <c r="T65" s="1">
        <v>7.5845029730000002</v>
      </c>
    </row>
    <row r="66" spans="1:20" x14ac:dyDescent="0.3">
      <c r="A66" s="1" t="s">
        <v>2469</v>
      </c>
      <c r="B66" s="1" t="s">
        <v>685</v>
      </c>
      <c r="C66" s="1" t="s">
        <v>104</v>
      </c>
      <c r="D66" s="1" t="s">
        <v>74</v>
      </c>
      <c r="E66" s="1" t="s">
        <v>63</v>
      </c>
      <c r="F66" s="1">
        <v>70.564643610000005</v>
      </c>
      <c r="G66" s="1">
        <v>52.595929499999997</v>
      </c>
      <c r="H66" s="1">
        <v>3089.4817189999999</v>
      </c>
      <c r="I66" s="1">
        <v>1140.8630479999999</v>
      </c>
      <c r="J66" s="1">
        <v>458.2825861</v>
      </c>
      <c r="K66" s="1">
        <v>578.68321679999997</v>
      </c>
      <c r="L66" s="1">
        <v>43.028790020000002</v>
      </c>
      <c r="M66" s="1">
        <v>29.864804469999999</v>
      </c>
      <c r="N66" s="1">
        <v>54.909264960000002</v>
      </c>
      <c r="O66" s="1">
        <v>220.339598</v>
      </c>
      <c r="P66" s="1">
        <v>333.45461460000001</v>
      </c>
      <c r="Q66" s="1">
        <v>57.6127337</v>
      </c>
      <c r="R66" s="1">
        <v>70.671665410000003</v>
      </c>
      <c r="S66" s="1">
        <v>15.99679478</v>
      </c>
      <c r="T66" s="1">
        <v>7.5845029730000002</v>
      </c>
    </row>
    <row r="67" spans="1:20" x14ac:dyDescent="0.3">
      <c r="A67" s="1" t="s">
        <v>2470</v>
      </c>
      <c r="B67" s="1" t="s">
        <v>685</v>
      </c>
      <c r="C67" s="1" t="s">
        <v>104</v>
      </c>
      <c r="D67" s="1" t="s">
        <v>74</v>
      </c>
      <c r="E67" s="1" t="s">
        <v>63</v>
      </c>
      <c r="F67" s="1">
        <v>70.564643610000005</v>
      </c>
      <c r="G67" s="1">
        <v>52.595929499999997</v>
      </c>
      <c r="H67" s="1">
        <v>3089.4817189999999</v>
      </c>
      <c r="I67" s="1">
        <v>1140.8630479999999</v>
      </c>
      <c r="J67" s="1">
        <v>458.2825861</v>
      </c>
      <c r="K67" s="1">
        <v>578.68321679999997</v>
      </c>
      <c r="L67" s="1">
        <v>43.028790020000002</v>
      </c>
      <c r="M67" s="1">
        <v>29.864804469999999</v>
      </c>
      <c r="N67" s="1">
        <v>54.909264960000002</v>
      </c>
      <c r="O67" s="1">
        <v>220.339598</v>
      </c>
      <c r="P67" s="1">
        <v>333.45461460000001</v>
      </c>
      <c r="Q67" s="1">
        <v>57.6127337</v>
      </c>
      <c r="R67" s="1">
        <v>70.671665410000003</v>
      </c>
      <c r="S67" s="1">
        <v>15.99679478</v>
      </c>
      <c r="T67" s="1">
        <v>7.5845029730000002</v>
      </c>
    </row>
    <row r="68" spans="1:20" x14ac:dyDescent="0.3">
      <c r="A68" s="1" t="s">
        <v>2471</v>
      </c>
      <c r="B68" s="1" t="s">
        <v>685</v>
      </c>
      <c r="C68" s="1" t="s">
        <v>104</v>
      </c>
      <c r="D68" s="1" t="s">
        <v>74</v>
      </c>
      <c r="E68" s="1" t="s">
        <v>63</v>
      </c>
      <c r="F68" s="1">
        <v>70.564643610000005</v>
      </c>
      <c r="G68" s="1">
        <v>52.595929499999997</v>
      </c>
      <c r="H68" s="1">
        <v>3089.4817189999999</v>
      </c>
      <c r="I68" s="1">
        <v>1140.8630479999999</v>
      </c>
      <c r="J68" s="1">
        <v>458.2825861</v>
      </c>
      <c r="K68" s="1">
        <v>578.68321679999997</v>
      </c>
      <c r="L68" s="1">
        <v>43.028790020000002</v>
      </c>
      <c r="M68" s="1">
        <v>29.864804469999999</v>
      </c>
      <c r="N68" s="1">
        <v>54.909264960000002</v>
      </c>
      <c r="O68" s="1">
        <v>220.339598</v>
      </c>
      <c r="P68" s="1">
        <v>333.45461460000001</v>
      </c>
      <c r="Q68" s="1">
        <v>57.6127337</v>
      </c>
      <c r="R68" s="1">
        <v>70.671665410000003</v>
      </c>
      <c r="S68" s="1">
        <v>15.99679478</v>
      </c>
      <c r="T68" s="1">
        <v>7.5845029730000002</v>
      </c>
    </row>
    <row r="69" spans="1:20" x14ac:dyDescent="0.3">
      <c r="A69" s="1" t="s">
        <v>2472</v>
      </c>
      <c r="B69" s="1" t="s">
        <v>685</v>
      </c>
      <c r="C69" s="1" t="s">
        <v>104</v>
      </c>
      <c r="D69" s="1" t="s">
        <v>74</v>
      </c>
      <c r="E69" s="1" t="s">
        <v>63</v>
      </c>
      <c r="F69" s="1">
        <v>70.564643610000005</v>
      </c>
      <c r="G69" s="1">
        <v>52.595929499999997</v>
      </c>
      <c r="H69" s="1">
        <v>3089.4817189999999</v>
      </c>
      <c r="I69" s="1">
        <v>1140.8630479999999</v>
      </c>
      <c r="J69" s="1">
        <v>458.2825861</v>
      </c>
      <c r="K69" s="1">
        <v>578.68321679999997</v>
      </c>
      <c r="L69" s="1">
        <v>43.028790020000002</v>
      </c>
      <c r="M69" s="1">
        <v>29.864804469999999</v>
      </c>
      <c r="N69" s="1">
        <v>54.909264960000002</v>
      </c>
      <c r="O69" s="1">
        <v>220.339598</v>
      </c>
      <c r="P69" s="1">
        <v>333.45461460000001</v>
      </c>
      <c r="Q69" s="1">
        <v>57.6127337</v>
      </c>
      <c r="R69" s="1">
        <v>70.671665410000003</v>
      </c>
      <c r="S69" s="1">
        <v>15.99679478</v>
      </c>
      <c r="T69" s="1">
        <v>7.5845029730000002</v>
      </c>
    </row>
    <row r="70" spans="1:20" x14ac:dyDescent="0.3">
      <c r="A70" s="1" t="s">
        <v>2473</v>
      </c>
      <c r="B70" s="1" t="s">
        <v>685</v>
      </c>
      <c r="C70" s="1" t="s">
        <v>104</v>
      </c>
      <c r="D70" s="1" t="s">
        <v>74</v>
      </c>
      <c r="E70" s="1" t="s">
        <v>63</v>
      </c>
      <c r="F70" s="1">
        <v>70.564643610000005</v>
      </c>
      <c r="G70" s="1">
        <v>52.595929499999997</v>
      </c>
      <c r="H70" s="1">
        <v>3089.4817189999999</v>
      </c>
      <c r="I70" s="1">
        <v>1140.8630479999999</v>
      </c>
      <c r="J70" s="1">
        <v>458.2825861</v>
      </c>
      <c r="K70" s="1">
        <v>578.68321679999997</v>
      </c>
      <c r="L70" s="1">
        <v>43.028790020000002</v>
      </c>
      <c r="M70" s="1">
        <v>29.864804469999999</v>
      </c>
      <c r="N70" s="1">
        <v>54.909264960000002</v>
      </c>
      <c r="O70" s="1">
        <v>220.339598</v>
      </c>
      <c r="P70" s="1">
        <v>333.45461460000001</v>
      </c>
      <c r="Q70" s="1">
        <v>57.6127337</v>
      </c>
      <c r="R70" s="1">
        <v>70.671665410000003</v>
      </c>
      <c r="S70" s="1">
        <v>15.99679478</v>
      </c>
      <c r="T70" s="1">
        <v>7.5845029730000002</v>
      </c>
    </row>
    <row r="71" spans="1:20" x14ac:dyDescent="0.3">
      <c r="A71" s="1" t="s">
        <v>2474</v>
      </c>
      <c r="B71" s="1" t="s">
        <v>2475</v>
      </c>
      <c r="C71" s="1" t="s">
        <v>95</v>
      </c>
      <c r="D71" s="1" t="s">
        <v>96</v>
      </c>
      <c r="E71" s="1" t="s">
        <v>63</v>
      </c>
      <c r="F71" s="1">
        <v>36.714398080000002</v>
      </c>
      <c r="G71" s="1">
        <v>26.74760362</v>
      </c>
      <c r="H71" s="1">
        <v>3331.254394</v>
      </c>
      <c r="I71" s="1">
        <v>343.71996849999999</v>
      </c>
      <c r="J71" s="1">
        <v>901.02896450000003</v>
      </c>
      <c r="K71" s="1">
        <v>218.1475064</v>
      </c>
      <c r="L71" s="1">
        <v>224.07740580000001</v>
      </c>
      <c r="M71" s="1">
        <v>148.12473360000001</v>
      </c>
      <c r="N71" s="1">
        <v>245.99241839999999</v>
      </c>
      <c r="O71" s="1">
        <v>95.576333340000005</v>
      </c>
      <c r="P71" s="1">
        <v>124.47231290000001</v>
      </c>
      <c r="Q71" s="1">
        <v>10.269136230000001</v>
      </c>
      <c r="R71" s="1">
        <v>51.924329739999997</v>
      </c>
      <c r="S71" s="1">
        <v>267.36869999999999</v>
      </c>
      <c r="T71" s="1">
        <v>20.794401929999999</v>
      </c>
    </row>
    <row r="72" spans="1:20" x14ac:dyDescent="0.3">
      <c r="A72" s="1" t="s">
        <v>2476</v>
      </c>
      <c r="B72" s="1" t="s">
        <v>224</v>
      </c>
      <c r="C72" s="1" t="s">
        <v>95</v>
      </c>
      <c r="D72" s="1" t="s">
        <v>96</v>
      </c>
      <c r="E72" s="1" t="s">
        <v>63</v>
      </c>
      <c r="F72" s="1">
        <v>1967.183475</v>
      </c>
      <c r="G72" s="1">
        <v>2274.2596410000001</v>
      </c>
      <c r="H72" s="1">
        <v>899.75286640000002</v>
      </c>
      <c r="I72" s="1">
        <v>78.140587170000003</v>
      </c>
      <c r="J72" s="1">
        <v>90.597312000000002</v>
      </c>
      <c r="K72" s="1">
        <v>82.280830379999998</v>
      </c>
      <c r="L72" s="1">
        <v>17.452665</v>
      </c>
      <c r="M72" s="1">
        <v>5.4813463369999997</v>
      </c>
      <c r="N72" s="1">
        <v>1.9607840000000001</v>
      </c>
      <c r="O72" s="1">
        <v>97.911646110000007</v>
      </c>
      <c r="P72" s="1">
        <v>55.294105680000001</v>
      </c>
      <c r="Q72" s="1">
        <v>1.388889</v>
      </c>
      <c r="R72" s="1">
        <v>314.07553969999998</v>
      </c>
      <c r="S72" s="1">
        <v>27.730469540000001</v>
      </c>
      <c r="T72" s="1">
        <v>12.61468251</v>
      </c>
    </row>
    <row r="73" spans="1:20" x14ac:dyDescent="0.3">
      <c r="A73" s="1" t="s">
        <v>2477</v>
      </c>
      <c r="B73" s="1" t="s">
        <v>224</v>
      </c>
      <c r="C73" s="1" t="s">
        <v>95</v>
      </c>
      <c r="D73" s="1" t="s">
        <v>96</v>
      </c>
      <c r="E73" s="1" t="s">
        <v>63</v>
      </c>
      <c r="F73" s="1">
        <v>1967.183475</v>
      </c>
      <c r="G73" s="1">
        <v>2274.2596410000001</v>
      </c>
      <c r="H73" s="1">
        <v>899.75286640000002</v>
      </c>
      <c r="I73" s="1">
        <v>78.140587170000003</v>
      </c>
      <c r="J73" s="1">
        <v>90.597312000000002</v>
      </c>
      <c r="K73" s="1">
        <v>82.280830379999998</v>
      </c>
      <c r="L73" s="1">
        <v>17.452665</v>
      </c>
      <c r="M73" s="1">
        <v>5.4813463369999997</v>
      </c>
      <c r="N73" s="1">
        <v>1.9607840000000001</v>
      </c>
      <c r="O73" s="1">
        <v>97.911646110000007</v>
      </c>
      <c r="P73" s="1">
        <v>55.294105680000001</v>
      </c>
      <c r="Q73" s="1">
        <v>1.388889</v>
      </c>
      <c r="R73" s="1">
        <v>314.07553969999998</v>
      </c>
      <c r="S73" s="1">
        <v>27.730469540000001</v>
      </c>
      <c r="T73" s="1">
        <v>12.61468251</v>
      </c>
    </row>
    <row r="74" spans="1:20" x14ac:dyDescent="0.3">
      <c r="A74" s="1" t="s">
        <v>2478</v>
      </c>
      <c r="B74" s="1" t="s">
        <v>224</v>
      </c>
      <c r="C74" s="1" t="s">
        <v>95</v>
      </c>
      <c r="D74" s="1" t="s">
        <v>96</v>
      </c>
      <c r="E74" s="1" t="s">
        <v>63</v>
      </c>
      <c r="F74" s="1">
        <v>1967.183475</v>
      </c>
      <c r="G74" s="1">
        <v>2274.2596410000001</v>
      </c>
      <c r="H74" s="1">
        <v>899.75286640000002</v>
      </c>
      <c r="I74" s="1">
        <v>78.140587170000003</v>
      </c>
      <c r="J74" s="1">
        <v>90.597312000000002</v>
      </c>
      <c r="K74" s="1">
        <v>82.280830379999998</v>
      </c>
      <c r="L74" s="1">
        <v>17.452665</v>
      </c>
      <c r="M74" s="1">
        <v>5.4813463369999997</v>
      </c>
      <c r="N74" s="1">
        <v>1.9607840000000001</v>
      </c>
      <c r="O74" s="1">
        <v>97.911646110000007</v>
      </c>
      <c r="P74" s="1">
        <v>55.294105680000001</v>
      </c>
      <c r="Q74" s="1">
        <v>1.388889</v>
      </c>
      <c r="R74" s="1">
        <v>314.07553969999998</v>
      </c>
      <c r="S74" s="1">
        <v>27.730469540000001</v>
      </c>
      <c r="T74" s="1">
        <v>12.61468251</v>
      </c>
    </row>
    <row r="75" spans="1:20" x14ac:dyDescent="0.3">
      <c r="A75" s="1" t="s">
        <v>2479</v>
      </c>
      <c r="B75" s="1" t="s">
        <v>224</v>
      </c>
      <c r="C75" s="1" t="s">
        <v>95</v>
      </c>
      <c r="D75" s="1" t="s">
        <v>96</v>
      </c>
      <c r="E75" s="1" t="s">
        <v>63</v>
      </c>
      <c r="F75" s="1">
        <v>1967.183475</v>
      </c>
      <c r="G75" s="1">
        <v>2274.2596410000001</v>
      </c>
      <c r="H75" s="1">
        <v>899.75286640000002</v>
      </c>
      <c r="I75" s="1">
        <v>78.140587170000003</v>
      </c>
      <c r="J75" s="1">
        <v>90.597312000000002</v>
      </c>
      <c r="K75" s="1">
        <v>82.280830379999998</v>
      </c>
      <c r="L75" s="1">
        <v>17.452665</v>
      </c>
      <c r="M75" s="1">
        <v>5.4813463369999997</v>
      </c>
      <c r="N75" s="1">
        <v>1.9607840000000001</v>
      </c>
      <c r="O75" s="1">
        <v>97.911646110000007</v>
      </c>
      <c r="P75" s="1">
        <v>55.294105680000001</v>
      </c>
      <c r="Q75" s="1">
        <v>1.388889</v>
      </c>
      <c r="R75" s="1">
        <v>314.07553969999998</v>
      </c>
      <c r="S75" s="1">
        <v>27.730469540000001</v>
      </c>
      <c r="T75" s="1">
        <v>12.61468251</v>
      </c>
    </row>
    <row r="76" spans="1:20" x14ac:dyDescent="0.3">
      <c r="A76" s="1" t="s">
        <v>94</v>
      </c>
      <c r="B76" s="1" t="s">
        <v>105</v>
      </c>
      <c r="C76" s="1" t="s">
        <v>95</v>
      </c>
      <c r="D76" s="1" t="s">
        <v>96</v>
      </c>
      <c r="E76" s="1" t="s">
        <v>63</v>
      </c>
      <c r="F76" s="1">
        <v>1033.755883</v>
      </c>
      <c r="G76" s="1">
        <v>1265.723538</v>
      </c>
      <c r="H76" s="1">
        <v>2401.5270609999998</v>
      </c>
      <c r="I76" s="1">
        <v>63.564769599999998</v>
      </c>
      <c r="J76" s="1">
        <v>108.935811</v>
      </c>
      <c r="K76" s="1">
        <v>5.5894308940000004</v>
      </c>
      <c r="L76" s="1">
        <v>17.877182000000001</v>
      </c>
      <c r="M76" s="1">
        <v>0</v>
      </c>
      <c r="N76" s="1">
        <v>1.0162601630000001</v>
      </c>
      <c r="O76" s="1">
        <v>403.7241813</v>
      </c>
      <c r="P76" s="1">
        <v>170.87047459999999</v>
      </c>
      <c r="Q76" s="1">
        <v>68.852356499999999</v>
      </c>
      <c r="R76" s="1">
        <v>319.39503020000001</v>
      </c>
      <c r="S76" s="1">
        <v>16.840283830000001</v>
      </c>
      <c r="T76" s="1">
        <v>15.7004565</v>
      </c>
    </row>
    <row r="77" spans="1:20" x14ac:dyDescent="0.3">
      <c r="A77" s="1" t="s">
        <v>2480</v>
      </c>
      <c r="B77" s="1" t="s">
        <v>105</v>
      </c>
      <c r="C77" s="1" t="s">
        <v>95</v>
      </c>
      <c r="D77" s="1" t="s">
        <v>96</v>
      </c>
      <c r="E77" s="1" t="s">
        <v>63</v>
      </c>
      <c r="F77" s="1">
        <v>1033.755883</v>
      </c>
      <c r="G77" s="1">
        <v>1265.723538</v>
      </c>
      <c r="H77" s="1">
        <v>2401.5270609999998</v>
      </c>
      <c r="I77" s="1">
        <v>63.564769599999998</v>
      </c>
      <c r="J77" s="1">
        <v>108.935811</v>
      </c>
      <c r="K77" s="1">
        <v>5.5894308940000004</v>
      </c>
      <c r="L77" s="1">
        <v>17.877182000000001</v>
      </c>
      <c r="M77" s="1">
        <v>0</v>
      </c>
      <c r="N77" s="1">
        <v>1.0162601630000001</v>
      </c>
      <c r="O77" s="1">
        <v>403.7241813</v>
      </c>
      <c r="P77" s="1">
        <v>170.87047459999999</v>
      </c>
      <c r="Q77" s="1">
        <v>68.852356499999999</v>
      </c>
      <c r="R77" s="1">
        <v>319.39503020000001</v>
      </c>
      <c r="S77" s="1">
        <v>16.840283830000001</v>
      </c>
      <c r="T77" s="1">
        <v>15.7004565</v>
      </c>
    </row>
    <row r="78" spans="1:20" x14ac:dyDescent="0.3">
      <c r="A78" s="1" t="s">
        <v>2481</v>
      </c>
      <c r="B78" s="1" t="s">
        <v>2482</v>
      </c>
      <c r="C78" s="1" t="s">
        <v>95</v>
      </c>
      <c r="D78" s="1" t="s">
        <v>96</v>
      </c>
      <c r="E78" s="1" t="s">
        <v>63</v>
      </c>
      <c r="F78" s="1">
        <v>1955.92092</v>
      </c>
      <c r="G78" s="1">
        <v>2193.4880720000001</v>
      </c>
      <c r="H78" s="1">
        <v>1077.1469090000001</v>
      </c>
      <c r="I78" s="1">
        <v>36.964160270000001</v>
      </c>
      <c r="J78" s="1">
        <v>20.616485000000001</v>
      </c>
      <c r="K78" s="1">
        <v>17.295121649999999</v>
      </c>
      <c r="L78" s="1">
        <v>3.3039406339999999</v>
      </c>
      <c r="M78" s="1">
        <v>0</v>
      </c>
      <c r="N78" s="1">
        <v>0</v>
      </c>
      <c r="O78" s="1">
        <v>216.3249194</v>
      </c>
      <c r="P78" s="1">
        <v>98.236295150000004</v>
      </c>
      <c r="Q78" s="1">
        <v>44.717902000000002</v>
      </c>
      <c r="R78" s="1">
        <v>163.02894559999999</v>
      </c>
      <c r="S78" s="1">
        <v>8.7823978169999997</v>
      </c>
      <c r="T78" s="1">
        <v>3.2564519999999999</v>
      </c>
    </row>
    <row r="79" spans="1:20" x14ac:dyDescent="0.3">
      <c r="A79" s="1" t="s">
        <v>2483</v>
      </c>
      <c r="B79" s="1" t="s">
        <v>2484</v>
      </c>
      <c r="C79" s="1" t="s">
        <v>95</v>
      </c>
      <c r="D79" s="1" t="s">
        <v>96</v>
      </c>
      <c r="E79" s="1" t="s">
        <v>63</v>
      </c>
      <c r="F79" s="1">
        <v>1168.3125070000001</v>
      </c>
      <c r="G79" s="1">
        <v>1292.3896850000001</v>
      </c>
      <c r="H79" s="1">
        <v>591.37248090000003</v>
      </c>
      <c r="I79" s="1">
        <v>559.26225179999994</v>
      </c>
      <c r="J79" s="1">
        <v>770.60709670000006</v>
      </c>
      <c r="K79" s="1">
        <v>167.755121</v>
      </c>
      <c r="L79" s="1">
        <v>93.741483840000001</v>
      </c>
      <c r="M79" s="1">
        <v>69.541322800000003</v>
      </c>
      <c r="N79" s="1">
        <v>12.04516033</v>
      </c>
      <c r="O79" s="1">
        <v>296.43960060000001</v>
      </c>
      <c r="P79" s="1">
        <v>239.45175219999999</v>
      </c>
      <c r="Q79" s="1">
        <v>8.8922761000000001</v>
      </c>
      <c r="R79" s="1">
        <v>431.73913019999998</v>
      </c>
      <c r="S79" s="1">
        <v>95.745646390000005</v>
      </c>
      <c r="T79" s="1">
        <v>20.160930650000001</v>
      </c>
    </row>
    <row r="80" spans="1:20" x14ac:dyDescent="0.3">
      <c r="A80" s="1" t="s">
        <v>1216</v>
      </c>
      <c r="B80" s="1" t="s">
        <v>1217</v>
      </c>
      <c r="C80" s="1" t="s">
        <v>2424</v>
      </c>
      <c r="D80" s="1" t="s">
        <v>35</v>
      </c>
      <c r="E80" s="1" t="s">
        <v>36</v>
      </c>
      <c r="F80" s="1">
        <v>77.160577349999997</v>
      </c>
      <c r="G80" s="1">
        <v>115.6969065</v>
      </c>
      <c r="H80" s="1">
        <v>2946.2778069999999</v>
      </c>
      <c r="I80" s="1">
        <v>381.9405223</v>
      </c>
      <c r="J80" s="1">
        <v>181.16354190000001</v>
      </c>
      <c r="K80" s="1">
        <v>197.5852343</v>
      </c>
      <c r="L80" s="1">
        <v>76.431173479999998</v>
      </c>
      <c r="M80" s="1">
        <v>17.826754650000002</v>
      </c>
      <c r="N80" s="1">
        <v>42.643205559999998</v>
      </c>
      <c r="O80" s="1">
        <v>426.82915650000001</v>
      </c>
      <c r="P80" s="1">
        <v>282.4999115</v>
      </c>
      <c r="Q80" s="1">
        <v>76.721743900000007</v>
      </c>
      <c r="R80" s="1">
        <v>832.90515960000005</v>
      </c>
      <c r="S80" s="1">
        <v>124.59314070000001</v>
      </c>
      <c r="T80" s="1">
        <v>33.62510992</v>
      </c>
    </row>
    <row r="81" spans="1:20" x14ac:dyDescent="0.3">
      <c r="A81" s="1" t="s">
        <v>2485</v>
      </c>
      <c r="B81" s="1" t="s">
        <v>2484</v>
      </c>
      <c r="C81" s="1" t="s">
        <v>95</v>
      </c>
      <c r="D81" s="1" t="s">
        <v>96</v>
      </c>
      <c r="E81" s="1" t="s">
        <v>63</v>
      </c>
      <c r="F81" s="1">
        <v>896.67730170000004</v>
      </c>
      <c r="G81" s="1">
        <v>967.85183050000001</v>
      </c>
      <c r="H81" s="1">
        <v>491.27991589999999</v>
      </c>
      <c r="I81" s="1">
        <v>697.41058220000002</v>
      </c>
      <c r="J81" s="1">
        <v>1027.7620260000001</v>
      </c>
      <c r="K81" s="1">
        <v>223.21420130000001</v>
      </c>
      <c r="L81" s="1">
        <v>147.65103020000001</v>
      </c>
      <c r="M81" s="1">
        <v>128.41842399999999</v>
      </c>
      <c r="N81" s="1">
        <v>27.456852919999999</v>
      </c>
      <c r="O81" s="1">
        <v>335.78647910000001</v>
      </c>
      <c r="P81" s="1">
        <v>207.41974250000001</v>
      </c>
      <c r="Q81" s="1">
        <v>10.53933</v>
      </c>
      <c r="R81" s="1">
        <v>515.81226749999996</v>
      </c>
      <c r="S81" s="1">
        <v>120.8420995</v>
      </c>
      <c r="T81" s="1">
        <v>6.5994880360000003</v>
      </c>
    </row>
    <row r="82" spans="1:20" x14ac:dyDescent="0.3">
      <c r="A82" s="1" t="s">
        <v>2486</v>
      </c>
      <c r="B82" s="1" t="s">
        <v>224</v>
      </c>
      <c r="C82" s="1" t="s">
        <v>95</v>
      </c>
      <c r="D82" s="1" t="s">
        <v>96</v>
      </c>
      <c r="E82" s="1" t="s">
        <v>63</v>
      </c>
      <c r="F82" s="1">
        <v>1910.8616179999999</v>
      </c>
      <c r="G82" s="1">
        <v>2161.190783</v>
      </c>
      <c r="H82" s="1">
        <v>982.01799400000004</v>
      </c>
      <c r="I82" s="1">
        <v>60.535871999999998</v>
      </c>
      <c r="J82" s="1">
        <v>43.266741609999997</v>
      </c>
      <c r="K82" s="1">
        <v>97.537429900000006</v>
      </c>
      <c r="L82" s="1">
        <v>19.023897000000002</v>
      </c>
      <c r="M82" s="1">
        <v>5.4759094350000002</v>
      </c>
      <c r="N82" s="1">
        <v>16.302947</v>
      </c>
      <c r="O82" s="1">
        <v>19.651889709999999</v>
      </c>
      <c r="P82" s="1">
        <v>25.690711919999998</v>
      </c>
      <c r="Q82" s="1">
        <v>5.1341912040000004</v>
      </c>
      <c r="R82" s="1">
        <v>89.586466920000007</v>
      </c>
      <c r="S82" s="1">
        <v>26.059729999999998</v>
      </c>
      <c r="T82" s="1">
        <v>0</v>
      </c>
    </row>
    <row r="83" spans="1:20" x14ac:dyDescent="0.3">
      <c r="A83" s="1" t="s">
        <v>2487</v>
      </c>
      <c r="B83" s="1" t="s">
        <v>224</v>
      </c>
      <c r="C83" s="1" t="s">
        <v>95</v>
      </c>
      <c r="D83" s="1" t="s">
        <v>96</v>
      </c>
      <c r="E83" s="1" t="s">
        <v>63</v>
      </c>
      <c r="F83" s="1">
        <v>1910.8616179999999</v>
      </c>
      <c r="G83" s="1">
        <v>2161.190783</v>
      </c>
      <c r="H83" s="1">
        <v>982.01799400000004</v>
      </c>
      <c r="I83" s="1">
        <v>60.535871999999998</v>
      </c>
      <c r="J83" s="1">
        <v>43.266741609999997</v>
      </c>
      <c r="K83" s="1">
        <v>97.537429900000006</v>
      </c>
      <c r="L83" s="1">
        <v>19.023897000000002</v>
      </c>
      <c r="M83" s="1">
        <v>5.4759094350000002</v>
      </c>
      <c r="N83" s="1">
        <v>16.302947</v>
      </c>
      <c r="O83" s="1">
        <v>19.651889709999999</v>
      </c>
      <c r="P83" s="1">
        <v>25.690711919999998</v>
      </c>
      <c r="Q83" s="1">
        <v>5.1341912040000004</v>
      </c>
      <c r="R83" s="1">
        <v>89.586466920000007</v>
      </c>
      <c r="S83" s="1">
        <v>26.059729999999998</v>
      </c>
      <c r="T83" s="1">
        <v>0</v>
      </c>
    </row>
    <row r="84" spans="1:20" x14ac:dyDescent="0.3">
      <c r="A84" s="1" t="s">
        <v>2488</v>
      </c>
      <c r="B84" s="1" t="s">
        <v>224</v>
      </c>
      <c r="C84" s="1" t="s">
        <v>95</v>
      </c>
      <c r="D84" s="1" t="s">
        <v>96</v>
      </c>
      <c r="E84" s="1" t="s">
        <v>63</v>
      </c>
      <c r="F84" s="1">
        <v>1910.8616179999999</v>
      </c>
      <c r="G84" s="1">
        <v>2161.190783</v>
      </c>
      <c r="H84" s="1">
        <v>982.01799400000004</v>
      </c>
      <c r="I84" s="1">
        <v>60.535871999999998</v>
      </c>
      <c r="J84" s="1">
        <v>43.266741609999997</v>
      </c>
      <c r="K84" s="1">
        <v>97.537429900000006</v>
      </c>
      <c r="L84" s="1">
        <v>19.023897000000002</v>
      </c>
      <c r="M84" s="1">
        <v>5.4759094350000002</v>
      </c>
      <c r="N84" s="1">
        <v>16.302947</v>
      </c>
      <c r="O84" s="1">
        <v>19.651889709999999</v>
      </c>
      <c r="P84" s="1">
        <v>25.690711919999998</v>
      </c>
      <c r="Q84" s="1">
        <v>5.1341912040000004</v>
      </c>
      <c r="R84" s="1">
        <v>89.586466920000007</v>
      </c>
      <c r="S84" s="1">
        <v>26.059729999999998</v>
      </c>
      <c r="T84" s="1">
        <v>0</v>
      </c>
    </row>
    <row r="85" spans="1:20" x14ac:dyDescent="0.3">
      <c r="A85" s="1" t="s">
        <v>2489</v>
      </c>
      <c r="B85" s="1" t="s">
        <v>2490</v>
      </c>
      <c r="C85" s="1" t="s">
        <v>95</v>
      </c>
      <c r="D85" s="1" t="s">
        <v>96</v>
      </c>
      <c r="E85" s="1" t="s">
        <v>63</v>
      </c>
      <c r="F85" s="1">
        <v>33.229205999999998</v>
      </c>
      <c r="G85" s="1">
        <v>54.999152000000002</v>
      </c>
      <c r="H85" s="1">
        <v>4296.5076019999997</v>
      </c>
      <c r="I85" s="1">
        <v>101.0736874</v>
      </c>
      <c r="J85" s="1">
        <v>136.2201298</v>
      </c>
      <c r="K85" s="1">
        <v>7.8490609999999998</v>
      </c>
      <c r="L85" s="1">
        <v>17.972670000000001</v>
      </c>
      <c r="M85" s="1">
        <v>10.10101</v>
      </c>
      <c r="N85" s="1">
        <v>1.1223339999999999</v>
      </c>
      <c r="O85" s="1">
        <v>24.231442000000001</v>
      </c>
      <c r="P85" s="1">
        <v>43.145049</v>
      </c>
      <c r="Q85" s="1">
        <v>16.240463569999999</v>
      </c>
      <c r="R85" s="1">
        <v>28.115773000000001</v>
      </c>
      <c r="S85" s="1">
        <v>40.811909999999997</v>
      </c>
      <c r="T85" s="1">
        <v>0</v>
      </c>
    </row>
    <row r="86" spans="1:20" x14ac:dyDescent="0.3">
      <c r="A86" s="1" t="s">
        <v>2491</v>
      </c>
      <c r="B86" s="1" t="s">
        <v>2490</v>
      </c>
      <c r="C86" s="1" t="s">
        <v>95</v>
      </c>
      <c r="D86" s="1" t="s">
        <v>96</v>
      </c>
      <c r="E86" s="1" t="s">
        <v>63</v>
      </c>
      <c r="F86" s="1">
        <v>33.229205999999998</v>
      </c>
      <c r="G86" s="1">
        <v>54.999152000000002</v>
      </c>
      <c r="H86" s="1">
        <v>4296.5076019999997</v>
      </c>
      <c r="I86" s="1">
        <v>101.0736874</v>
      </c>
      <c r="J86" s="1">
        <v>136.2201298</v>
      </c>
      <c r="K86" s="1">
        <v>7.8490609999999998</v>
      </c>
      <c r="L86" s="1">
        <v>17.972670000000001</v>
      </c>
      <c r="M86" s="1">
        <v>10.10101</v>
      </c>
      <c r="N86" s="1">
        <v>1.1223339999999999</v>
      </c>
      <c r="O86" s="1">
        <v>24.231442000000001</v>
      </c>
      <c r="P86" s="1">
        <v>43.145049</v>
      </c>
      <c r="Q86" s="1">
        <v>16.240463569999999</v>
      </c>
      <c r="R86" s="1">
        <v>28.115773000000001</v>
      </c>
      <c r="S86" s="1">
        <v>40.811909999999997</v>
      </c>
      <c r="T86" s="1">
        <v>0</v>
      </c>
    </row>
    <row r="87" spans="1:20" x14ac:dyDescent="0.3">
      <c r="A87" s="1" t="s">
        <v>2492</v>
      </c>
      <c r="B87" s="1" t="s">
        <v>2493</v>
      </c>
      <c r="C87" s="1" t="s">
        <v>95</v>
      </c>
      <c r="D87" s="1" t="s">
        <v>96</v>
      </c>
      <c r="E87" s="1" t="s">
        <v>63</v>
      </c>
      <c r="F87" s="1">
        <v>853.89822749999996</v>
      </c>
      <c r="G87" s="1">
        <v>976.01877909999996</v>
      </c>
      <c r="H87" s="1">
        <v>628.32012440000005</v>
      </c>
      <c r="I87" s="1">
        <v>574.15377890000002</v>
      </c>
      <c r="J87" s="1">
        <v>383.27037940000002</v>
      </c>
      <c r="K87" s="1">
        <v>757.11963470000001</v>
      </c>
      <c r="L87" s="1">
        <v>78.344315679999994</v>
      </c>
      <c r="M87" s="1">
        <v>24.97072464</v>
      </c>
      <c r="N87" s="1">
        <v>39.335398900000001</v>
      </c>
      <c r="O87" s="1">
        <v>136.9523264</v>
      </c>
      <c r="P87" s="1">
        <v>61.037460379999999</v>
      </c>
      <c r="Q87" s="1">
        <v>118.1752032</v>
      </c>
      <c r="R87" s="1">
        <v>72.591480140000002</v>
      </c>
      <c r="S87" s="1">
        <v>39.844078860000003</v>
      </c>
      <c r="T87" s="1">
        <v>42.68077967</v>
      </c>
    </row>
    <row r="88" spans="1:20" x14ac:dyDescent="0.3">
      <c r="A88" s="1" t="s">
        <v>2494</v>
      </c>
      <c r="B88" s="1" t="s">
        <v>2495</v>
      </c>
      <c r="C88" s="1" t="s">
        <v>95</v>
      </c>
      <c r="D88" s="1" t="s">
        <v>96</v>
      </c>
      <c r="E88" s="1" t="s">
        <v>63</v>
      </c>
      <c r="F88" s="1">
        <v>1129.017912</v>
      </c>
      <c r="G88" s="1">
        <v>1376.041524</v>
      </c>
      <c r="H88" s="1">
        <v>844.09133199999997</v>
      </c>
      <c r="I88" s="1">
        <v>128.328833</v>
      </c>
      <c r="J88" s="1">
        <v>240.28085799999999</v>
      </c>
      <c r="K88" s="1">
        <v>150.11944840000001</v>
      </c>
      <c r="L88" s="1">
        <v>34.892654999999998</v>
      </c>
      <c r="M88" s="1">
        <v>21.09393073</v>
      </c>
      <c r="N88" s="1">
        <v>39.756484</v>
      </c>
      <c r="O88" s="1">
        <v>250.58715889999999</v>
      </c>
      <c r="P88" s="1">
        <v>148.99982739999999</v>
      </c>
      <c r="Q88" s="1">
        <v>36.28189811</v>
      </c>
      <c r="R88" s="1">
        <v>235.81079159999999</v>
      </c>
      <c r="S88" s="1">
        <v>62.038608779999997</v>
      </c>
      <c r="T88" s="1">
        <v>42.472593979999999</v>
      </c>
    </row>
    <row r="89" spans="1:20" x14ac:dyDescent="0.3">
      <c r="A89" s="1" t="s">
        <v>2496</v>
      </c>
      <c r="B89" s="1" t="s">
        <v>2497</v>
      </c>
      <c r="C89" s="1" t="s">
        <v>95</v>
      </c>
      <c r="D89" s="1" t="s">
        <v>96</v>
      </c>
      <c r="E89" s="1" t="s">
        <v>63</v>
      </c>
      <c r="F89" s="1">
        <v>480.32978059999999</v>
      </c>
      <c r="G89" s="1">
        <v>498.0054864</v>
      </c>
      <c r="H89" s="1">
        <v>3346.3343369999998</v>
      </c>
      <c r="I89" s="1">
        <v>33.029196159999998</v>
      </c>
      <c r="J89" s="1">
        <v>71.717598580000001</v>
      </c>
      <c r="K89" s="1">
        <v>5.783174024</v>
      </c>
      <c r="L89" s="1">
        <v>2.3980815350000002</v>
      </c>
      <c r="M89" s="1">
        <v>3.0721970000000001</v>
      </c>
      <c r="N89" s="1">
        <v>0</v>
      </c>
      <c r="O89" s="1">
        <v>65.598636580000004</v>
      </c>
      <c r="P89" s="1">
        <v>26.067658680000001</v>
      </c>
      <c r="Q89" s="1">
        <v>18.243872280000001</v>
      </c>
      <c r="R89" s="1">
        <v>50.058313579999997</v>
      </c>
      <c r="S89" s="1">
        <v>35.841180420000001</v>
      </c>
      <c r="T89" s="1">
        <v>4.608295</v>
      </c>
    </row>
    <row r="90" spans="1:20" x14ac:dyDescent="0.3">
      <c r="A90" s="1" t="s">
        <v>2498</v>
      </c>
      <c r="B90" s="1" t="s">
        <v>2433</v>
      </c>
      <c r="C90" s="1" t="s">
        <v>95</v>
      </c>
      <c r="D90" s="1" t="s">
        <v>96</v>
      </c>
      <c r="E90" s="1" t="s">
        <v>63</v>
      </c>
      <c r="F90" s="1">
        <v>1014.693316</v>
      </c>
      <c r="G90" s="1">
        <v>1340.9212869999999</v>
      </c>
      <c r="H90" s="1">
        <v>1194.7601070000001</v>
      </c>
      <c r="I90" s="1">
        <v>133.86936470000001</v>
      </c>
      <c r="J90" s="1">
        <v>201.0792008</v>
      </c>
      <c r="K90" s="1">
        <v>101.4927136</v>
      </c>
      <c r="L90" s="1">
        <v>19.520199229999999</v>
      </c>
      <c r="M90" s="1">
        <v>109.46923459999999</v>
      </c>
      <c r="N90" s="1">
        <v>8.2019111079999991</v>
      </c>
      <c r="O90" s="1">
        <v>209.9574063</v>
      </c>
      <c r="P90" s="1">
        <v>92.435793759999996</v>
      </c>
      <c r="Q90" s="1">
        <v>9.6512130000000003</v>
      </c>
      <c r="R90" s="1">
        <v>83.06851838</v>
      </c>
      <c r="S90" s="1">
        <v>2.6773760000000002</v>
      </c>
      <c r="T90" s="1">
        <v>0</v>
      </c>
    </row>
    <row r="91" spans="1:20" x14ac:dyDescent="0.3">
      <c r="A91" s="1" t="s">
        <v>2499</v>
      </c>
      <c r="B91" s="1" t="s">
        <v>842</v>
      </c>
      <c r="C91" s="1" t="s">
        <v>104</v>
      </c>
      <c r="D91" s="1" t="s">
        <v>74</v>
      </c>
      <c r="E91" s="1" t="s">
        <v>63</v>
      </c>
      <c r="F91" s="1">
        <v>52.847107999999999</v>
      </c>
      <c r="G91" s="1">
        <v>72.545100000000005</v>
      </c>
      <c r="H91" s="1">
        <v>79.992951000000005</v>
      </c>
      <c r="I91" s="1">
        <v>1584.4253753999999</v>
      </c>
      <c r="J91" s="1">
        <v>743.60184919999995</v>
      </c>
      <c r="K91" s="1">
        <v>1397.3304676</v>
      </c>
      <c r="L91" s="1">
        <v>1.3071900000000001</v>
      </c>
      <c r="M91" s="1">
        <v>39.048664444000003</v>
      </c>
      <c r="N91" s="1">
        <v>48.695432920000002</v>
      </c>
      <c r="O91" s="1">
        <v>48.110983799000003</v>
      </c>
      <c r="P91" s="1">
        <v>57.200765109000002</v>
      </c>
      <c r="Q91" s="1">
        <v>87.366816940000007</v>
      </c>
      <c r="R91" s="1">
        <v>75.184364439999996</v>
      </c>
      <c r="S91" s="1">
        <v>65.127963500000007</v>
      </c>
      <c r="T91" s="1">
        <v>47.532538240000001</v>
      </c>
    </row>
    <row r="92" spans="1:20" x14ac:dyDescent="0.3">
      <c r="A92" s="1" t="s">
        <v>2500</v>
      </c>
      <c r="B92" s="1" t="s">
        <v>2493</v>
      </c>
      <c r="C92" s="1" t="s">
        <v>95</v>
      </c>
      <c r="D92" s="1" t="s">
        <v>96</v>
      </c>
      <c r="E92" s="1" t="s">
        <v>63</v>
      </c>
      <c r="F92" s="1">
        <v>841.36127620000002</v>
      </c>
      <c r="G92" s="1">
        <v>1026.4503729999999</v>
      </c>
      <c r="H92" s="1">
        <v>649.37317540000004</v>
      </c>
      <c r="I92" s="1">
        <v>443.70847939999999</v>
      </c>
      <c r="J92" s="1">
        <v>282.75133260000001</v>
      </c>
      <c r="K92" s="1">
        <v>277.22252809999998</v>
      </c>
      <c r="L92" s="1">
        <v>30.653706020000001</v>
      </c>
      <c r="M92" s="1">
        <v>28.91551831</v>
      </c>
      <c r="N92" s="1">
        <v>44.399255050000001</v>
      </c>
      <c r="O92" s="1">
        <v>66.684223200000005</v>
      </c>
      <c r="P92" s="1">
        <v>102.7149715</v>
      </c>
      <c r="Q92" s="1">
        <v>126.4868204</v>
      </c>
      <c r="R92" s="1">
        <v>112.79946030000001</v>
      </c>
      <c r="S92" s="1">
        <v>38.765886170000002</v>
      </c>
      <c r="T92" s="1">
        <v>30.678831840000001</v>
      </c>
    </row>
    <row r="93" spans="1:20" x14ac:dyDescent="0.3">
      <c r="A93" s="1" t="s">
        <v>2501</v>
      </c>
      <c r="B93" s="1" t="s">
        <v>2502</v>
      </c>
      <c r="C93" s="1" t="s">
        <v>95</v>
      </c>
      <c r="D93" s="1" t="s">
        <v>96</v>
      </c>
      <c r="E93" s="1" t="s">
        <v>63</v>
      </c>
      <c r="F93" s="1">
        <v>1556.074314</v>
      </c>
      <c r="G93" s="1">
        <v>1795.527036</v>
      </c>
      <c r="H93" s="1">
        <v>558.52606360000004</v>
      </c>
      <c r="I93" s="1">
        <v>37.884130020000001</v>
      </c>
      <c r="J93" s="1">
        <v>18.92718</v>
      </c>
      <c r="K93" s="1">
        <v>6.1367940240000003</v>
      </c>
      <c r="L93" s="1">
        <v>0</v>
      </c>
      <c r="M93" s="1">
        <v>0</v>
      </c>
      <c r="N93" s="1">
        <v>2.4691360000000002</v>
      </c>
      <c r="O93" s="1">
        <v>13.309732</v>
      </c>
      <c r="P93" s="1">
        <v>12.30963302</v>
      </c>
      <c r="Q93" s="1">
        <v>10.410410000000001</v>
      </c>
      <c r="R93" s="1">
        <v>39.441657999999997</v>
      </c>
      <c r="S93" s="1">
        <v>0</v>
      </c>
      <c r="T93" s="1">
        <v>4.9382720000000004</v>
      </c>
    </row>
    <row r="94" spans="1:20" x14ac:dyDescent="0.3">
      <c r="A94" s="1" t="s">
        <v>2503</v>
      </c>
      <c r="B94" s="1" t="s">
        <v>2502</v>
      </c>
      <c r="C94" s="1" t="s">
        <v>95</v>
      </c>
      <c r="D94" s="1" t="s">
        <v>96</v>
      </c>
      <c r="E94" s="1" t="s">
        <v>63</v>
      </c>
      <c r="F94" s="1">
        <v>1556.074314</v>
      </c>
      <c r="G94" s="1">
        <v>1795.527036</v>
      </c>
      <c r="H94" s="1">
        <v>558.52606360000004</v>
      </c>
      <c r="I94" s="1">
        <v>37.884130020000001</v>
      </c>
      <c r="J94" s="1">
        <v>18.92718</v>
      </c>
      <c r="K94" s="1">
        <v>6.1367940240000003</v>
      </c>
      <c r="L94" s="1">
        <v>0</v>
      </c>
      <c r="M94" s="1">
        <v>0</v>
      </c>
      <c r="N94" s="1">
        <v>2.4691360000000002</v>
      </c>
      <c r="O94" s="1">
        <v>13.309732</v>
      </c>
      <c r="P94" s="1">
        <v>12.30963302</v>
      </c>
      <c r="Q94" s="1">
        <v>10.410410000000001</v>
      </c>
      <c r="R94" s="1">
        <v>39.441657999999997</v>
      </c>
      <c r="S94" s="1">
        <v>0</v>
      </c>
      <c r="T94" s="1">
        <v>4.9382720000000004</v>
      </c>
    </row>
    <row r="95" spans="1:20" x14ac:dyDescent="0.3">
      <c r="A95" s="1" t="s">
        <v>2504</v>
      </c>
      <c r="B95" s="1" t="s">
        <v>2497</v>
      </c>
      <c r="C95" s="1" t="s">
        <v>95</v>
      </c>
      <c r="D95" s="1" t="s">
        <v>96</v>
      </c>
      <c r="E95" s="1" t="s">
        <v>63</v>
      </c>
      <c r="F95" s="1">
        <v>152.0720196</v>
      </c>
      <c r="G95" s="1">
        <v>227.0993277</v>
      </c>
      <c r="H95" s="1">
        <v>1807.0672669999999</v>
      </c>
      <c r="I95" s="1">
        <v>628.71240450000005</v>
      </c>
      <c r="J95" s="1">
        <v>90.735357449999995</v>
      </c>
      <c r="K95" s="1">
        <v>666.98966410000003</v>
      </c>
      <c r="L95" s="1">
        <v>29.625240949999998</v>
      </c>
      <c r="M95" s="1">
        <v>48.449612399999999</v>
      </c>
      <c r="N95" s="1">
        <v>20.534532590000001</v>
      </c>
      <c r="O95" s="1">
        <v>107.0915619</v>
      </c>
      <c r="P95" s="1">
        <v>65.984825380000004</v>
      </c>
      <c r="Q95" s="1">
        <v>61.825693139999998</v>
      </c>
      <c r="R95" s="1">
        <v>65.215440139999998</v>
      </c>
      <c r="S95" s="1">
        <v>16.918413220000001</v>
      </c>
      <c r="T95" s="1">
        <v>3.8759689919999998</v>
      </c>
    </row>
    <row r="96" spans="1:20" x14ac:dyDescent="0.3">
      <c r="A96" s="1" t="s">
        <v>2505</v>
      </c>
      <c r="B96" s="1" t="s">
        <v>2506</v>
      </c>
      <c r="C96" s="1" t="s">
        <v>95</v>
      </c>
      <c r="D96" s="1" t="s">
        <v>96</v>
      </c>
      <c r="E96" s="1" t="s">
        <v>63</v>
      </c>
      <c r="F96" s="1">
        <v>14.925369999999999</v>
      </c>
      <c r="G96" s="1">
        <v>21.144279999999998</v>
      </c>
      <c r="H96" s="1">
        <v>3695.9205240000001</v>
      </c>
      <c r="I96" s="1">
        <v>44.595857340000002</v>
      </c>
      <c r="J96" s="1">
        <v>11.76425394</v>
      </c>
      <c r="K96" s="1">
        <v>7.4626869999999998</v>
      </c>
      <c r="L96" s="1">
        <v>13.68159</v>
      </c>
      <c r="M96" s="1">
        <v>2.4875620000000001</v>
      </c>
      <c r="N96" s="1">
        <v>2.4875620000000001</v>
      </c>
      <c r="O96" s="1">
        <v>22.817917260000002</v>
      </c>
      <c r="P96" s="1">
        <v>0</v>
      </c>
      <c r="Q96" s="1">
        <v>0</v>
      </c>
      <c r="R96" s="1">
        <v>7.2665959999999998</v>
      </c>
      <c r="S96" s="1">
        <v>2.4875620000000001</v>
      </c>
      <c r="T96" s="1">
        <v>0</v>
      </c>
    </row>
    <row r="97" spans="1:20" x14ac:dyDescent="0.3">
      <c r="A97" s="1" t="s">
        <v>2507</v>
      </c>
      <c r="B97" s="1" t="s">
        <v>2490</v>
      </c>
      <c r="C97" s="1" t="s">
        <v>95</v>
      </c>
      <c r="D97" s="1" t="s">
        <v>96</v>
      </c>
      <c r="E97" s="1" t="s">
        <v>63</v>
      </c>
      <c r="F97" s="1">
        <v>16.106927339999999</v>
      </c>
      <c r="G97" s="1">
        <v>34.164360000000002</v>
      </c>
      <c r="H97" s="1">
        <v>3627.9636679999999</v>
      </c>
      <c r="I97" s="1">
        <v>15.117005000000001</v>
      </c>
      <c r="J97" s="1">
        <v>50.720497080000001</v>
      </c>
      <c r="K97" s="1">
        <v>0</v>
      </c>
      <c r="L97" s="1">
        <v>3.030303</v>
      </c>
      <c r="M97" s="1">
        <v>5.0505050000000002</v>
      </c>
      <c r="N97" s="1">
        <v>0</v>
      </c>
      <c r="O97" s="1">
        <v>1.0162601630000001</v>
      </c>
      <c r="P97" s="1">
        <v>4.0404039999999997</v>
      </c>
      <c r="Q97" s="1">
        <v>12.355404999999999</v>
      </c>
      <c r="R97" s="1">
        <v>0</v>
      </c>
      <c r="S97" s="1">
        <v>11.979443</v>
      </c>
      <c r="T97" s="1">
        <v>0</v>
      </c>
    </row>
    <row r="98" spans="1:20" x14ac:dyDescent="0.3">
      <c r="A98" s="1" t="s">
        <v>2508</v>
      </c>
      <c r="B98" s="1" t="s">
        <v>2490</v>
      </c>
      <c r="C98" s="1" t="s">
        <v>95</v>
      </c>
      <c r="D98" s="1" t="s">
        <v>96</v>
      </c>
      <c r="E98" s="1" t="s">
        <v>63</v>
      </c>
      <c r="F98" s="1">
        <v>16.106927339999999</v>
      </c>
      <c r="G98" s="1">
        <v>34.164360000000002</v>
      </c>
      <c r="H98" s="1">
        <v>3627.9636679999999</v>
      </c>
      <c r="I98" s="1">
        <v>15.117005000000001</v>
      </c>
      <c r="J98" s="1">
        <v>50.720497080000001</v>
      </c>
      <c r="K98" s="1">
        <v>0</v>
      </c>
      <c r="L98" s="1">
        <v>3.030303</v>
      </c>
      <c r="M98" s="1">
        <v>5.0505050000000002</v>
      </c>
      <c r="N98" s="1">
        <v>0</v>
      </c>
      <c r="O98" s="1">
        <v>1.0162601630000001</v>
      </c>
      <c r="P98" s="1">
        <v>4.0404039999999997</v>
      </c>
      <c r="Q98" s="1">
        <v>12.355404999999999</v>
      </c>
      <c r="R98" s="1">
        <v>0</v>
      </c>
      <c r="S98" s="1">
        <v>11.979443</v>
      </c>
      <c r="T98" s="1">
        <v>0</v>
      </c>
    </row>
    <row r="99" spans="1:20" x14ac:dyDescent="0.3">
      <c r="A99" s="1" t="s">
        <v>736</v>
      </c>
      <c r="B99" s="1" t="s">
        <v>737</v>
      </c>
      <c r="C99" s="1" t="s">
        <v>95</v>
      </c>
      <c r="D99" s="1" t="s">
        <v>96</v>
      </c>
      <c r="E99" s="1" t="s">
        <v>63</v>
      </c>
      <c r="F99" s="1">
        <v>1001.674158</v>
      </c>
      <c r="G99" s="1">
        <v>1162.624163</v>
      </c>
      <c r="H99" s="1">
        <v>934.1801974</v>
      </c>
      <c r="I99" s="1">
        <v>28.877975889999998</v>
      </c>
      <c r="J99" s="1">
        <v>30.264832890000001</v>
      </c>
      <c r="K99" s="1">
        <v>12.67201266</v>
      </c>
      <c r="L99" s="1">
        <v>5.428611429</v>
      </c>
      <c r="M99" s="1">
        <v>0</v>
      </c>
      <c r="N99" s="1">
        <v>0</v>
      </c>
      <c r="O99" s="1">
        <v>68.076908349999997</v>
      </c>
      <c r="P99" s="1">
        <v>60.649454630000001</v>
      </c>
      <c r="Q99" s="1">
        <v>27.359753000000001</v>
      </c>
      <c r="R99" s="1">
        <v>301.46948759999998</v>
      </c>
      <c r="S99" s="1">
        <v>0</v>
      </c>
      <c r="T99" s="1">
        <v>12.986897000000001</v>
      </c>
    </row>
    <row r="100" spans="1:20" x14ac:dyDescent="0.3">
      <c r="A100" s="1" t="s">
        <v>2509</v>
      </c>
      <c r="B100" s="1" t="s">
        <v>2510</v>
      </c>
      <c r="C100" s="1" t="s">
        <v>95</v>
      </c>
      <c r="D100" s="1" t="s">
        <v>96</v>
      </c>
      <c r="E100" s="1" t="s">
        <v>63</v>
      </c>
      <c r="F100" s="1">
        <v>749.07735820000005</v>
      </c>
      <c r="G100" s="1">
        <v>816.27957839999999</v>
      </c>
      <c r="H100" s="1">
        <v>348.03031920000001</v>
      </c>
      <c r="I100" s="1">
        <v>403.65261500000003</v>
      </c>
      <c r="J100" s="1">
        <v>156.48523499999999</v>
      </c>
      <c r="K100" s="1">
        <v>425.41223250000002</v>
      </c>
      <c r="L100" s="1">
        <v>4.2546010000000001</v>
      </c>
      <c r="M100" s="1">
        <v>25.803393</v>
      </c>
      <c r="N100" s="1">
        <v>58.192771380000003</v>
      </c>
      <c r="O100" s="1">
        <v>161.9461273</v>
      </c>
      <c r="P100" s="1">
        <v>140.4219435</v>
      </c>
      <c r="Q100" s="1">
        <v>22.84027223</v>
      </c>
      <c r="R100" s="1">
        <v>150.33528029999999</v>
      </c>
      <c r="S100" s="1">
        <v>57.878618500000002</v>
      </c>
      <c r="T100" s="1">
        <v>33.569970769999998</v>
      </c>
    </row>
    <row r="101" spans="1:20" x14ac:dyDescent="0.3">
      <c r="A101" s="1" t="s">
        <v>2511</v>
      </c>
      <c r="B101" s="1" t="s">
        <v>2512</v>
      </c>
      <c r="C101" s="1" t="s">
        <v>95</v>
      </c>
      <c r="D101" s="1" t="s">
        <v>96</v>
      </c>
      <c r="E101" s="1" t="s">
        <v>63</v>
      </c>
      <c r="F101" s="1">
        <v>675.76471800000002</v>
      </c>
      <c r="G101" s="1">
        <v>746.6899889</v>
      </c>
      <c r="H101" s="1">
        <v>1072.1078319999999</v>
      </c>
      <c r="I101" s="1">
        <v>244.04008630000001</v>
      </c>
      <c r="J101" s="1">
        <v>213.0105494</v>
      </c>
      <c r="K101" s="1">
        <v>46.100269519999998</v>
      </c>
      <c r="L101" s="1">
        <v>24.686031239999998</v>
      </c>
      <c r="M101" s="1">
        <v>30.85067102</v>
      </c>
      <c r="N101" s="1">
        <v>15.961375</v>
      </c>
      <c r="O101" s="1">
        <v>115.3022395</v>
      </c>
      <c r="P101" s="1">
        <v>106.4334942</v>
      </c>
      <c r="Q101" s="1">
        <v>58.142029399999998</v>
      </c>
      <c r="R101" s="1">
        <v>127.8870991</v>
      </c>
      <c r="S101" s="1">
        <v>69.147551539999995</v>
      </c>
      <c r="T101" s="1">
        <v>8.0554887609999994</v>
      </c>
    </row>
    <row r="102" spans="1:20" x14ac:dyDescent="0.3">
      <c r="A102" s="1" t="s">
        <v>2513</v>
      </c>
      <c r="B102" s="1" t="s">
        <v>224</v>
      </c>
      <c r="C102" s="1" t="s">
        <v>95</v>
      </c>
      <c r="D102" s="1" t="s">
        <v>96</v>
      </c>
      <c r="E102" s="1" t="s">
        <v>63</v>
      </c>
      <c r="F102" s="1">
        <v>570.27767410000001</v>
      </c>
      <c r="G102" s="1">
        <v>720.31012150000004</v>
      </c>
      <c r="H102" s="1">
        <v>736.08623090000003</v>
      </c>
      <c r="I102" s="1">
        <v>106.533095</v>
      </c>
      <c r="J102" s="1">
        <v>48.37086944</v>
      </c>
      <c r="K102" s="1">
        <v>13.804814220000001</v>
      </c>
      <c r="L102" s="1">
        <v>27.092058919999999</v>
      </c>
      <c r="M102" s="1">
        <v>5.3618540000000001</v>
      </c>
      <c r="N102" s="1">
        <v>2.7789839999999999</v>
      </c>
      <c r="O102" s="1">
        <v>370.41355850000002</v>
      </c>
      <c r="P102" s="1">
        <v>256.9382018</v>
      </c>
      <c r="Q102" s="1">
        <v>17.550475330000001</v>
      </c>
      <c r="R102" s="1">
        <v>576.72032449999995</v>
      </c>
      <c r="S102" s="1">
        <v>26.128472330000001</v>
      </c>
      <c r="T102" s="1">
        <v>16.425195670000001</v>
      </c>
    </row>
    <row r="103" spans="1:20" x14ac:dyDescent="0.3">
      <c r="A103" s="1" t="s">
        <v>2514</v>
      </c>
      <c r="B103" s="1" t="s">
        <v>224</v>
      </c>
      <c r="C103" s="1" t="s">
        <v>95</v>
      </c>
      <c r="D103" s="1" t="s">
        <v>96</v>
      </c>
      <c r="E103" s="1" t="s">
        <v>63</v>
      </c>
      <c r="F103" s="1">
        <v>570.27767410000001</v>
      </c>
      <c r="G103" s="1">
        <v>720.31012150000004</v>
      </c>
      <c r="H103" s="1">
        <v>736.08623090000003</v>
      </c>
      <c r="I103" s="1">
        <v>106.533095</v>
      </c>
      <c r="J103" s="1">
        <v>48.37086944</v>
      </c>
      <c r="K103" s="1">
        <v>13.804814220000001</v>
      </c>
      <c r="L103" s="1">
        <v>27.092058919999999</v>
      </c>
      <c r="M103" s="1">
        <v>5.3618540000000001</v>
      </c>
      <c r="N103" s="1">
        <v>2.7789839999999999</v>
      </c>
      <c r="O103" s="1">
        <v>370.41355850000002</v>
      </c>
      <c r="P103" s="1">
        <v>256.9382018</v>
      </c>
      <c r="Q103" s="1">
        <v>17.550475330000001</v>
      </c>
      <c r="R103" s="1">
        <v>576.72032449999995</v>
      </c>
      <c r="S103" s="1">
        <v>26.128472330000001</v>
      </c>
      <c r="T103" s="1">
        <v>16.425195670000001</v>
      </c>
    </row>
    <row r="104" spans="1:20" x14ac:dyDescent="0.3">
      <c r="A104" s="1" t="s">
        <v>2515</v>
      </c>
      <c r="B104" s="1" t="s">
        <v>224</v>
      </c>
      <c r="C104" s="1" t="s">
        <v>95</v>
      </c>
      <c r="D104" s="1" t="s">
        <v>96</v>
      </c>
      <c r="E104" s="1" t="s">
        <v>63</v>
      </c>
      <c r="F104" s="1">
        <v>570.27767410000001</v>
      </c>
      <c r="G104" s="1">
        <v>720.31012150000004</v>
      </c>
      <c r="H104" s="1">
        <v>736.08623090000003</v>
      </c>
      <c r="I104" s="1">
        <v>106.533095</v>
      </c>
      <c r="J104" s="1">
        <v>48.37086944</v>
      </c>
      <c r="K104" s="1">
        <v>13.804814220000001</v>
      </c>
      <c r="L104" s="1">
        <v>27.092058919999999</v>
      </c>
      <c r="M104" s="1">
        <v>5.3618540000000001</v>
      </c>
      <c r="N104" s="1">
        <v>2.7789839999999999</v>
      </c>
      <c r="O104" s="1">
        <v>370.41355850000002</v>
      </c>
      <c r="P104" s="1">
        <v>256.9382018</v>
      </c>
      <c r="Q104" s="1">
        <v>17.550475330000001</v>
      </c>
      <c r="R104" s="1">
        <v>576.72032449999995</v>
      </c>
      <c r="S104" s="1">
        <v>26.128472330000001</v>
      </c>
      <c r="T104" s="1">
        <v>16.425195670000001</v>
      </c>
    </row>
    <row r="105" spans="1:20" x14ac:dyDescent="0.3">
      <c r="A105" s="1" t="s">
        <v>2516</v>
      </c>
      <c r="B105" s="1" t="s">
        <v>2517</v>
      </c>
      <c r="C105" s="1" t="s">
        <v>95</v>
      </c>
      <c r="D105" s="1" t="s">
        <v>96</v>
      </c>
      <c r="E105" s="1" t="s">
        <v>63</v>
      </c>
      <c r="F105" s="1">
        <v>282.71296599999999</v>
      </c>
      <c r="G105" s="1">
        <v>301.12001839999999</v>
      </c>
      <c r="H105" s="1">
        <v>446.69229319999999</v>
      </c>
      <c r="I105" s="1">
        <v>107.0738652</v>
      </c>
      <c r="J105" s="1">
        <v>296.00497250000001</v>
      </c>
      <c r="K105" s="1">
        <v>218.694142</v>
      </c>
      <c r="L105" s="1">
        <v>38.285617680000001</v>
      </c>
      <c r="M105" s="1">
        <v>101.219967</v>
      </c>
      <c r="N105" s="1">
        <v>1.9267966080000001</v>
      </c>
      <c r="O105" s="1">
        <v>547.99996199999998</v>
      </c>
      <c r="P105" s="1">
        <v>384.39185470000001</v>
      </c>
      <c r="Q105" s="1">
        <v>117.90696029999999</v>
      </c>
      <c r="R105" s="1">
        <v>495.57882719999998</v>
      </c>
      <c r="S105" s="1">
        <v>29.443930659999999</v>
      </c>
      <c r="T105" s="1">
        <v>10.22239409</v>
      </c>
    </row>
    <row r="106" spans="1:20" x14ac:dyDescent="0.3">
      <c r="A106" s="1" t="s">
        <v>756</v>
      </c>
      <c r="B106" s="1" t="s">
        <v>757</v>
      </c>
      <c r="C106" s="1" t="s">
        <v>104</v>
      </c>
      <c r="D106" s="1" t="s">
        <v>74</v>
      </c>
      <c r="E106" s="1" t="s">
        <v>63</v>
      </c>
      <c r="F106" s="1">
        <v>13.88889</v>
      </c>
      <c r="G106" s="1">
        <v>19.44444</v>
      </c>
      <c r="H106" s="1">
        <v>2892.5860659999998</v>
      </c>
      <c r="I106" s="1">
        <v>105.93785200000001</v>
      </c>
      <c r="J106" s="1">
        <v>90.154608999999994</v>
      </c>
      <c r="K106" s="1">
        <v>105.977306</v>
      </c>
      <c r="L106" s="1">
        <v>0</v>
      </c>
      <c r="M106" s="1">
        <v>2.824859</v>
      </c>
      <c r="N106" s="1">
        <v>16.66667</v>
      </c>
      <c r="O106" s="1">
        <v>0</v>
      </c>
      <c r="P106" s="1">
        <v>0</v>
      </c>
      <c r="Q106" s="1">
        <v>2.824859</v>
      </c>
      <c r="R106" s="1">
        <v>0</v>
      </c>
      <c r="S106" s="1">
        <v>0</v>
      </c>
      <c r="T106" s="1">
        <v>2.7777780000000001</v>
      </c>
    </row>
    <row r="107" spans="1:20" x14ac:dyDescent="0.3">
      <c r="A107" s="1" t="s">
        <v>2518</v>
      </c>
      <c r="B107" s="1" t="s">
        <v>2512</v>
      </c>
      <c r="C107" s="1" t="s">
        <v>95</v>
      </c>
      <c r="D107" s="1" t="s">
        <v>96</v>
      </c>
      <c r="E107" s="1" t="s">
        <v>63</v>
      </c>
      <c r="F107" s="1">
        <v>689.5112365</v>
      </c>
      <c r="G107" s="1">
        <v>852.78790860000004</v>
      </c>
      <c r="H107" s="1">
        <v>950.70612759999995</v>
      </c>
      <c r="I107" s="1">
        <v>72.081822959999997</v>
      </c>
      <c r="J107" s="1">
        <v>110.2644171</v>
      </c>
      <c r="K107" s="1">
        <v>10.53568636</v>
      </c>
      <c r="L107" s="1">
        <v>13.37779823</v>
      </c>
      <c r="M107" s="1">
        <v>15.908980720000001</v>
      </c>
      <c r="N107" s="1">
        <v>2.109704641</v>
      </c>
      <c r="O107" s="1">
        <v>152.164739</v>
      </c>
      <c r="P107" s="1">
        <v>44.986700980000002</v>
      </c>
      <c r="Q107" s="1">
        <v>24.573403679999998</v>
      </c>
      <c r="R107" s="1">
        <v>129.11763809999999</v>
      </c>
      <c r="S107" s="1">
        <v>32.695670049999997</v>
      </c>
      <c r="T107" s="1">
        <v>14.031234059999999</v>
      </c>
    </row>
    <row r="108" spans="1:20" x14ac:dyDescent="0.3">
      <c r="A108" s="1" t="s">
        <v>2519</v>
      </c>
      <c r="B108" s="1" t="s">
        <v>256</v>
      </c>
      <c r="C108" s="1" t="s">
        <v>115</v>
      </c>
      <c r="D108" s="1" t="s">
        <v>112</v>
      </c>
      <c r="E108" s="1" t="s">
        <v>45</v>
      </c>
      <c r="F108" s="1">
        <v>26.423553999999999</v>
      </c>
      <c r="G108" s="1">
        <v>36.272550000000003</v>
      </c>
      <c r="H108" s="1">
        <v>56.1509255</v>
      </c>
      <c r="I108" s="1">
        <v>984.05599170000005</v>
      </c>
      <c r="J108" s="1">
        <v>439.35642009999998</v>
      </c>
      <c r="K108" s="1">
        <v>820.40344930000003</v>
      </c>
      <c r="L108" s="1">
        <v>1.3071900000000001</v>
      </c>
      <c r="M108" s="1">
        <v>29.29365357</v>
      </c>
      <c r="N108" s="1">
        <v>30.48953667</v>
      </c>
      <c r="O108" s="1">
        <v>38.449148049999998</v>
      </c>
      <c r="P108" s="1">
        <v>47.538929359999997</v>
      </c>
      <c r="Q108" s="1">
        <v>54.187093189999999</v>
      </c>
      <c r="R108" s="1">
        <v>71.653564189999997</v>
      </c>
      <c r="S108" s="1">
        <v>63.747701249999999</v>
      </c>
      <c r="T108" s="1">
        <v>30.211392620000002</v>
      </c>
    </row>
    <row r="109" spans="1:20" x14ac:dyDescent="0.3">
      <c r="A109" s="1" t="s">
        <v>2520</v>
      </c>
      <c r="B109" s="1" t="s">
        <v>256</v>
      </c>
      <c r="C109" s="1" t="s">
        <v>115</v>
      </c>
      <c r="D109" s="1" t="s">
        <v>112</v>
      </c>
      <c r="E109" s="1" t="s">
        <v>45</v>
      </c>
      <c r="F109" s="1">
        <v>26.423553999999999</v>
      </c>
      <c r="G109" s="1">
        <v>36.272550000000003</v>
      </c>
      <c r="H109" s="1">
        <v>56.1509255</v>
      </c>
      <c r="I109" s="1">
        <v>984.05599170000005</v>
      </c>
      <c r="J109" s="1">
        <v>439.35642009999998</v>
      </c>
      <c r="K109" s="1">
        <v>820.40344930000003</v>
      </c>
      <c r="L109" s="1">
        <v>1.3071900000000001</v>
      </c>
      <c r="M109" s="1">
        <v>29.29365357</v>
      </c>
      <c r="N109" s="1">
        <v>30.48953667</v>
      </c>
      <c r="O109" s="1">
        <v>38.449148049999998</v>
      </c>
      <c r="P109" s="1">
        <v>47.538929359999997</v>
      </c>
      <c r="Q109" s="1">
        <v>54.187093189999999</v>
      </c>
      <c r="R109" s="1">
        <v>71.653564189999997</v>
      </c>
      <c r="S109" s="1">
        <v>63.747701249999999</v>
      </c>
      <c r="T109" s="1">
        <v>30.211392620000002</v>
      </c>
    </row>
    <row r="110" spans="1:20" x14ac:dyDescent="0.3">
      <c r="A110" s="1" t="s">
        <v>2521</v>
      </c>
      <c r="B110" s="1" t="s">
        <v>256</v>
      </c>
      <c r="C110" s="1" t="s">
        <v>115</v>
      </c>
      <c r="D110" s="1" t="s">
        <v>112</v>
      </c>
      <c r="E110" s="1" t="s">
        <v>45</v>
      </c>
      <c r="F110" s="1">
        <v>26.423553999999999</v>
      </c>
      <c r="G110" s="1">
        <v>36.272550000000003</v>
      </c>
      <c r="H110" s="1">
        <v>56.1509255</v>
      </c>
      <c r="I110" s="1">
        <v>984.05599170000005</v>
      </c>
      <c r="J110" s="1">
        <v>439.35642009999998</v>
      </c>
      <c r="K110" s="1">
        <v>820.40344930000003</v>
      </c>
      <c r="L110" s="1">
        <v>1.3071900000000001</v>
      </c>
      <c r="M110" s="1">
        <v>29.29365357</v>
      </c>
      <c r="N110" s="1">
        <v>30.48953667</v>
      </c>
      <c r="O110" s="1">
        <v>38.449148049999998</v>
      </c>
      <c r="P110" s="1">
        <v>47.538929359999997</v>
      </c>
      <c r="Q110" s="1">
        <v>54.187093189999999</v>
      </c>
      <c r="R110" s="1">
        <v>71.653564189999997</v>
      </c>
      <c r="S110" s="1">
        <v>63.747701249999999</v>
      </c>
      <c r="T110" s="1">
        <v>30.211392620000002</v>
      </c>
    </row>
    <row r="111" spans="1:20" x14ac:dyDescent="0.3">
      <c r="A111" s="1" t="s">
        <v>2522</v>
      </c>
      <c r="B111" s="1" t="s">
        <v>256</v>
      </c>
      <c r="C111" s="1" t="s">
        <v>115</v>
      </c>
      <c r="D111" s="1" t="s">
        <v>112</v>
      </c>
      <c r="E111" s="1" t="s">
        <v>45</v>
      </c>
      <c r="F111" s="1">
        <v>26.423553999999999</v>
      </c>
      <c r="G111" s="1">
        <v>36.272550000000003</v>
      </c>
      <c r="H111" s="1">
        <v>56.1509255</v>
      </c>
      <c r="I111" s="1">
        <v>984.05599170000005</v>
      </c>
      <c r="J111" s="1">
        <v>439.35642009999998</v>
      </c>
      <c r="K111" s="1">
        <v>820.40344930000003</v>
      </c>
      <c r="L111" s="1">
        <v>1.3071900000000001</v>
      </c>
      <c r="M111" s="1">
        <v>29.29365357</v>
      </c>
      <c r="N111" s="1">
        <v>30.48953667</v>
      </c>
      <c r="O111" s="1">
        <v>38.449148049999998</v>
      </c>
      <c r="P111" s="1">
        <v>47.538929359999997</v>
      </c>
      <c r="Q111" s="1">
        <v>54.187093189999999</v>
      </c>
      <c r="R111" s="1">
        <v>71.653564189999997</v>
      </c>
      <c r="S111" s="1">
        <v>63.747701249999999</v>
      </c>
      <c r="T111" s="1">
        <v>30.211392620000002</v>
      </c>
    </row>
    <row r="112" spans="1:20" x14ac:dyDescent="0.3">
      <c r="A112" s="1" t="s">
        <v>2523</v>
      </c>
      <c r="B112" s="1" t="s">
        <v>256</v>
      </c>
      <c r="C112" s="1" t="s">
        <v>115</v>
      </c>
      <c r="D112" s="1" t="s">
        <v>112</v>
      </c>
      <c r="E112" s="1" t="s">
        <v>45</v>
      </c>
      <c r="F112" s="1">
        <v>26.423553999999999</v>
      </c>
      <c r="G112" s="1">
        <v>36.272550000000003</v>
      </c>
      <c r="H112" s="1">
        <v>56.1509255</v>
      </c>
      <c r="I112" s="1">
        <v>984.05599170000005</v>
      </c>
      <c r="J112" s="1">
        <v>439.35642009999998</v>
      </c>
      <c r="K112" s="1">
        <v>820.40344930000003</v>
      </c>
      <c r="L112" s="1">
        <v>1.3071900000000001</v>
      </c>
      <c r="M112" s="1">
        <v>29.29365357</v>
      </c>
      <c r="N112" s="1">
        <v>30.48953667</v>
      </c>
      <c r="O112" s="1">
        <v>38.449148049999998</v>
      </c>
      <c r="P112" s="1">
        <v>47.538929359999997</v>
      </c>
      <c r="Q112" s="1">
        <v>54.187093189999999</v>
      </c>
      <c r="R112" s="1">
        <v>71.653564189999997</v>
      </c>
      <c r="S112" s="1">
        <v>63.747701249999999</v>
      </c>
      <c r="T112" s="1">
        <v>30.211392620000002</v>
      </c>
    </row>
    <row r="113" spans="1:20" x14ac:dyDescent="0.3">
      <c r="A113" s="1" t="s">
        <v>2524</v>
      </c>
      <c r="B113" s="1" t="s">
        <v>256</v>
      </c>
      <c r="C113" s="1" t="s">
        <v>115</v>
      </c>
      <c r="D113" s="1" t="s">
        <v>112</v>
      </c>
      <c r="E113" s="1" t="s">
        <v>45</v>
      </c>
      <c r="F113" s="1">
        <v>26.423553999999999</v>
      </c>
      <c r="G113" s="1">
        <v>36.272550000000003</v>
      </c>
      <c r="H113" s="1">
        <v>56.1509255</v>
      </c>
      <c r="I113" s="1">
        <v>984.05599170000005</v>
      </c>
      <c r="J113" s="1">
        <v>439.35642009999998</v>
      </c>
      <c r="K113" s="1">
        <v>820.40344930000003</v>
      </c>
      <c r="L113" s="1">
        <v>1.3071900000000001</v>
      </c>
      <c r="M113" s="1">
        <v>29.29365357</v>
      </c>
      <c r="N113" s="1">
        <v>30.48953667</v>
      </c>
      <c r="O113" s="1">
        <v>38.449148049999998</v>
      </c>
      <c r="P113" s="1">
        <v>47.538929359999997</v>
      </c>
      <c r="Q113" s="1">
        <v>54.187093189999999</v>
      </c>
      <c r="R113" s="1">
        <v>71.653564189999997</v>
      </c>
      <c r="S113" s="1">
        <v>63.747701249999999</v>
      </c>
      <c r="T113" s="1">
        <v>30.211392620000002</v>
      </c>
    </row>
    <row r="114" spans="1:20" x14ac:dyDescent="0.3">
      <c r="A114" s="1" t="s">
        <v>2525</v>
      </c>
      <c r="B114" s="1" t="s">
        <v>256</v>
      </c>
      <c r="C114" s="1" t="s">
        <v>115</v>
      </c>
      <c r="D114" s="1" t="s">
        <v>112</v>
      </c>
      <c r="E114" s="1" t="s">
        <v>45</v>
      </c>
      <c r="F114" s="1">
        <v>26.423553999999999</v>
      </c>
      <c r="G114" s="1">
        <v>36.272550000000003</v>
      </c>
      <c r="H114" s="1">
        <v>56.1509255</v>
      </c>
      <c r="I114" s="1">
        <v>984.05599170000005</v>
      </c>
      <c r="J114" s="1">
        <v>439.35642009999998</v>
      </c>
      <c r="K114" s="1">
        <v>820.40344930000003</v>
      </c>
      <c r="L114" s="1">
        <v>1.3071900000000001</v>
      </c>
      <c r="M114" s="1">
        <v>29.29365357</v>
      </c>
      <c r="N114" s="1">
        <v>30.48953667</v>
      </c>
      <c r="O114" s="1">
        <v>38.449148049999998</v>
      </c>
      <c r="P114" s="1">
        <v>47.538929359999997</v>
      </c>
      <c r="Q114" s="1">
        <v>54.187093189999999</v>
      </c>
      <c r="R114" s="1">
        <v>71.653564189999997</v>
      </c>
      <c r="S114" s="1">
        <v>63.747701249999999</v>
      </c>
      <c r="T114" s="1">
        <v>30.211392620000002</v>
      </c>
    </row>
    <row r="115" spans="1:20" x14ac:dyDescent="0.3">
      <c r="A115" s="1" t="s">
        <v>2526</v>
      </c>
      <c r="B115" s="1" t="s">
        <v>256</v>
      </c>
      <c r="C115" s="1" t="s">
        <v>115</v>
      </c>
      <c r="D115" s="1" t="s">
        <v>112</v>
      </c>
      <c r="E115" s="1" t="s">
        <v>45</v>
      </c>
      <c r="F115" s="1">
        <v>26.423553999999999</v>
      </c>
      <c r="G115" s="1">
        <v>36.272550000000003</v>
      </c>
      <c r="H115" s="1">
        <v>56.1509255</v>
      </c>
      <c r="I115" s="1">
        <v>984.05599170000005</v>
      </c>
      <c r="J115" s="1">
        <v>439.35642009999998</v>
      </c>
      <c r="K115" s="1">
        <v>820.40344930000003</v>
      </c>
      <c r="L115" s="1">
        <v>1.3071900000000001</v>
      </c>
      <c r="M115" s="1">
        <v>29.29365357</v>
      </c>
      <c r="N115" s="1">
        <v>30.48953667</v>
      </c>
      <c r="O115" s="1">
        <v>38.449148049999998</v>
      </c>
      <c r="P115" s="1">
        <v>47.538929359999997</v>
      </c>
      <c r="Q115" s="1">
        <v>54.187093189999999</v>
      </c>
      <c r="R115" s="1">
        <v>71.653564189999997</v>
      </c>
      <c r="S115" s="1">
        <v>63.747701249999999</v>
      </c>
      <c r="T115" s="1">
        <v>30.211392620000002</v>
      </c>
    </row>
    <row r="116" spans="1:20" x14ac:dyDescent="0.3">
      <c r="A116" s="1" t="s">
        <v>2527</v>
      </c>
      <c r="B116" s="1" t="s">
        <v>2528</v>
      </c>
      <c r="C116" s="1" t="s">
        <v>95</v>
      </c>
      <c r="D116" s="1" t="s">
        <v>96</v>
      </c>
      <c r="E116" s="1" t="s">
        <v>63</v>
      </c>
      <c r="F116" s="1">
        <v>549.82578999999998</v>
      </c>
      <c r="G116" s="1">
        <v>682.93524300000001</v>
      </c>
      <c r="H116" s="1">
        <v>503.41997500000002</v>
      </c>
      <c r="I116" s="1">
        <v>267.88773200000003</v>
      </c>
      <c r="J116" s="1">
        <v>140.45254600000001</v>
      </c>
      <c r="K116" s="1">
        <v>135.067566</v>
      </c>
      <c r="L116" s="1">
        <v>3.9651169999999998</v>
      </c>
      <c r="M116" s="1">
        <v>4.796163</v>
      </c>
      <c r="N116" s="1">
        <v>13.217822999999999</v>
      </c>
      <c r="O116" s="1">
        <v>156.547922</v>
      </c>
      <c r="P116" s="1">
        <v>65.578736000000006</v>
      </c>
      <c r="Q116" s="1">
        <v>30.779716000000001</v>
      </c>
      <c r="R116" s="1">
        <v>143.933865</v>
      </c>
      <c r="S116" s="1">
        <v>7.8628669999999996</v>
      </c>
      <c r="T116" s="1">
        <v>11.781513</v>
      </c>
    </row>
    <row r="117" spans="1:20" x14ac:dyDescent="0.3">
      <c r="A117" s="1" t="s">
        <v>2529</v>
      </c>
      <c r="B117" s="1" t="s">
        <v>2530</v>
      </c>
      <c r="C117" s="1" t="s">
        <v>95</v>
      </c>
      <c r="D117" s="1" t="s">
        <v>96</v>
      </c>
      <c r="E117" s="1" t="s">
        <v>63</v>
      </c>
      <c r="F117" s="1">
        <v>434.33413480000002</v>
      </c>
      <c r="G117" s="1">
        <v>655.88483159999998</v>
      </c>
      <c r="H117" s="1">
        <v>102.5643008</v>
      </c>
      <c r="I117" s="1">
        <v>241.9041977</v>
      </c>
      <c r="J117" s="1">
        <v>256.598523</v>
      </c>
      <c r="K117" s="1">
        <v>152.342127</v>
      </c>
      <c r="L117" s="1">
        <v>9.4471410000000002</v>
      </c>
      <c r="M117" s="1">
        <v>1.9157090000000001</v>
      </c>
      <c r="N117" s="1">
        <v>61.442735429999999</v>
      </c>
      <c r="O117" s="1">
        <v>167.81810590000001</v>
      </c>
      <c r="P117" s="1">
        <v>205.2141154</v>
      </c>
      <c r="Q117" s="1">
        <v>40.998156870000003</v>
      </c>
      <c r="R117" s="1">
        <v>262.10553590000001</v>
      </c>
      <c r="S117" s="1">
        <v>2.6775486650000002</v>
      </c>
      <c r="T117" s="1">
        <v>28.122747660000002</v>
      </c>
    </row>
    <row r="118" spans="1:20" x14ac:dyDescent="0.3">
      <c r="A118" s="1" t="s">
        <v>2531</v>
      </c>
      <c r="B118" s="1" t="s">
        <v>2532</v>
      </c>
      <c r="C118" s="1" t="s">
        <v>101</v>
      </c>
      <c r="D118" s="1" t="s">
        <v>102</v>
      </c>
      <c r="E118" s="1" t="s">
        <v>97</v>
      </c>
      <c r="F118" s="1">
        <v>113.06248703999999</v>
      </c>
      <c r="G118" s="1">
        <v>62.80510168</v>
      </c>
      <c r="H118" s="1">
        <v>74.218847839999995</v>
      </c>
      <c r="I118" s="1">
        <v>782.18800280000005</v>
      </c>
      <c r="J118" s="1">
        <v>582.81515899999999</v>
      </c>
      <c r="K118" s="1">
        <v>581.43038760000002</v>
      </c>
      <c r="L118" s="1">
        <v>22.841105840000001</v>
      </c>
      <c r="M118" s="1">
        <v>62.380806939999999</v>
      </c>
      <c r="N118" s="1">
        <v>52.723790700000002</v>
      </c>
      <c r="O118" s="1">
        <v>8.2304526740000004</v>
      </c>
      <c r="P118" s="1">
        <v>28.487290340000001</v>
      </c>
      <c r="Q118" s="1">
        <v>21.08689034</v>
      </c>
      <c r="R118" s="1">
        <v>18.104400674000001</v>
      </c>
      <c r="S118" s="1">
        <v>3.9215680000000002</v>
      </c>
      <c r="T118" s="1">
        <v>7.9399651679999996</v>
      </c>
    </row>
    <row r="119" spans="1:20" x14ac:dyDescent="0.3">
      <c r="A119" s="1" t="s">
        <v>2533</v>
      </c>
      <c r="B119" s="1" t="s">
        <v>2404</v>
      </c>
      <c r="C119" s="1" t="s">
        <v>95</v>
      </c>
      <c r="D119" s="1" t="s">
        <v>96</v>
      </c>
      <c r="E119" s="1" t="s">
        <v>63</v>
      </c>
      <c r="F119" s="1">
        <v>141.59998999999999</v>
      </c>
      <c r="G119" s="1">
        <v>120.32165999999999</v>
      </c>
      <c r="H119" s="1">
        <v>127.700119</v>
      </c>
      <c r="I119" s="1">
        <v>708.50006640000004</v>
      </c>
      <c r="J119" s="1">
        <v>271.62057829999998</v>
      </c>
      <c r="K119" s="1">
        <v>485.96520470000002</v>
      </c>
      <c r="L119" s="1">
        <v>14.56021243</v>
      </c>
      <c r="M119" s="1">
        <v>12.13971811</v>
      </c>
      <c r="N119" s="1">
        <v>24.030473000000001</v>
      </c>
      <c r="O119" s="1">
        <v>134.41832600000001</v>
      </c>
      <c r="P119" s="1">
        <v>114.2961744</v>
      </c>
      <c r="Q119" s="1">
        <v>86.314346490000005</v>
      </c>
      <c r="R119" s="1">
        <v>103.49218070000001</v>
      </c>
      <c r="S119" s="1">
        <v>23.756663119999999</v>
      </c>
      <c r="T119" s="1">
        <v>41.478054749999998</v>
      </c>
    </row>
    <row r="120" spans="1:20" x14ac:dyDescent="0.3">
      <c r="A120" s="1" t="s">
        <v>2534</v>
      </c>
      <c r="B120" s="1" t="s">
        <v>224</v>
      </c>
      <c r="C120" s="1" t="s">
        <v>95</v>
      </c>
      <c r="D120" s="1" t="s">
        <v>96</v>
      </c>
      <c r="E120" s="1" t="s">
        <v>63</v>
      </c>
      <c r="F120" s="1">
        <v>331.79589019999997</v>
      </c>
      <c r="G120" s="1">
        <v>481.99511150000001</v>
      </c>
      <c r="H120" s="1">
        <v>631.7959515</v>
      </c>
      <c r="I120" s="1">
        <v>81.371835309999994</v>
      </c>
      <c r="J120" s="1">
        <v>72.525849379999997</v>
      </c>
      <c r="K120" s="1">
        <v>4.1335173789999997</v>
      </c>
      <c r="L120" s="1">
        <v>4.225369379</v>
      </c>
      <c r="M120" s="1">
        <v>2.6455030000000002</v>
      </c>
      <c r="N120" s="1">
        <v>1.360544</v>
      </c>
      <c r="O120" s="1">
        <v>134.77539060000001</v>
      </c>
      <c r="P120" s="1">
        <v>98.196360889999994</v>
      </c>
      <c r="Q120" s="1">
        <v>13.287611</v>
      </c>
      <c r="R120" s="1">
        <v>361.52759950000001</v>
      </c>
      <c r="S120" s="1">
        <v>0</v>
      </c>
      <c r="T120" s="1">
        <v>29.080739000000001</v>
      </c>
    </row>
    <row r="121" spans="1:20" x14ac:dyDescent="0.3">
      <c r="A121" s="1" t="s">
        <v>2535</v>
      </c>
      <c r="B121" s="1" t="s">
        <v>224</v>
      </c>
      <c r="C121" s="1" t="s">
        <v>95</v>
      </c>
      <c r="D121" s="1" t="s">
        <v>96</v>
      </c>
      <c r="E121" s="1" t="s">
        <v>63</v>
      </c>
      <c r="F121" s="1">
        <v>331.79589019999997</v>
      </c>
      <c r="G121" s="1">
        <v>481.99511150000001</v>
      </c>
      <c r="H121" s="1">
        <v>631.7959515</v>
      </c>
      <c r="I121" s="1">
        <v>81.371835309999994</v>
      </c>
      <c r="J121" s="1">
        <v>72.525849379999997</v>
      </c>
      <c r="K121" s="1">
        <v>4.1335173789999997</v>
      </c>
      <c r="L121" s="1">
        <v>4.225369379</v>
      </c>
      <c r="M121" s="1">
        <v>2.6455030000000002</v>
      </c>
      <c r="N121" s="1">
        <v>1.360544</v>
      </c>
      <c r="O121" s="1">
        <v>134.77539060000001</v>
      </c>
      <c r="P121" s="1">
        <v>98.196360889999994</v>
      </c>
      <c r="Q121" s="1">
        <v>13.287611</v>
      </c>
      <c r="R121" s="1">
        <v>361.52759950000001</v>
      </c>
      <c r="S121" s="1">
        <v>0</v>
      </c>
      <c r="T121" s="1">
        <v>29.080739000000001</v>
      </c>
    </row>
    <row r="122" spans="1:20" x14ac:dyDescent="0.3">
      <c r="A122" s="1" t="s">
        <v>2536</v>
      </c>
      <c r="B122" s="1" t="s">
        <v>224</v>
      </c>
      <c r="C122" s="1" t="s">
        <v>95</v>
      </c>
      <c r="D122" s="1" t="s">
        <v>96</v>
      </c>
      <c r="E122" s="1" t="s">
        <v>63</v>
      </c>
      <c r="F122" s="1">
        <v>331.79589019999997</v>
      </c>
      <c r="G122" s="1">
        <v>481.99511150000001</v>
      </c>
      <c r="H122" s="1">
        <v>631.7959515</v>
      </c>
      <c r="I122" s="1">
        <v>81.371835309999994</v>
      </c>
      <c r="J122" s="1">
        <v>72.525849379999997</v>
      </c>
      <c r="K122" s="1">
        <v>4.1335173789999997</v>
      </c>
      <c r="L122" s="1">
        <v>4.225369379</v>
      </c>
      <c r="M122" s="1">
        <v>2.6455030000000002</v>
      </c>
      <c r="N122" s="1">
        <v>1.360544</v>
      </c>
      <c r="O122" s="1">
        <v>134.77539060000001</v>
      </c>
      <c r="P122" s="1">
        <v>98.196360889999994</v>
      </c>
      <c r="Q122" s="1">
        <v>13.287611</v>
      </c>
      <c r="R122" s="1">
        <v>361.52759950000001</v>
      </c>
      <c r="S122" s="1">
        <v>0</v>
      </c>
      <c r="T122" s="1">
        <v>29.080739000000001</v>
      </c>
    </row>
    <row r="123" spans="1:20" x14ac:dyDescent="0.3">
      <c r="A123" s="1" t="s">
        <v>2537</v>
      </c>
      <c r="B123" s="1" t="s">
        <v>2538</v>
      </c>
      <c r="C123" s="1" t="s">
        <v>95</v>
      </c>
      <c r="D123" s="1" t="s">
        <v>96</v>
      </c>
      <c r="E123" s="1" t="s">
        <v>63</v>
      </c>
      <c r="F123" s="1">
        <v>265.7795193</v>
      </c>
      <c r="G123" s="1">
        <v>292.64388439999999</v>
      </c>
      <c r="H123" s="1">
        <v>275.03655880000002</v>
      </c>
      <c r="I123" s="1">
        <v>43.557687940000001</v>
      </c>
      <c r="J123" s="1">
        <v>50.316054999999999</v>
      </c>
      <c r="K123" s="1">
        <v>12.82790981</v>
      </c>
      <c r="L123" s="1">
        <v>4.8661800489999996</v>
      </c>
      <c r="M123" s="1">
        <v>0</v>
      </c>
      <c r="N123" s="1">
        <v>0</v>
      </c>
      <c r="O123" s="1">
        <v>446.20237950000001</v>
      </c>
      <c r="P123" s="1">
        <v>297.33201179999998</v>
      </c>
      <c r="Q123" s="1">
        <v>71.719419200000004</v>
      </c>
      <c r="R123" s="1">
        <v>322.64433580000002</v>
      </c>
      <c r="S123" s="1">
        <v>12.310035109999999</v>
      </c>
      <c r="T123" s="1">
        <v>12.086687680000001</v>
      </c>
    </row>
    <row r="124" spans="1:20" x14ac:dyDescent="0.3">
      <c r="A124" s="1" t="s">
        <v>266</v>
      </c>
      <c r="B124" s="1" t="s">
        <v>2539</v>
      </c>
      <c r="C124" s="1" t="s">
        <v>95</v>
      </c>
      <c r="D124" s="1" t="s">
        <v>96</v>
      </c>
      <c r="E124" s="1" t="s">
        <v>63</v>
      </c>
      <c r="F124" s="1">
        <v>28.091194999999999</v>
      </c>
      <c r="G124" s="1">
        <v>65.860290000000006</v>
      </c>
      <c r="H124" s="1">
        <v>89.188147720000003</v>
      </c>
      <c r="I124" s="1">
        <v>648.2188701</v>
      </c>
      <c r="J124" s="1">
        <v>291.70117579999999</v>
      </c>
      <c r="K124" s="1">
        <v>651.05587600000001</v>
      </c>
      <c r="L124" s="1">
        <v>12.75231061</v>
      </c>
      <c r="M124" s="1">
        <v>223.281013</v>
      </c>
      <c r="N124" s="1">
        <v>5.7632564039999998</v>
      </c>
      <c r="O124" s="1">
        <v>16.375500250000002</v>
      </c>
      <c r="P124" s="1">
        <v>7.5648096269999998</v>
      </c>
      <c r="Q124" s="1">
        <v>6.9970968280000001</v>
      </c>
      <c r="R124" s="1">
        <v>32.18389766</v>
      </c>
      <c r="S124" s="1">
        <v>7.482639743</v>
      </c>
      <c r="T124" s="1">
        <v>2.1097049999999999</v>
      </c>
    </row>
    <row r="125" spans="1:20" x14ac:dyDescent="0.3">
      <c r="A125" s="1" t="s">
        <v>1844</v>
      </c>
      <c r="B125" s="1" t="s">
        <v>2502</v>
      </c>
      <c r="C125" s="1" t="s">
        <v>95</v>
      </c>
      <c r="D125" s="1" t="s">
        <v>96</v>
      </c>
      <c r="E125" s="1" t="s">
        <v>63</v>
      </c>
      <c r="F125" s="1">
        <v>665.63104120000003</v>
      </c>
      <c r="G125" s="1">
        <v>729.33796270000005</v>
      </c>
      <c r="H125" s="1">
        <v>498.93786239999997</v>
      </c>
      <c r="I125" s="1">
        <v>32.551707720000003</v>
      </c>
      <c r="J125" s="1">
        <v>43.312695439999999</v>
      </c>
      <c r="K125" s="1">
        <v>3.0559383609999999</v>
      </c>
      <c r="L125" s="1">
        <v>0</v>
      </c>
      <c r="M125" s="1">
        <v>2.1436227219999999</v>
      </c>
      <c r="N125" s="1">
        <v>0</v>
      </c>
      <c r="O125" s="1">
        <v>17.2212</v>
      </c>
      <c r="P125" s="1">
        <v>3.8778100000000002</v>
      </c>
      <c r="Q125" s="1">
        <v>11.540115</v>
      </c>
      <c r="R125" s="1">
        <v>14.055645999999999</v>
      </c>
      <c r="S125" s="1">
        <v>0</v>
      </c>
      <c r="T125" s="1">
        <v>2.0576131690000001</v>
      </c>
    </row>
    <row r="126" spans="1:20" x14ac:dyDescent="0.3">
      <c r="A126" s="1" t="s">
        <v>2540</v>
      </c>
      <c r="B126" s="1" t="s">
        <v>2502</v>
      </c>
      <c r="C126" s="1" t="s">
        <v>95</v>
      </c>
      <c r="D126" s="1" t="s">
        <v>96</v>
      </c>
      <c r="E126" s="1" t="s">
        <v>63</v>
      </c>
      <c r="F126" s="1">
        <v>665.63104120000003</v>
      </c>
      <c r="G126" s="1">
        <v>729.33796270000005</v>
      </c>
      <c r="H126" s="1">
        <v>498.93786239999997</v>
      </c>
      <c r="I126" s="1">
        <v>32.551707720000003</v>
      </c>
      <c r="J126" s="1">
        <v>43.312695439999999</v>
      </c>
      <c r="K126" s="1">
        <v>3.0559383609999999</v>
      </c>
      <c r="L126" s="1">
        <v>0</v>
      </c>
      <c r="M126" s="1">
        <v>2.1436227219999999</v>
      </c>
      <c r="N126" s="1">
        <v>0</v>
      </c>
      <c r="O126" s="1">
        <v>17.2212</v>
      </c>
      <c r="P126" s="1">
        <v>3.8778100000000002</v>
      </c>
      <c r="Q126" s="1">
        <v>11.540115</v>
      </c>
      <c r="R126" s="1">
        <v>14.055645999999999</v>
      </c>
      <c r="S126" s="1">
        <v>0</v>
      </c>
      <c r="T126" s="1">
        <v>2.0576131690000001</v>
      </c>
    </row>
    <row r="127" spans="1:20" x14ac:dyDescent="0.3">
      <c r="A127" s="1" t="s">
        <v>2541</v>
      </c>
      <c r="B127" s="1" t="s">
        <v>2542</v>
      </c>
      <c r="C127" s="1" t="s">
        <v>95</v>
      </c>
      <c r="D127" s="1" t="s">
        <v>96</v>
      </c>
      <c r="E127" s="1" t="s">
        <v>63</v>
      </c>
      <c r="F127" s="1">
        <v>109.9842</v>
      </c>
      <c r="G127" s="1">
        <v>179.23262</v>
      </c>
      <c r="H127" s="1">
        <v>77.945040000000006</v>
      </c>
      <c r="I127" s="1">
        <v>295.60314249999999</v>
      </c>
      <c r="J127" s="1">
        <v>349.3052462</v>
      </c>
      <c r="K127" s="1">
        <v>307.77907750000003</v>
      </c>
      <c r="L127" s="1">
        <v>12.51252253</v>
      </c>
      <c r="M127" s="1">
        <v>90.673183699999996</v>
      </c>
      <c r="N127" s="1">
        <v>22.834512629999999</v>
      </c>
      <c r="O127" s="1">
        <v>61.674934960000002</v>
      </c>
      <c r="P127" s="1">
        <v>34.886214870000003</v>
      </c>
      <c r="Q127" s="1">
        <v>71.157409939999994</v>
      </c>
      <c r="R127" s="1">
        <v>98.90255741</v>
      </c>
      <c r="S127" s="1">
        <v>33.619249330000002</v>
      </c>
      <c r="T127" s="1">
        <v>9.5703842209999994</v>
      </c>
    </row>
    <row r="128" spans="1:20" x14ac:dyDescent="0.3">
      <c r="A128" s="1" t="s">
        <v>2543</v>
      </c>
      <c r="B128" s="1" t="s">
        <v>2544</v>
      </c>
      <c r="C128" s="1" t="s">
        <v>95</v>
      </c>
      <c r="D128" s="1" t="s">
        <v>96</v>
      </c>
      <c r="E128" s="1" t="s">
        <v>63</v>
      </c>
      <c r="F128" s="1">
        <v>468.784447</v>
      </c>
      <c r="G128" s="1">
        <v>507.82165479999998</v>
      </c>
      <c r="H128" s="1">
        <v>386.16387529999997</v>
      </c>
      <c r="I128" s="1">
        <v>26.38614737</v>
      </c>
      <c r="J128" s="1">
        <v>5.0050049999999997</v>
      </c>
      <c r="K128" s="1">
        <v>50.864572000000003</v>
      </c>
      <c r="L128" s="1">
        <v>9.0823009999999993</v>
      </c>
      <c r="M128" s="1">
        <v>1.3123359999999999</v>
      </c>
      <c r="N128" s="1">
        <v>11.05724</v>
      </c>
      <c r="O128" s="1">
        <v>60.21009111</v>
      </c>
      <c r="P128" s="1">
        <v>97.039882489999997</v>
      </c>
      <c r="Q128" s="1">
        <v>10.64498925</v>
      </c>
      <c r="R128" s="1">
        <v>43.15704547</v>
      </c>
      <c r="S128" s="1">
        <v>2.6246719999999999</v>
      </c>
      <c r="T128" s="1">
        <v>6.0606059999999999</v>
      </c>
    </row>
    <row r="129" spans="1:20" x14ac:dyDescent="0.3">
      <c r="A129" s="1" t="s">
        <v>2545</v>
      </c>
      <c r="B129" s="1" t="s">
        <v>842</v>
      </c>
      <c r="C129" s="1" t="s">
        <v>104</v>
      </c>
      <c r="D129" s="1" t="s">
        <v>74</v>
      </c>
      <c r="E129" s="1" t="s">
        <v>63</v>
      </c>
      <c r="F129" s="1">
        <v>26.423553999999999</v>
      </c>
      <c r="G129" s="1">
        <v>36.272550000000003</v>
      </c>
      <c r="H129" s="1">
        <v>23.842025499999998</v>
      </c>
      <c r="I129" s="1">
        <v>600.36938369999996</v>
      </c>
      <c r="J129" s="1">
        <v>304.24542910000002</v>
      </c>
      <c r="K129" s="1">
        <v>576.92701829999999</v>
      </c>
      <c r="L129" s="1">
        <v>0</v>
      </c>
      <c r="M129" s="1">
        <v>9.7550108739999999</v>
      </c>
      <c r="N129" s="1">
        <v>18.205896249999999</v>
      </c>
      <c r="O129" s="1">
        <v>9.6618357489999998</v>
      </c>
      <c r="P129" s="1">
        <v>9.6618357489999998</v>
      </c>
      <c r="Q129" s="1">
        <v>33.179723750000001</v>
      </c>
      <c r="R129" s="1">
        <v>3.53080025</v>
      </c>
      <c r="S129" s="1">
        <v>1.3802622499999999</v>
      </c>
      <c r="T129" s="1">
        <v>17.321145619999999</v>
      </c>
    </row>
    <row r="130" spans="1:20" x14ac:dyDescent="0.3">
      <c r="A130" s="1" t="s">
        <v>2546</v>
      </c>
      <c r="B130" s="1" t="s">
        <v>2547</v>
      </c>
      <c r="C130" s="1" t="s">
        <v>95</v>
      </c>
      <c r="D130" s="1" t="s">
        <v>96</v>
      </c>
      <c r="E130" s="1" t="s">
        <v>63</v>
      </c>
      <c r="F130" s="1">
        <v>70.188709000000003</v>
      </c>
      <c r="G130" s="1">
        <v>79.948971</v>
      </c>
      <c r="H130" s="1">
        <v>127.022993</v>
      </c>
      <c r="I130" s="1">
        <v>62.910097</v>
      </c>
      <c r="J130" s="1">
        <v>10.503030000000001</v>
      </c>
      <c r="K130" s="1">
        <v>119.369479</v>
      </c>
      <c r="L130" s="1">
        <v>117.7237652</v>
      </c>
      <c r="M130" s="1">
        <v>52.975432169999998</v>
      </c>
      <c r="N130" s="1">
        <v>8.3755484520000003</v>
      </c>
      <c r="O130" s="1">
        <v>345.19181320000001</v>
      </c>
      <c r="P130" s="1">
        <v>209.4617231</v>
      </c>
      <c r="Q130" s="1">
        <v>10.466489449999999</v>
      </c>
      <c r="R130" s="1">
        <v>331.51612599999999</v>
      </c>
      <c r="S130" s="1">
        <v>99.054285480000004</v>
      </c>
      <c r="T130" s="1">
        <v>6.3015222260000003</v>
      </c>
    </row>
    <row r="131" spans="1:20" x14ac:dyDescent="0.3">
      <c r="A131" s="1" t="s">
        <v>2548</v>
      </c>
      <c r="B131" s="1" t="s">
        <v>2547</v>
      </c>
      <c r="C131" s="1" t="s">
        <v>95</v>
      </c>
      <c r="D131" s="1" t="s">
        <v>96</v>
      </c>
      <c r="E131" s="1" t="s">
        <v>63</v>
      </c>
      <c r="F131" s="1">
        <v>70.188709000000003</v>
      </c>
      <c r="G131" s="1">
        <v>79.948971</v>
      </c>
      <c r="H131" s="1">
        <v>127.022993</v>
      </c>
      <c r="I131" s="1">
        <v>62.910097</v>
      </c>
      <c r="J131" s="1">
        <v>10.503030000000001</v>
      </c>
      <c r="K131" s="1">
        <v>119.369479</v>
      </c>
      <c r="L131" s="1">
        <v>117.7237652</v>
      </c>
      <c r="M131" s="1">
        <v>52.975432169999998</v>
      </c>
      <c r="N131" s="1">
        <v>8.3755484520000003</v>
      </c>
      <c r="O131" s="1">
        <v>345.19181320000001</v>
      </c>
      <c r="P131" s="1">
        <v>209.4617231</v>
      </c>
      <c r="Q131" s="1">
        <v>10.466489449999999</v>
      </c>
      <c r="R131" s="1">
        <v>331.51612599999999</v>
      </c>
      <c r="S131" s="1">
        <v>99.054285480000004</v>
      </c>
      <c r="T131" s="1">
        <v>6.3015222260000003</v>
      </c>
    </row>
    <row r="132" spans="1:20" x14ac:dyDescent="0.3">
      <c r="A132" s="1" t="s">
        <v>2549</v>
      </c>
      <c r="B132" s="1" t="s">
        <v>2550</v>
      </c>
      <c r="C132" s="1" t="s">
        <v>95</v>
      </c>
      <c r="D132" s="1" t="s">
        <v>96</v>
      </c>
      <c r="E132" s="1" t="s">
        <v>63</v>
      </c>
      <c r="F132" s="1">
        <v>118.7175913</v>
      </c>
      <c r="G132" s="1">
        <v>158.33199830000001</v>
      </c>
      <c r="H132" s="1">
        <v>141.01170669999999</v>
      </c>
      <c r="I132" s="1">
        <v>46.823887970000001</v>
      </c>
      <c r="J132" s="1">
        <v>111.8621275</v>
      </c>
      <c r="K132" s="1">
        <v>8.1699350000000006</v>
      </c>
      <c r="L132" s="1">
        <v>55.027870200000002</v>
      </c>
      <c r="M132" s="1">
        <v>26.30922335</v>
      </c>
      <c r="N132" s="1">
        <v>8.7309179920000002</v>
      </c>
      <c r="O132" s="1">
        <v>244.91402669999999</v>
      </c>
      <c r="P132" s="1">
        <v>176.36959880000001</v>
      </c>
      <c r="Q132" s="1">
        <v>24.882362659999998</v>
      </c>
      <c r="R132" s="1">
        <v>446.97677279999999</v>
      </c>
      <c r="S132" s="1">
        <v>41.157727209999997</v>
      </c>
      <c r="T132" s="1">
        <v>17.460221189999999</v>
      </c>
    </row>
    <row r="133" spans="1:20" x14ac:dyDescent="0.3">
      <c r="A133" s="1" t="s">
        <v>2551</v>
      </c>
      <c r="B133" s="1" t="s">
        <v>2552</v>
      </c>
      <c r="C133" s="1" t="s">
        <v>95</v>
      </c>
      <c r="D133" s="1" t="s">
        <v>96</v>
      </c>
      <c r="E133" s="1" t="s">
        <v>63</v>
      </c>
      <c r="F133" s="1">
        <v>394.21747629999999</v>
      </c>
      <c r="G133" s="1">
        <v>444.00299840000002</v>
      </c>
      <c r="H133" s="1">
        <v>15.3985471</v>
      </c>
      <c r="I133" s="1">
        <v>129.18065300000001</v>
      </c>
      <c r="J133" s="1">
        <v>31.315446999999999</v>
      </c>
      <c r="K133" s="1">
        <v>49.977381999999999</v>
      </c>
      <c r="L133" s="1">
        <v>14.959527</v>
      </c>
      <c r="M133" s="1">
        <v>10.869565</v>
      </c>
      <c r="N133" s="1">
        <v>7.2463769999999998</v>
      </c>
      <c r="O133" s="1">
        <v>152.22584370000001</v>
      </c>
      <c r="P133" s="1">
        <v>93.652179090000004</v>
      </c>
      <c r="Q133" s="1">
        <v>7.8904990000000002</v>
      </c>
      <c r="R133" s="1">
        <v>128.5117989</v>
      </c>
      <c r="S133" s="1">
        <v>61.777753369999999</v>
      </c>
      <c r="T133" s="1">
        <v>7.1355760000000004</v>
      </c>
    </row>
    <row r="134" spans="1:20" x14ac:dyDescent="0.3">
      <c r="A134" s="1" t="s">
        <v>2553</v>
      </c>
      <c r="B134" s="1" t="s">
        <v>2552</v>
      </c>
      <c r="C134" s="1" t="s">
        <v>95</v>
      </c>
      <c r="D134" s="1" t="s">
        <v>96</v>
      </c>
      <c r="E134" s="1" t="s">
        <v>63</v>
      </c>
      <c r="F134" s="1">
        <v>394.21747629999999</v>
      </c>
      <c r="G134" s="1">
        <v>444.00299840000002</v>
      </c>
      <c r="H134" s="1">
        <v>15.3985471</v>
      </c>
      <c r="I134" s="1">
        <v>129.18065300000001</v>
      </c>
      <c r="J134" s="1">
        <v>31.315446999999999</v>
      </c>
      <c r="K134" s="1">
        <v>49.977381999999999</v>
      </c>
      <c r="L134" s="1">
        <v>14.959527</v>
      </c>
      <c r="M134" s="1">
        <v>10.869565</v>
      </c>
      <c r="N134" s="1">
        <v>7.2463769999999998</v>
      </c>
      <c r="O134" s="1">
        <v>152.22584370000001</v>
      </c>
      <c r="P134" s="1">
        <v>93.652179090000004</v>
      </c>
      <c r="Q134" s="1">
        <v>7.8904990000000002</v>
      </c>
      <c r="R134" s="1">
        <v>128.5117989</v>
      </c>
      <c r="S134" s="1">
        <v>61.777753369999999</v>
      </c>
      <c r="T134" s="1">
        <v>7.1355760000000004</v>
      </c>
    </row>
    <row r="135" spans="1:20" x14ac:dyDescent="0.3">
      <c r="A135" s="1" t="s">
        <v>2554</v>
      </c>
      <c r="B135" s="1" t="s">
        <v>2555</v>
      </c>
      <c r="C135" s="1" t="s">
        <v>95</v>
      </c>
      <c r="D135" s="1" t="s">
        <v>96</v>
      </c>
      <c r="E135" s="1" t="s">
        <v>63</v>
      </c>
      <c r="F135" s="1">
        <v>285.83680950000002</v>
      </c>
      <c r="G135" s="1">
        <v>278.5791327</v>
      </c>
      <c r="H135" s="1">
        <v>482.77148169999998</v>
      </c>
      <c r="I135" s="1">
        <v>56.368064750000002</v>
      </c>
      <c r="J135" s="1">
        <v>154.22806919999999</v>
      </c>
      <c r="K135" s="1">
        <v>21.40681369</v>
      </c>
      <c r="L135" s="1">
        <v>29.462021060000001</v>
      </c>
      <c r="M135" s="1">
        <v>36.757442750000003</v>
      </c>
      <c r="N135" s="1">
        <v>5.9671605620000001</v>
      </c>
      <c r="O135" s="1">
        <v>26.51038294</v>
      </c>
      <c r="P135" s="1">
        <v>30.95500272</v>
      </c>
      <c r="Q135" s="1">
        <v>24.311600370000001</v>
      </c>
      <c r="R135" s="1">
        <v>27.998478939999998</v>
      </c>
      <c r="S135" s="1">
        <v>58.918887470000001</v>
      </c>
      <c r="T135" s="1">
        <v>4.4052863440000003</v>
      </c>
    </row>
    <row r="136" spans="1:20" x14ac:dyDescent="0.3">
      <c r="A136" s="1" t="s">
        <v>2556</v>
      </c>
      <c r="B136" s="1" t="s">
        <v>2557</v>
      </c>
      <c r="C136" s="1" t="s">
        <v>95</v>
      </c>
      <c r="D136" s="1" t="s">
        <v>96</v>
      </c>
      <c r="E136" s="1" t="s">
        <v>63</v>
      </c>
      <c r="F136" s="1">
        <v>27.575899</v>
      </c>
      <c r="G136" s="1">
        <v>44.547232000000001</v>
      </c>
      <c r="H136" s="1">
        <v>355.455581</v>
      </c>
      <c r="I136" s="1">
        <v>193.684572</v>
      </c>
      <c r="J136" s="1">
        <v>405.25091780000002</v>
      </c>
      <c r="K136" s="1">
        <v>40.519021629999997</v>
      </c>
      <c r="L136" s="1">
        <v>13.84981204</v>
      </c>
      <c r="M136" s="1">
        <v>103.75900129999999</v>
      </c>
      <c r="N136" s="1">
        <v>9.7926271079999996</v>
      </c>
      <c r="O136" s="1">
        <v>87.468269000000006</v>
      </c>
      <c r="P136" s="1">
        <v>67.367223999999993</v>
      </c>
      <c r="Q136" s="1">
        <v>0</v>
      </c>
      <c r="R136" s="1">
        <v>135.79778250000001</v>
      </c>
      <c r="S136" s="1">
        <v>14.966165999999999</v>
      </c>
      <c r="T136" s="1">
        <v>14.933403</v>
      </c>
    </row>
    <row r="137" spans="1:20" x14ac:dyDescent="0.3">
      <c r="A137" s="1" t="s">
        <v>2558</v>
      </c>
      <c r="B137" s="1" t="s">
        <v>2559</v>
      </c>
      <c r="C137" s="1" t="s">
        <v>95</v>
      </c>
      <c r="D137" s="1" t="s">
        <v>96</v>
      </c>
      <c r="E137" s="1" t="s">
        <v>63</v>
      </c>
      <c r="F137" s="1">
        <v>25.104600000000001</v>
      </c>
      <c r="G137" s="1">
        <v>52.760482000000003</v>
      </c>
      <c r="H137" s="1">
        <v>2.7894000000000001</v>
      </c>
      <c r="I137" s="1">
        <v>614.59339639999996</v>
      </c>
      <c r="J137" s="1">
        <v>156.50185052</v>
      </c>
      <c r="K137" s="1">
        <v>588.97119420000001</v>
      </c>
      <c r="L137" s="1">
        <v>0</v>
      </c>
      <c r="M137" s="1">
        <v>5.3981106619999997</v>
      </c>
      <c r="N137" s="1">
        <v>19.525801999999999</v>
      </c>
      <c r="O137" s="1">
        <v>0</v>
      </c>
      <c r="P137" s="1">
        <v>0</v>
      </c>
      <c r="Q137" s="1">
        <v>5.5788000000000002</v>
      </c>
      <c r="R137" s="1">
        <v>10.884354</v>
      </c>
      <c r="S137" s="1">
        <v>5.3981106619999997</v>
      </c>
      <c r="T137" s="1">
        <v>9.5755280000000003</v>
      </c>
    </row>
    <row r="138" spans="1:20" x14ac:dyDescent="0.3">
      <c r="A138" s="1" t="s">
        <v>2560</v>
      </c>
      <c r="B138" s="1" t="s">
        <v>2561</v>
      </c>
      <c r="C138" s="1" t="s">
        <v>95</v>
      </c>
      <c r="D138" s="1" t="s">
        <v>96</v>
      </c>
      <c r="E138" s="1" t="s">
        <v>63</v>
      </c>
      <c r="F138" s="1">
        <v>51.591507</v>
      </c>
      <c r="G138" s="1">
        <v>23.464808000000001</v>
      </c>
      <c r="H138" s="1">
        <v>0</v>
      </c>
      <c r="I138" s="1">
        <v>86.989199999999997</v>
      </c>
      <c r="J138" s="1">
        <v>110.867317</v>
      </c>
      <c r="K138" s="1">
        <v>63.032547999999998</v>
      </c>
      <c r="L138" s="1">
        <v>213.7955848</v>
      </c>
      <c r="M138" s="1">
        <v>381.91143829999999</v>
      </c>
      <c r="N138" s="1">
        <v>205.09516869999999</v>
      </c>
      <c r="O138" s="1">
        <v>59.39595971</v>
      </c>
      <c r="P138" s="1">
        <v>60.96432944</v>
      </c>
      <c r="Q138" s="1">
        <v>63.410975209999997</v>
      </c>
      <c r="R138" s="1">
        <v>45.975370269999999</v>
      </c>
      <c r="S138" s="1">
        <v>69.214651360000005</v>
      </c>
      <c r="T138" s="1">
        <v>16.949945249999999</v>
      </c>
    </row>
    <row r="139" spans="1:20" x14ac:dyDescent="0.3">
      <c r="A139" s="1" t="s">
        <v>2562</v>
      </c>
      <c r="B139" s="1" t="s">
        <v>2427</v>
      </c>
      <c r="C139" s="1" t="s">
        <v>95</v>
      </c>
      <c r="D139" s="1" t="s">
        <v>96</v>
      </c>
      <c r="E139" s="1" t="s">
        <v>63</v>
      </c>
      <c r="F139" s="1">
        <v>110.69176539999999</v>
      </c>
      <c r="G139" s="1">
        <v>160.04020019999999</v>
      </c>
      <c r="H139" s="1">
        <v>460.48435069999999</v>
      </c>
      <c r="I139" s="1">
        <v>11.735421499999999</v>
      </c>
      <c r="J139" s="1">
        <v>20.523003500000002</v>
      </c>
      <c r="K139" s="1">
        <v>1.501501502</v>
      </c>
      <c r="L139" s="1">
        <v>14.9510497</v>
      </c>
      <c r="M139" s="1">
        <v>2.2421524659999998</v>
      </c>
      <c r="N139" s="1">
        <v>4.4843049329999998</v>
      </c>
      <c r="O139" s="1">
        <v>240.08750559999999</v>
      </c>
      <c r="P139" s="1">
        <v>159.24330219999999</v>
      </c>
      <c r="Q139" s="1">
        <v>39.32793392</v>
      </c>
      <c r="R139" s="1">
        <v>148.97022860000001</v>
      </c>
      <c r="S139" s="1">
        <v>0</v>
      </c>
      <c r="T139" s="1">
        <v>8.2212257100000006</v>
      </c>
    </row>
    <row r="140" spans="1:20" x14ac:dyDescent="0.3">
      <c r="A140" s="1" t="s">
        <v>2563</v>
      </c>
      <c r="B140" s="1" t="s">
        <v>2561</v>
      </c>
      <c r="C140" s="1" t="s">
        <v>95</v>
      </c>
      <c r="D140" s="1" t="s">
        <v>96</v>
      </c>
      <c r="E140" s="1" t="s">
        <v>63</v>
      </c>
      <c r="F140" s="1">
        <v>4.1928720000000004</v>
      </c>
      <c r="G140" s="1">
        <v>2.0964360000000002</v>
      </c>
      <c r="H140" s="1">
        <v>0</v>
      </c>
      <c r="I140" s="1">
        <v>53.999960000000002</v>
      </c>
      <c r="J140" s="1">
        <v>70.230609999999999</v>
      </c>
      <c r="K140" s="1">
        <v>1.0482180000000001</v>
      </c>
      <c r="L140" s="1">
        <v>105.5408971</v>
      </c>
      <c r="M140" s="1">
        <v>273.39795240000001</v>
      </c>
      <c r="N140" s="1">
        <v>82.673702730000002</v>
      </c>
      <c r="O140" s="1">
        <v>215.92397099999999</v>
      </c>
      <c r="P140" s="1">
        <v>319.96450270000003</v>
      </c>
      <c r="Q140" s="1">
        <v>53.649956019999998</v>
      </c>
      <c r="R140" s="1">
        <v>49.075073920000001</v>
      </c>
      <c r="S140" s="1">
        <v>47.279107089999997</v>
      </c>
      <c r="T140" s="1">
        <v>29.463923170000001</v>
      </c>
    </row>
    <row r="141" spans="1:20" x14ac:dyDescent="0.3">
      <c r="A141" s="1" t="s">
        <v>2564</v>
      </c>
      <c r="B141" s="1" t="s">
        <v>2565</v>
      </c>
      <c r="C141" s="1" t="s">
        <v>95</v>
      </c>
      <c r="D141" s="1" t="s">
        <v>96</v>
      </c>
      <c r="E141" s="1" t="s">
        <v>63</v>
      </c>
      <c r="F141" s="1">
        <v>177.44436200000001</v>
      </c>
      <c r="G141" s="1">
        <v>230.9034</v>
      </c>
      <c r="H141" s="1">
        <v>213.10847999999999</v>
      </c>
      <c r="I141" s="1">
        <v>131.85789600000001</v>
      </c>
      <c r="J141" s="1">
        <v>49.258187999999997</v>
      </c>
      <c r="K141" s="1">
        <v>14.84018</v>
      </c>
      <c r="L141" s="1">
        <v>18.26484</v>
      </c>
      <c r="M141" s="1">
        <v>13.077121529999999</v>
      </c>
      <c r="N141" s="1">
        <v>11.41553</v>
      </c>
      <c r="O141" s="1">
        <v>97.327169999999995</v>
      </c>
      <c r="P141" s="1">
        <v>55.151716</v>
      </c>
      <c r="Q141" s="1">
        <v>26.774495000000002</v>
      </c>
      <c r="R141" s="1">
        <v>151.44883429999999</v>
      </c>
      <c r="S141" s="1">
        <v>0</v>
      </c>
      <c r="T141" s="1">
        <v>5.8129914070000002</v>
      </c>
    </row>
    <row r="142" spans="1:20" x14ac:dyDescent="0.3">
      <c r="A142" s="1" t="s">
        <v>2566</v>
      </c>
      <c r="B142" s="1" t="s">
        <v>2528</v>
      </c>
      <c r="C142" s="1" t="s">
        <v>95</v>
      </c>
      <c r="D142" s="1" t="s">
        <v>96</v>
      </c>
      <c r="E142" s="1" t="s">
        <v>63</v>
      </c>
      <c r="F142" s="1">
        <v>326.12146999999999</v>
      </c>
      <c r="G142" s="1">
        <v>253.45029299999999</v>
      </c>
      <c r="H142" s="1">
        <v>198.52923200000001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127.545554</v>
      </c>
      <c r="P142" s="1">
        <v>57.877811000000001</v>
      </c>
      <c r="Q142" s="1">
        <v>7.5026799999999998</v>
      </c>
      <c r="R142" s="1">
        <v>121.114688</v>
      </c>
      <c r="S142" s="1">
        <v>0</v>
      </c>
      <c r="T142" s="1">
        <v>0</v>
      </c>
    </row>
    <row r="143" spans="1:20" x14ac:dyDescent="0.3">
      <c r="A143" s="1" t="s">
        <v>2567</v>
      </c>
      <c r="B143" s="1" t="s">
        <v>2532</v>
      </c>
      <c r="C143" s="1" t="s">
        <v>95</v>
      </c>
      <c r="D143" s="1" t="s">
        <v>96</v>
      </c>
      <c r="E143" s="1" t="s">
        <v>63</v>
      </c>
      <c r="F143" s="1">
        <v>110.397657</v>
      </c>
      <c r="G143" s="1">
        <v>115.344961</v>
      </c>
      <c r="H143" s="1">
        <v>54.008332000000003</v>
      </c>
      <c r="I143" s="1">
        <v>336.280618</v>
      </c>
      <c r="J143" s="1">
        <v>133.55779699999999</v>
      </c>
      <c r="K143" s="1">
        <v>206.00187</v>
      </c>
      <c r="L143" s="1">
        <v>11.495912000000001</v>
      </c>
      <c r="M143" s="1">
        <v>5.6116710000000003</v>
      </c>
      <c r="N143" s="1">
        <v>47.296644000000001</v>
      </c>
      <c r="O143" s="1">
        <v>1.1223339999999999</v>
      </c>
      <c r="P143" s="1">
        <v>2.6455030000000002</v>
      </c>
      <c r="Q143" s="1">
        <v>11.291486000000001</v>
      </c>
      <c r="R143" s="1">
        <v>3.367003</v>
      </c>
      <c r="S143" s="1">
        <v>0</v>
      </c>
      <c r="T143" s="1">
        <v>4.7619049999999996</v>
      </c>
    </row>
    <row r="144" spans="1:20" x14ac:dyDescent="0.3">
      <c r="A144" s="1" t="s">
        <v>2568</v>
      </c>
      <c r="B144" s="1" t="s">
        <v>2569</v>
      </c>
      <c r="C144" s="1" t="s">
        <v>95</v>
      </c>
      <c r="D144" s="1" t="s">
        <v>96</v>
      </c>
      <c r="E144" s="1" t="s">
        <v>63</v>
      </c>
      <c r="F144" s="1">
        <v>19.490684999999999</v>
      </c>
      <c r="G144" s="1">
        <v>5.262175</v>
      </c>
      <c r="H144" s="1">
        <v>3.9180890000000002</v>
      </c>
      <c r="I144" s="1">
        <v>266.08687190000001</v>
      </c>
      <c r="J144" s="1">
        <v>166.1012412</v>
      </c>
      <c r="K144" s="1">
        <v>303.41441120000002</v>
      </c>
      <c r="L144" s="1">
        <v>4.9949770750000004</v>
      </c>
      <c r="M144" s="1">
        <v>3.695694</v>
      </c>
      <c r="N144" s="1">
        <v>3.9751729999999998</v>
      </c>
      <c r="O144" s="1">
        <v>115.391679</v>
      </c>
      <c r="P144" s="1">
        <v>101.21977</v>
      </c>
      <c r="Q144" s="1">
        <v>6.3014080000000003</v>
      </c>
      <c r="R144" s="1">
        <v>14.155763</v>
      </c>
      <c r="S144" s="1">
        <v>1.169591</v>
      </c>
      <c r="T144" s="1">
        <v>4.6995015369999997</v>
      </c>
    </row>
    <row r="145" spans="1:20" x14ac:dyDescent="0.3">
      <c r="A145" s="1" t="s">
        <v>2570</v>
      </c>
      <c r="B145" s="1" t="s">
        <v>2571</v>
      </c>
      <c r="C145" s="1" t="s">
        <v>95</v>
      </c>
      <c r="D145" s="1" t="s">
        <v>96</v>
      </c>
      <c r="E145" s="1" t="s">
        <v>63</v>
      </c>
      <c r="F145" s="1">
        <v>155.456458</v>
      </c>
      <c r="G145" s="1">
        <v>90.917295999999993</v>
      </c>
      <c r="H145" s="1">
        <v>53.462178999999999</v>
      </c>
      <c r="I145" s="1">
        <v>159.367808</v>
      </c>
      <c r="J145" s="1">
        <v>58.317422000000001</v>
      </c>
      <c r="K145" s="1">
        <v>177.85636700000001</v>
      </c>
      <c r="L145" s="1">
        <v>8.846584</v>
      </c>
      <c r="M145" s="1">
        <v>14.814309</v>
      </c>
      <c r="N145" s="1">
        <v>36.994926999999997</v>
      </c>
      <c r="O145" s="1">
        <v>45.777057999999997</v>
      </c>
      <c r="P145" s="1">
        <v>42.656973000000001</v>
      </c>
      <c r="Q145" s="1">
        <v>18.88042183</v>
      </c>
      <c r="R145" s="1">
        <v>25.061506000000001</v>
      </c>
      <c r="S145" s="1">
        <v>28.757791999999998</v>
      </c>
      <c r="T145" s="1">
        <v>29.452200999999999</v>
      </c>
    </row>
    <row r="146" spans="1:20" x14ac:dyDescent="0.3">
      <c r="A146" s="1" t="s">
        <v>2572</v>
      </c>
      <c r="B146" s="1" t="s">
        <v>2571</v>
      </c>
      <c r="C146" s="1" t="s">
        <v>95</v>
      </c>
      <c r="D146" s="1" t="s">
        <v>96</v>
      </c>
      <c r="E146" s="1" t="s">
        <v>63</v>
      </c>
      <c r="F146" s="1">
        <v>155.456458</v>
      </c>
      <c r="G146" s="1">
        <v>90.917295999999993</v>
      </c>
      <c r="H146" s="1">
        <v>53.462178999999999</v>
      </c>
      <c r="I146" s="1">
        <v>159.367808</v>
      </c>
      <c r="J146" s="1">
        <v>58.317422000000001</v>
      </c>
      <c r="K146" s="1">
        <v>177.85636700000001</v>
      </c>
      <c r="L146" s="1">
        <v>8.846584</v>
      </c>
      <c r="M146" s="1">
        <v>14.814309</v>
      </c>
      <c r="N146" s="1">
        <v>36.994926999999997</v>
      </c>
      <c r="O146" s="1">
        <v>45.777057999999997</v>
      </c>
      <c r="P146" s="1">
        <v>42.656973000000001</v>
      </c>
      <c r="Q146" s="1">
        <v>18.88042183</v>
      </c>
      <c r="R146" s="1">
        <v>25.061506000000001</v>
      </c>
      <c r="S146" s="1">
        <v>28.757791999999998</v>
      </c>
      <c r="T146" s="1">
        <v>29.452200999999999</v>
      </c>
    </row>
    <row r="147" spans="1:20" x14ac:dyDescent="0.3">
      <c r="A147" s="1" t="s">
        <v>2573</v>
      </c>
      <c r="B147" s="1" t="s">
        <v>936</v>
      </c>
      <c r="C147" s="1" t="s">
        <v>95</v>
      </c>
      <c r="D147" s="1" t="s">
        <v>96</v>
      </c>
      <c r="E147" s="1" t="s">
        <v>63</v>
      </c>
      <c r="F147" s="1">
        <v>110.78883709999999</v>
      </c>
      <c r="G147" s="1">
        <v>112.94347</v>
      </c>
      <c r="H147" s="1">
        <v>81.451607100000004</v>
      </c>
      <c r="I147" s="1">
        <v>188.76542000000001</v>
      </c>
      <c r="J147" s="1">
        <v>119.181893</v>
      </c>
      <c r="K147" s="1">
        <v>220.50375600000001</v>
      </c>
      <c r="L147" s="1">
        <v>13.546487000000001</v>
      </c>
      <c r="M147" s="1">
        <v>3.6231879999999999</v>
      </c>
      <c r="N147" s="1">
        <v>45.497070000000001</v>
      </c>
      <c r="O147" s="1">
        <v>11.69591</v>
      </c>
      <c r="P147" s="1">
        <v>4.6728240000000003</v>
      </c>
      <c r="Q147" s="1">
        <v>13.652048000000001</v>
      </c>
      <c r="R147" s="1">
        <v>13.034198999999999</v>
      </c>
      <c r="S147" s="1">
        <v>2.9239769999999998</v>
      </c>
      <c r="T147" s="1">
        <v>2.9434689999999999</v>
      </c>
    </row>
    <row r="148" spans="1:20" x14ac:dyDescent="0.3">
      <c r="A148" s="1" t="s">
        <v>2574</v>
      </c>
      <c r="B148" s="1" t="s">
        <v>936</v>
      </c>
      <c r="C148" s="1" t="s">
        <v>95</v>
      </c>
      <c r="D148" s="1" t="s">
        <v>96</v>
      </c>
      <c r="E148" s="1" t="s">
        <v>63</v>
      </c>
      <c r="F148" s="1">
        <v>110.78883709999999</v>
      </c>
      <c r="G148" s="1">
        <v>112.94347</v>
      </c>
      <c r="H148" s="1">
        <v>81.451607100000004</v>
      </c>
      <c r="I148" s="1">
        <v>188.76542000000001</v>
      </c>
      <c r="J148" s="1">
        <v>119.181893</v>
      </c>
      <c r="K148" s="1">
        <v>220.50375600000001</v>
      </c>
      <c r="L148" s="1">
        <v>13.546487000000001</v>
      </c>
      <c r="M148" s="1">
        <v>3.6231879999999999</v>
      </c>
      <c r="N148" s="1">
        <v>45.497070000000001</v>
      </c>
      <c r="O148" s="1">
        <v>11.69591</v>
      </c>
      <c r="P148" s="1">
        <v>4.6728240000000003</v>
      </c>
      <c r="Q148" s="1">
        <v>13.652048000000001</v>
      </c>
      <c r="R148" s="1">
        <v>13.034198999999999</v>
      </c>
      <c r="S148" s="1">
        <v>2.9239769999999998</v>
      </c>
      <c r="T148" s="1">
        <v>2.9434689999999999</v>
      </c>
    </row>
    <row r="149" spans="1:20" x14ac:dyDescent="0.3">
      <c r="A149" s="1" t="s">
        <v>2575</v>
      </c>
      <c r="B149" s="1" t="s">
        <v>2576</v>
      </c>
      <c r="C149" s="1" t="s">
        <v>95</v>
      </c>
      <c r="D149" s="1" t="s">
        <v>96</v>
      </c>
      <c r="E149" s="1" t="s">
        <v>63</v>
      </c>
      <c r="F149" s="1">
        <v>5.2395367220000004</v>
      </c>
      <c r="G149" s="1">
        <v>0</v>
      </c>
      <c r="H149" s="1">
        <v>31.706692579999999</v>
      </c>
      <c r="I149" s="1">
        <v>678.26529649999998</v>
      </c>
      <c r="J149" s="1">
        <v>124.3578152</v>
      </c>
      <c r="K149" s="1">
        <v>28.514208610000001</v>
      </c>
      <c r="L149" s="1">
        <v>3.5592160000000002</v>
      </c>
      <c r="M149" s="1">
        <v>0</v>
      </c>
      <c r="N149" s="1">
        <v>0</v>
      </c>
      <c r="O149" s="1">
        <v>4.504505</v>
      </c>
      <c r="P149" s="1">
        <v>2.7505829999999998</v>
      </c>
      <c r="Q149" s="1">
        <v>4.9751240000000001</v>
      </c>
      <c r="R149" s="1">
        <v>34.118805719999997</v>
      </c>
      <c r="S149" s="1">
        <v>0</v>
      </c>
      <c r="T149" s="1">
        <v>0</v>
      </c>
    </row>
    <row r="150" spans="1:20" x14ac:dyDescent="0.3">
      <c r="A150" s="1" t="s">
        <v>2577</v>
      </c>
      <c r="B150" s="1" t="s">
        <v>2578</v>
      </c>
      <c r="C150" s="1" t="s">
        <v>95</v>
      </c>
      <c r="D150" s="1" t="s">
        <v>96</v>
      </c>
      <c r="E150" s="1" t="s">
        <v>63</v>
      </c>
      <c r="F150" s="1">
        <v>65.232528000000002</v>
      </c>
      <c r="G150" s="1">
        <v>108.09922950000001</v>
      </c>
      <c r="H150" s="1">
        <v>120.43767769999999</v>
      </c>
      <c r="I150" s="1">
        <v>189.35220290000001</v>
      </c>
      <c r="J150" s="1">
        <v>13.656924</v>
      </c>
      <c r="K150" s="1">
        <v>127.534559</v>
      </c>
      <c r="L150" s="1">
        <v>50.52336416</v>
      </c>
      <c r="M150" s="1">
        <v>24.142383389999999</v>
      </c>
      <c r="N150" s="1">
        <v>24.398993000000001</v>
      </c>
      <c r="O150" s="1">
        <v>34.177834249999997</v>
      </c>
      <c r="P150" s="1">
        <v>39.339143139999997</v>
      </c>
      <c r="Q150" s="1">
        <v>16.599889600000001</v>
      </c>
      <c r="R150" s="1">
        <v>69.737141609999995</v>
      </c>
      <c r="S150" s="1">
        <v>25.530562539999998</v>
      </c>
      <c r="T150" s="1">
        <v>7.5392245999999998</v>
      </c>
    </row>
    <row r="151" spans="1:20" x14ac:dyDescent="0.3">
      <c r="A151" s="1" t="s">
        <v>2579</v>
      </c>
      <c r="B151" s="1" t="s">
        <v>2559</v>
      </c>
      <c r="C151" s="1" t="s">
        <v>95</v>
      </c>
      <c r="D151" s="1" t="s">
        <v>96</v>
      </c>
      <c r="E151" s="1" t="s">
        <v>63</v>
      </c>
      <c r="F151" s="1">
        <v>43.014175999999999</v>
      </c>
      <c r="G151" s="1">
        <v>34.063209999999998</v>
      </c>
      <c r="H151" s="1">
        <v>15.609920000000001</v>
      </c>
      <c r="I151" s="1">
        <v>381.50606199999999</v>
      </c>
      <c r="J151" s="1">
        <v>194.24052599999999</v>
      </c>
      <c r="K151" s="1">
        <v>138.63030000000001</v>
      </c>
      <c r="L151" s="1">
        <v>11.578989999999999</v>
      </c>
      <c r="M151" s="1">
        <v>0</v>
      </c>
      <c r="N151" s="1">
        <v>23.644086000000001</v>
      </c>
      <c r="O151" s="1">
        <v>6.9808019999999997</v>
      </c>
      <c r="P151" s="1">
        <v>3.490402</v>
      </c>
      <c r="Q151" s="1">
        <v>13.214893999999999</v>
      </c>
      <c r="R151" s="1">
        <v>10.471204</v>
      </c>
      <c r="S151" s="1">
        <v>0</v>
      </c>
      <c r="T151" s="1">
        <v>10.662178000000001</v>
      </c>
    </row>
    <row r="152" spans="1:20" x14ac:dyDescent="0.3">
      <c r="A152" s="1" t="s">
        <v>2580</v>
      </c>
      <c r="B152" s="1" t="s">
        <v>2581</v>
      </c>
      <c r="C152" s="1" t="s">
        <v>95</v>
      </c>
      <c r="D152" s="1" t="s">
        <v>96</v>
      </c>
      <c r="E152" s="1" t="s">
        <v>63</v>
      </c>
      <c r="F152" s="1">
        <v>133.86825899999999</v>
      </c>
      <c r="G152" s="1">
        <v>115.09693900000001</v>
      </c>
      <c r="H152" s="1">
        <v>57.502034000000002</v>
      </c>
      <c r="I152" s="1">
        <v>170.10665</v>
      </c>
      <c r="J152" s="1">
        <v>31.551936999999999</v>
      </c>
      <c r="K152" s="1">
        <v>59.856845999999997</v>
      </c>
      <c r="L152" s="1">
        <v>9.7342905010000003</v>
      </c>
      <c r="M152" s="1">
        <v>1.2300123000000001</v>
      </c>
      <c r="N152" s="1">
        <v>15.034633400000001</v>
      </c>
      <c r="O152" s="1">
        <v>88.645064599999998</v>
      </c>
      <c r="P152" s="1">
        <v>100.9842029</v>
      </c>
      <c r="Q152" s="1">
        <v>28.811127729999999</v>
      </c>
      <c r="R152" s="1">
        <v>3.7648663</v>
      </c>
      <c r="S152" s="1">
        <v>0</v>
      </c>
      <c r="T152" s="1">
        <v>12.218964</v>
      </c>
    </row>
    <row r="153" spans="1:20" x14ac:dyDescent="0.3">
      <c r="A153" s="1" t="s">
        <v>2582</v>
      </c>
      <c r="B153" s="1" t="s">
        <v>2581</v>
      </c>
      <c r="C153" s="1" t="s">
        <v>95</v>
      </c>
      <c r="D153" s="1" t="s">
        <v>96</v>
      </c>
      <c r="E153" s="1" t="s">
        <v>63</v>
      </c>
      <c r="F153" s="1">
        <v>133.86825899999999</v>
      </c>
      <c r="G153" s="1">
        <v>115.09693900000001</v>
      </c>
      <c r="H153" s="1">
        <v>57.502034000000002</v>
      </c>
      <c r="I153" s="1">
        <v>170.10665</v>
      </c>
      <c r="J153" s="1">
        <v>31.551936999999999</v>
      </c>
      <c r="K153" s="1">
        <v>59.856845999999997</v>
      </c>
      <c r="L153" s="1">
        <v>9.7342905010000003</v>
      </c>
      <c r="M153" s="1">
        <v>1.2300123000000001</v>
      </c>
      <c r="N153" s="1">
        <v>15.034633400000001</v>
      </c>
      <c r="O153" s="1">
        <v>88.645064599999998</v>
      </c>
      <c r="P153" s="1">
        <v>100.9842029</v>
      </c>
      <c r="Q153" s="1">
        <v>28.811127729999999</v>
      </c>
      <c r="R153" s="1">
        <v>3.7648663</v>
      </c>
      <c r="S153" s="1">
        <v>0</v>
      </c>
      <c r="T153" s="1">
        <v>12.218964</v>
      </c>
    </row>
    <row r="154" spans="1:20" x14ac:dyDescent="0.3">
      <c r="A154" s="1" t="s">
        <v>2583</v>
      </c>
      <c r="B154" s="1" t="s">
        <v>2584</v>
      </c>
      <c r="C154" s="1" t="s">
        <v>95</v>
      </c>
      <c r="D154" s="1" t="s">
        <v>96</v>
      </c>
      <c r="E154" s="1" t="s">
        <v>63</v>
      </c>
      <c r="F154" s="1">
        <v>23.310020000000002</v>
      </c>
      <c r="G154" s="1">
        <v>9.3240090000000002</v>
      </c>
      <c r="H154" s="1">
        <v>147.068321</v>
      </c>
      <c r="I154" s="1">
        <v>220.66177529999999</v>
      </c>
      <c r="J154" s="1">
        <v>131.73270020000001</v>
      </c>
      <c r="K154" s="1">
        <v>215.28061</v>
      </c>
      <c r="L154" s="1">
        <v>3.1980209999999998</v>
      </c>
      <c r="M154" s="1">
        <v>8.0946907610000007</v>
      </c>
      <c r="N154" s="1">
        <v>1.1655009999999999</v>
      </c>
      <c r="O154" s="1">
        <v>4.1240810000000003</v>
      </c>
      <c r="P154" s="1">
        <v>5.91716</v>
      </c>
      <c r="Q154" s="1">
        <v>10.191027999999999</v>
      </c>
      <c r="R154" s="1">
        <v>10.579165</v>
      </c>
      <c r="S154" s="1">
        <v>2.0263420000000001</v>
      </c>
      <c r="T154" s="1">
        <v>0</v>
      </c>
    </row>
    <row r="155" spans="1:20" x14ac:dyDescent="0.3">
      <c r="A155" s="1" t="s">
        <v>2585</v>
      </c>
      <c r="B155" s="1" t="s">
        <v>2586</v>
      </c>
      <c r="C155" s="1" t="s">
        <v>95</v>
      </c>
      <c r="D155" s="1" t="s">
        <v>96</v>
      </c>
      <c r="E155" s="1" t="s">
        <v>63</v>
      </c>
      <c r="F155" s="1">
        <v>31.886346499999998</v>
      </c>
      <c r="G155" s="1">
        <v>52.043992000000003</v>
      </c>
      <c r="H155" s="1">
        <v>135.1901335</v>
      </c>
      <c r="I155" s="1">
        <v>12.578620000000001</v>
      </c>
      <c r="J155" s="1">
        <v>16.3522</v>
      </c>
      <c r="K155" s="1">
        <v>0</v>
      </c>
      <c r="L155" s="1">
        <v>33.195020749999998</v>
      </c>
      <c r="M155" s="1">
        <v>1.3831258639999999</v>
      </c>
      <c r="N155" s="1">
        <v>6.915629322</v>
      </c>
      <c r="O155" s="1">
        <v>154.91009829999999</v>
      </c>
      <c r="P155" s="1">
        <v>130.01383089999999</v>
      </c>
      <c r="Q155" s="1">
        <v>2.766251864</v>
      </c>
      <c r="R155" s="1">
        <v>164.5919743</v>
      </c>
      <c r="S155" s="1">
        <v>16.346981639999999</v>
      </c>
      <c r="T155" s="1">
        <v>11.06500705</v>
      </c>
    </row>
    <row r="156" spans="1:20" x14ac:dyDescent="0.3">
      <c r="A156" s="1" t="s">
        <v>2587</v>
      </c>
      <c r="B156" s="1" t="s">
        <v>2565</v>
      </c>
      <c r="C156" s="1" t="s">
        <v>95</v>
      </c>
      <c r="D156" s="1" t="s">
        <v>96</v>
      </c>
      <c r="E156" s="1" t="s">
        <v>63</v>
      </c>
      <c r="F156" s="1">
        <v>108.96833599999999</v>
      </c>
      <c r="G156" s="1">
        <v>107.79779499999999</v>
      </c>
      <c r="H156" s="1">
        <v>157.08629999999999</v>
      </c>
      <c r="I156" s="1">
        <v>91.846293000000003</v>
      </c>
      <c r="J156" s="1">
        <v>72.990116</v>
      </c>
      <c r="K156" s="1">
        <v>44.482320000000001</v>
      </c>
      <c r="L156" s="1">
        <v>15.65996</v>
      </c>
      <c r="M156" s="1">
        <v>10.06711</v>
      </c>
      <c r="N156" s="1">
        <v>0</v>
      </c>
      <c r="O156" s="1">
        <v>25.303924160000001</v>
      </c>
      <c r="P156" s="1">
        <v>24.433496819999998</v>
      </c>
      <c r="Q156" s="1">
        <v>13.343177000000001</v>
      </c>
      <c r="R156" s="1">
        <v>54.034476529999999</v>
      </c>
      <c r="S156" s="1">
        <v>4.329004329</v>
      </c>
      <c r="T156" s="1">
        <v>2.164502165</v>
      </c>
    </row>
    <row r="157" spans="1:20" x14ac:dyDescent="0.3">
      <c r="A157" s="1" t="s">
        <v>2588</v>
      </c>
      <c r="B157" s="1" t="s">
        <v>2528</v>
      </c>
      <c r="C157" s="1" t="s">
        <v>95</v>
      </c>
      <c r="D157" s="1" t="s">
        <v>96</v>
      </c>
      <c r="E157" s="1" t="s">
        <v>63</v>
      </c>
      <c r="F157" s="1">
        <v>29.761900000000001</v>
      </c>
      <c r="G157" s="1">
        <v>7.9131650000000002</v>
      </c>
      <c r="H157" s="1">
        <v>23.553137</v>
      </c>
      <c r="I157" s="1">
        <v>213.04157799999999</v>
      </c>
      <c r="J157" s="1">
        <v>195.53532999999999</v>
      </c>
      <c r="K157" s="1">
        <v>191.04923400000001</v>
      </c>
      <c r="L157" s="1">
        <v>2.9761899999999999</v>
      </c>
      <c r="M157" s="1">
        <v>5.4446782000000002</v>
      </c>
      <c r="N157" s="1">
        <v>0</v>
      </c>
      <c r="O157" s="1">
        <v>8.6355789999999999</v>
      </c>
      <c r="P157" s="1">
        <v>17.367379</v>
      </c>
      <c r="Q157" s="1">
        <v>8.4858320000000003</v>
      </c>
      <c r="R157" s="1">
        <v>20.481013999999998</v>
      </c>
      <c r="S157" s="1">
        <v>1.9607840000000001</v>
      </c>
      <c r="T157" s="1">
        <v>2.941176</v>
      </c>
    </row>
    <row r="158" spans="1:20" x14ac:dyDescent="0.3">
      <c r="A158" s="1" t="s">
        <v>2589</v>
      </c>
      <c r="B158" s="1" t="s">
        <v>2569</v>
      </c>
      <c r="C158" s="1" t="s">
        <v>95</v>
      </c>
      <c r="D158" s="1" t="s">
        <v>96</v>
      </c>
      <c r="E158" s="1" t="s">
        <v>63</v>
      </c>
      <c r="F158" s="1">
        <v>22.245639000000001</v>
      </c>
      <c r="G158" s="1">
        <v>25.953250000000001</v>
      </c>
      <c r="H158" s="1">
        <v>14.245010000000001</v>
      </c>
      <c r="I158" s="1">
        <v>126.36784</v>
      </c>
      <c r="J158" s="1">
        <v>110.058925</v>
      </c>
      <c r="K158" s="1">
        <v>121.24739599999999</v>
      </c>
      <c r="L158" s="1">
        <v>5.6980060000000003</v>
      </c>
      <c r="M158" s="1">
        <v>6.0852490000000001</v>
      </c>
      <c r="N158" s="1">
        <v>2.8490030000000002</v>
      </c>
      <c r="O158" s="1">
        <v>126.46294</v>
      </c>
      <c r="P158" s="1">
        <v>129.83620999999999</v>
      </c>
      <c r="Q158" s="1">
        <v>2.244669</v>
      </c>
      <c r="R158" s="1">
        <v>15.986140000000001</v>
      </c>
      <c r="S158" s="1">
        <v>1.1574070000000001</v>
      </c>
      <c r="T158" s="1">
        <v>10.216317999999999</v>
      </c>
    </row>
    <row r="159" spans="1:20" x14ac:dyDescent="0.3">
      <c r="A159" s="1" t="s">
        <v>2590</v>
      </c>
      <c r="B159" s="1" t="s">
        <v>2555</v>
      </c>
      <c r="C159" s="1" t="s">
        <v>95</v>
      </c>
      <c r="D159" s="1" t="s">
        <v>96</v>
      </c>
      <c r="E159" s="1" t="s">
        <v>63</v>
      </c>
      <c r="F159" s="1">
        <v>203.86760599999999</v>
      </c>
      <c r="G159" s="1">
        <v>204.04573439999999</v>
      </c>
      <c r="H159" s="1">
        <v>86.122158999999996</v>
      </c>
      <c r="I159" s="1">
        <v>16.831257999999998</v>
      </c>
      <c r="J159" s="1">
        <v>132.07723300000001</v>
      </c>
      <c r="K159" s="1">
        <v>2.0703930000000001</v>
      </c>
      <c r="L159" s="1">
        <v>3.231833</v>
      </c>
      <c r="M159" s="1">
        <v>2.0703930000000001</v>
      </c>
      <c r="N159" s="1">
        <v>0</v>
      </c>
      <c r="O159" s="1">
        <v>6.9894920000000003</v>
      </c>
      <c r="P159" s="1">
        <v>6.5918882410000004</v>
      </c>
      <c r="Q159" s="1">
        <v>4.7449584820000004</v>
      </c>
      <c r="R159" s="1">
        <v>1.199041</v>
      </c>
      <c r="S159" s="1">
        <v>4.3661899999999996</v>
      </c>
      <c r="T159" s="1">
        <v>0</v>
      </c>
    </row>
    <row r="160" spans="1:20" x14ac:dyDescent="0.3">
      <c r="A160" s="1" t="s">
        <v>2591</v>
      </c>
      <c r="B160" s="1" t="s">
        <v>2592</v>
      </c>
      <c r="C160" s="1" t="s">
        <v>95</v>
      </c>
      <c r="D160" s="1" t="s">
        <v>96</v>
      </c>
      <c r="E160" s="1" t="s">
        <v>63</v>
      </c>
      <c r="F160" s="1">
        <v>65.013563000000005</v>
      </c>
      <c r="G160" s="1">
        <v>91.011267000000004</v>
      </c>
      <c r="H160" s="1">
        <v>165.17184399999999</v>
      </c>
      <c r="I160" s="1">
        <v>161.35375999999999</v>
      </c>
      <c r="J160" s="1">
        <v>54.829633000000001</v>
      </c>
      <c r="K160" s="1">
        <v>30.40541</v>
      </c>
      <c r="L160" s="1">
        <v>13.701200999999999</v>
      </c>
      <c r="M160" s="1">
        <v>6.7567570000000003</v>
      </c>
      <c r="N160" s="1">
        <v>7.8828829999999996</v>
      </c>
      <c r="O160" s="1">
        <v>9.0128269999999997</v>
      </c>
      <c r="P160" s="1">
        <v>17.079584000000001</v>
      </c>
      <c r="Q160" s="1">
        <v>3.3783780000000001</v>
      </c>
      <c r="R160" s="1">
        <v>3.3860130000000002</v>
      </c>
      <c r="S160" s="1">
        <v>0</v>
      </c>
      <c r="T160" s="1">
        <v>1.126126</v>
      </c>
    </row>
    <row r="161" spans="1:20" x14ac:dyDescent="0.3">
      <c r="A161" s="1" t="s">
        <v>2593</v>
      </c>
      <c r="B161" s="1" t="s">
        <v>2594</v>
      </c>
      <c r="C161" s="1" t="s">
        <v>95</v>
      </c>
      <c r="D161" s="1" t="s">
        <v>96</v>
      </c>
      <c r="E161" s="1" t="s">
        <v>63</v>
      </c>
      <c r="F161" s="1">
        <v>70.388503600000007</v>
      </c>
      <c r="G161" s="1">
        <v>81.339135999999996</v>
      </c>
      <c r="H161" s="1">
        <v>163.89468500000001</v>
      </c>
      <c r="I161" s="1">
        <v>9.4310080000000003</v>
      </c>
      <c r="J161" s="1">
        <v>8.7390760000000007</v>
      </c>
      <c r="K161" s="1">
        <v>120.89459100000001</v>
      </c>
      <c r="L161" s="1">
        <v>6.079027</v>
      </c>
      <c r="M161" s="1">
        <v>3.0425879999999998</v>
      </c>
      <c r="N161" s="1">
        <v>12.287056</v>
      </c>
      <c r="O161" s="1">
        <v>78.014246999999997</v>
      </c>
      <c r="P161" s="1">
        <v>43.385846999999998</v>
      </c>
      <c r="Q161" s="1">
        <v>8.4084079999999997</v>
      </c>
      <c r="R161" s="1">
        <v>18.788136000000002</v>
      </c>
      <c r="S161" s="1">
        <v>5.0658560000000001</v>
      </c>
      <c r="T161" s="1">
        <v>0</v>
      </c>
    </row>
    <row r="162" spans="1:20" x14ac:dyDescent="0.3">
      <c r="A162" s="1" t="s">
        <v>2595</v>
      </c>
      <c r="B162" s="1" t="s">
        <v>2596</v>
      </c>
      <c r="C162" s="1" t="s">
        <v>95</v>
      </c>
      <c r="D162" s="1" t="s">
        <v>96</v>
      </c>
      <c r="E162" s="1" t="s">
        <v>63</v>
      </c>
      <c r="F162" s="1">
        <v>95.745467000000005</v>
      </c>
      <c r="G162" s="1">
        <v>109.40926399999999</v>
      </c>
      <c r="H162" s="1">
        <v>104.705775</v>
      </c>
      <c r="I162" s="1">
        <v>14.739229999999999</v>
      </c>
      <c r="J162" s="1">
        <v>12.47166</v>
      </c>
      <c r="K162" s="1">
        <v>0</v>
      </c>
      <c r="L162" s="1">
        <v>15.564978</v>
      </c>
      <c r="M162" s="1">
        <v>0</v>
      </c>
      <c r="N162" s="1">
        <v>0</v>
      </c>
      <c r="O162" s="1">
        <v>66.003724000000005</v>
      </c>
      <c r="P162" s="1">
        <v>33.638739999999999</v>
      </c>
      <c r="Q162" s="1">
        <v>13.966754</v>
      </c>
      <c r="R162" s="1">
        <v>95.712423999999999</v>
      </c>
      <c r="S162" s="1">
        <v>14.55026</v>
      </c>
      <c r="T162" s="1">
        <v>1.141553</v>
      </c>
    </row>
    <row r="163" spans="1:20" x14ac:dyDescent="0.3">
      <c r="A163" s="1" t="s">
        <v>2597</v>
      </c>
      <c r="B163" s="1" t="s">
        <v>2598</v>
      </c>
      <c r="C163" s="1" t="s">
        <v>2599</v>
      </c>
      <c r="D163" s="1" t="s">
        <v>112</v>
      </c>
      <c r="E163" s="1" t="s">
        <v>45</v>
      </c>
      <c r="F163" s="1">
        <v>0</v>
      </c>
      <c r="G163" s="1">
        <v>0</v>
      </c>
      <c r="H163" s="1">
        <v>0</v>
      </c>
      <c r="I163" s="1">
        <v>242.36387730000001</v>
      </c>
      <c r="J163" s="1">
        <v>90.305444390000005</v>
      </c>
      <c r="K163" s="1">
        <v>238.37985800000001</v>
      </c>
      <c r="L163" s="1">
        <v>1.328021248</v>
      </c>
      <c r="M163" s="1">
        <v>0.66401060000000001</v>
      </c>
      <c r="N163" s="1">
        <v>0</v>
      </c>
      <c r="O163" s="1">
        <v>0</v>
      </c>
      <c r="P163" s="1">
        <v>0</v>
      </c>
      <c r="Q163" s="1">
        <v>0</v>
      </c>
      <c r="R163" s="1">
        <v>0</v>
      </c>
      <c r="S163" s="1">
        <v>0</v>
      </c>
      <c r="T163" s="1">
        <v>0</v>
      </c>
    </row>
    <row r="164" spans="1:20" x14ac:dyDescent="0.3">
      <c r="A164" s="1" t="s">
        <v>341</v>
      </c>
      <c r="B164" s="1" t="s">
        <v>224</v>
      </c>
      <c r="C164" s="1" t="s">
        <v>95</v>
      </c>
      <c r="D164" s="1" t="s">
        <v>96</v>
      </c>
      <c r="E164" s="1" t="s">
        <v>63</v>
      </c>
      <c r="F164" s="1">
        <v>0</v>
      </c>
      <c r="G164" s="1">
        <v>0</v>
      </c>
      <c r="H164" s="1">
        <v>0</v>
      </c>
      <c r="I164" s="1">
        <v>37.202380949999998</v>
      </c>
      <c r="J164" s="1">
        <v>209.82142859999999</v>
      </c>
      <c r="K164" s="1">
        <v>236.60714290000001</v>
      </c>
      <c r="L164" s="1">
        <v>1.4880952380000001</v>
      </c>
      <c r="M164" s="1">
        <v>77.380952379999997</v>
      </c>
      <c r="N164" s="1">
        <v>1.4880952380000001</v>
      </c>
      <c r="O164" s="1">
        <v>0</v>
      </c>
      <c r="P164" s="1">
        <v>0</v>
      </c>
      <c r="Q164" s="1">
        <v>0</v>
      </c>
      <c r="R164" s="1">
        <v>0</v>
      </c>
      <c r="S164" s="1">
        <v>0</v>
      </c>
      <c r="T164" s="1">
        <v>0</v>
      </c>
    </row>
    <row r="165" spans="1:20" x14ac:dyDescent="0.3">
      <c r="A165" s="1" t="s">
        <v>2600</v>
      </c>
      <c r="B165" s="1" t="s">
        <v>2601</v>
      </c>
      <c r="C165" s="1" t="s">
        <v>95</v>
      </c>
      <c r="D165" s="1" t="s">
        <v>96</v>
      </c>
      <c r="E165" s="1" t="s">
        <v>63</v>
      </c>
      <c r="F165" s="1">
        <v>9.2996716429999999</v>
      </c>
      <c r="G165" s="1">
        <v>4.6702121160000001</v>
      </c>
      <c r="H165" s="1">
        <v>0</v>
      </c>
      <c r="I165" s="1">
        <v>141.2957739</v>
      </c>
      <c r="J165" s="1">
        <v>63.310431049999998</v>
      </c>
      <c r="K165" s="1">
        <v>275.64519480000001</v>
      </c>
      <c r="L165" s="1">
        <v>2.3391812870000002</v>
      </c>
      <c r="M165" s="1">
        <v>49.209046309999998</v>
      </c>
      <c r="N165" s="1">
        <v>0</v>
      </c>
      <c r="O165" s="1">
        <v>2.3391812870000002</v>
      </c>
      <c r="P165" s="1">
        <v>0</v>
      </c>
      <c r="Q165" s="1">
        <v>0</v>
      </c>
      <c r="R165" s="1">
        <v>5.4200540000000004</v>
      </c>
      <c r="S165" s="1">
        <v>0</v>
      </c>
      <c r="T165" s="1">
        <v>0</v>
      </c>
    </row>
    <row r="166" spans="1:20" x14ac:dyDescent="0.3">
      <c r="A166" s="1" t="s">
        <v>2602</v>
      </c>
      <c r="B166" s="1" t="s">
        <v>2601</v>
      </c>
      <c r="C166" s="1" t="s">
        <v>95</v>
      </c>
      <c r="D166" s="1" t="s">
        <v>96</v>
      </c>
      <c r="E166" s="1" t="s">
        <v>63</v>
      </c>
      <c r="F166" s="1">
        <v>9.2996716429999999</v>
      </c>
      <c r="G166" s="1">
        <v>4.6702121160000001</v>
      </c>
      <c r="H166" s="1">
        <v>0</v>
      </c>
      <c r="I166" s="1">
        <v>141.2957739</v>
      </c>
      <c r="J166" s="1">
        <v>63.310431049999998</v>
      </c>
      <c r="K166" s="1">
        <v>275.64519480000001</v>
      </c>
      <c r="L166" s="1">
        <v>2.3391812870000002</v>
      </c>
      <c r="M166" s="1">
        <v>49.209046309999998</v>
      </c>
      <c r="N166" s="1">
        <v>0</v>
      </c>
      <c r="O166" s="1">
        <v>2.3391812870000002</v>
      </c>
      <c r="P166" s="1">
        <v>0</v>
      </c>
      <c r="Q166" s="1">
        <v>0</v>
      </c>
      <c r="R166" s="1">
        <v>5.4200540000000004</v>
      </c>
      <c r="S166" s="1">
        <v>0</v>
      </c>
      <c r="T166" s="1">
        <v>0</v>
      </c>
    </row>
    <row r="167" spans="1:20" x14ac:dyDescent="0.3">
      <c r="A167" s="1" t="s">
        <v>2603</v>
      </c>
      <c r="B167" s="1" t="s">
        <v>2601</v>
      </c>
      <c r="C167" s="1" t="s">
        <v>95</v>
      </c>
      <c r="D167" s="1" t="s">
        <v>96</v>
      </c>
      <c r="E167" s="1" t="s">
        <v>63</v>
      </c>
      <c r="F167" s="1">
        <v>9.2996716429999999</v>
      </c>
      <c r="G167" s="1">
        <v>4.6702121160000001</v>
      </c>
      <c r="H167" s="1">
        <v>0</v>
      </c>
      <c r="I167" s="1">
        <v>141.2957739</v>
      </c>
      <c r="J167" s="1">
        <v>63.310431049999998</v>
      </c>
      <c r="K167" s="1">
        <v>275.64519480000001</v>
      </c>
      <c r="L167" s="1">
        <v>2.3391812870000002</v>
      </c>
      <c r="M167" s="1">
        <v>49.209046309999998</v>
      </c>
      <c r="N167" s="1">
        <v>0</v>
      </c>
      <c r="O167" s="1">
        <v>2.3391812870000002</v>
      </c>
      <c r="P167" s="1">
        <v>0</v>
      </c>
      <c r="Q167" s="1">
        <v>0</v>
      </c>
      <c r="R167" s="1">
        <v>5.4200540000000004</v>
      </c>
      <c r="S167" s="1">
        <v>0</v>
      </c>
      <c r="T167" s="1">
        <v>0</v>
      </c>
    </row>
    <row r="168" spans="1:20" x14ac:dyDescent="0.3">
      <c r="A168" s="1" t="s">
        <v>342</v>
      </c>
      <c r="B168" s="1" t="s">
        <v>343</v>
      </c>
      <c r="C168" s="1" t="s">
        <v>95</v>
      </c>
      <c r="D168" s="1" t="s">
        <v>96</v>
      </c>
      <c r="E168" s="1" t="s">
        <v>63</v>
      </c>
      <c r="F168" s="1">
        <v>105.98459099999999</v>
      </c>
      <c r="G168" s="1">
        <v>99.207502000000005</v>
      </c>
      <c r="H168" s="1">
        <v>57.796182999999999</v>
      </c>
      <c r="I168" s="1">
        <v>22.354495</v>
      </c>
      <c r="J168" s="1">
        <v>1.8518520000000001</v>
      </c>
      <c r="K168" s="1">
        <v>147.02438000000001</v>
      </c>
      <c r="L168" s="1">
        <v>12.324217000000001</v>
      </c>
      <c r="M168" s="1">
        <v>0.92592589999999997</v>
      </c>
      <c r="N168" s="1">
        <v>33.05153</v>
      </c>
      <c r="O168" s="1">
        <v>5.9116809999999997</v>
      </c>
      <c r="P168" s="1">
        <v>11.609686</v>
      </c>
      <c r="Q168" s="1">
        <v>7.8002830000000003</v>
      </c>
      <c r="R168" s="1">
        <v>26.806564999999999</v>
      </c>
      <c r="S168" s="1">
        <v>0</v>
      </c>
      <c r="T168" s="1">
        <v>7.3409604999999996</v>
      </c>
    </row>
    <row r="169" spans="1:20" x14ac:dyDescent="0.3">
      <c r="A169" s="1" t="s">
        <v>2604</v>
      </c>
      <c r="B169" s="1" t="s">
        <v>2605</v>
      </c>
      <c r="C169" s="1" t="s">
        <v>95</v>
      </c>
      <c r="D169" s="1" t="s">
        <v>96</v>
      </c>
      <c r="E169" s="1" t="s">
        <v>63</v>
      </c>
      <c r="F169" s="1">
        <v>55.617013999999998</v>
      </c>
      <c r="G169" s="1">
        <v>76.529122999999998</v>
      </c>
      <c r="H169" s="1">
        <v>8.9058539999999997</v>
      </c>
      <c r="I169" s="1">
        <v>71.607225</v>
      </c>
      <c r="J169" s="1">
        <v>29.810575</v>
      </c>
      <c r="K169" s="1">
        <v>166.02360100000001</v>
      </c>
      <c r="L169" s="1">
        <v>2.0898639999999999</v>
      </c>
      <c r="M169" s="1">
        <v>2.1164019999999999</v>
      </c>
      <c r="N169" s="1">
        <v>7.8533499999999998</v>
      </c>
      <c r="O169" s="1">
        <v>20.406623079999999</v>
      </c>
      <c r="P169" s="1">
        <v>17.446429070000001</v>
      </c>
      <c r="Q169" s="1">
        <v>10.015188999999999</v>
      </c>
      <c r="R169" s="1">
        <v>61.879159129999998</v>
      </c>
      <c r="S169" s="1">
        <v>2.2561209999999998</v>
      </c>
      <c r="T169" s="1">
        <v>2.175379011</v>
      </c>
    </row>
    <row r="170" spans="1:20" x14ac:dyDescent="0.3">
      <c r="A170" s="1" t="s">
        <v>2606</v>
      </c>
      <c r="B170" s="1" t="s">
        <v>2607</v>
      </c>
      <c r="C170" s="1" t="s">
        <v>95</v>
      </c>
      <c r="D170" s="1" t="s">
        <v>96</v>
      </c>
      <c r="E170" s="1" t="s">
        <v>63</v>
      </c>
      <c r="F170" s="1">
        <v>117.62699000000001</v>
      </c>
      <c r="G170" s="1">
        <v>105.41938399999999</v>
      </c>
      <c r="H170" s="1">
        <v>57.787937999999997</v>
      </c>
      <c r="I170" s="1">
        <v>7.0921989999999999</v>
      </c>
      <c r="J170" s="1">
        <v>1.013171</v>
      </c>
      <c r="K170" s="1">
        <v>110.35799</v>
      </c>
      <c r="L170" s="1">
        <v>13.17123</v>
      </c>
      <c r="M170" s="1">
        <v>6.079027</v>
      </c>
      <c r="N170" s="1">
        <v>21.295183999999999</v>
      </c>
      <c r="O170" s="1">
        <v>18.895824999999999</v>
      </c>
      <c r="P170" s="1">
        <v>1.013171</v>
      </c>
      <c r="Q170" s="1">
        <v>10.13171</v>
      </c>
      <c r="R170" s="1">
        <v>4.0526850000000003</v>
      </c>
      <c r="S170" s="1">
        <v>0</v>
      </c>
      <c r="T170" s="1">
        <v>2.0263420000000001</v>
      </c>
    </row>
    <row r="171" spans="1:20" x14ac:dyDescent="0.3">
      <c r="A171" s="1" t="s">
        <v>2608</v>
      </c>
      <c r="B171" s="1" t="s">
        <v>2609</v>
      </c>
      <c r="C171" s="1" t="s">
        <v>95</v>
      </c>
      <c r="D171" s="1" t="s">
        <v>96</v>
      </c>
      <c r="E171" s="1" t="s">
        <v>63</v>
      </c>
      <c r="F171" s="1">
        <v>47.619050000000001</v>
      </c>
      <c r="G171" s="1">
        <v>55.829230000000003</v>
      </c>
      <c r="H171" s="1">
        <v>116.39789500000001</v>
      </c>
      <c r="I171" s="1">
        <v>33.361632999999998</v>
      </c>
      <c r="J171" s="1">
        <v>74.206078000000005</v>
      </c>
      <c r="K171" s="1">
        <v>77.490335999999999</v>
      </c>
      <c r="L171" s="1">
        <v>3.2840720000000001</v>
      </c>
      <c r="M171" s="1">
        <v>1.996008</v>
      </c>
      <c r="N171" s="1">
        <v>18.0624</v>
      </c>
      <c r="O171" s="1">
        <v>0</v>
      </c>
      <c r="P171" s="1">
        <v>1.996008</v>
      </c>
      <c r="Q171" s="1">
        <v>9.3451210000000007</v>
      </c>
      <c r="R171" s="1">
        <v>0</v>
      </c>
      <c r="S171" s="1">
        <v>5.5865919999999996</v>
      </c>
      <c r="T171" s="1">
        <v>1.6420360000000001</v>
      </c>
    </row>
    <row r="172" spans="1:20" x14ac:dyDescent="0.3">
      <c r="A172" s="1" t="s">
        <v>2610</v>
      </c>
      <c r="B172" s="1" t="s">
        <v>2611</v>
      </c>
      <c r="C172" s="1" t="s">
        <v>95</v>
      </c>
      <c r="D172" s="1" t="s">
        <v>96</v>
      </c>
      <c r="E172" s="1" t="s">
        <v>63</v>
      </c>
      <c r="F172" s="1">
        <v>14.76755</v>
      </c>
      <c r="G172" s="1">
        <v>49.714188999999998</v>
      </c>
      <c r="H172" s="1">
        <v>11.676000999999999</v>
      </c>
      <c r="I172" s="1">
        <v>0.92208391000000001</v>
      </c>
      <c r="J172" s="1">
        <v>48.689140000000002</v>
      </c>
      <c r="K172" s="1">
        <v>146.735907</v>
      </c>
      <c r="L172" s="1">
        <v>4.976025924</v>
      </c>
      <c r="M172" s="1">
        <v>7.0921989999999999</v>
      </c>
      <c r="N172" s="1">
        <v>19.187429999999999</v>
      </c>
      <c r="O172" s="1">
        <v>34.595756700000003</v>
      </c>
      <c r="P172" s="1">
        <v>28.279890720000001</v>
      </c>
      <c r="Q172" s="1">
        <v>7.3050130290000004</v>
      </c>
      <c r="R172" s="1">
        <v>38.917959920000001</v>
      </c>
      <c r="S172" s="1">
        <v>4.4893380000000001</v>
      </c>
      <c r="T172" s="1">
        <v>14.09658151</v>
      </c>
    </row>
    <row r="173" spans="1:20" x14ac:dyDescent="0.3">
      <c r="A173" s="1" t="s">
        <v>2612</v>
      </c>
      <c r="B173" s="1" t="s">
        <v>2605</v>
      </c>
      <c r="C173" s="1" t="s">
        <v>95</v>
      </c>
      <c r="D173" s="1" t="s">
        <v>96</v>
      </c>
      <c r="E173" s="1" t="s">
        <v>63</v>
      </c>
      <c r="F173" s="1">
        <v>33.210501999999998</v>
      </c>
      <c r="G173" s="1">
        <v>29.199642000000001</v>
      </c>
      <c r="H173" s="1">
        <v>10.17618</v>
      </c>
      <c r="I173" s="1">
        <v>103.33329999999999</v>
      </c>
      <c r="J173" s="1">
        <v>0</v>
      </c>
      <c r="K173" s="1">
        <v>165.19681700000001</v>
      </c>
      <c r="L173" s="1">
        <v>0</v>
      </c>
      <c r="M173" s="1">
        <v>0</v>
      </c>
      <c r="N173" s="1">
        <v>9.7452930000000002</v>
      </c>
      <c r="O173" s="1">
        <v>20.01199914</v>
      </c>
      <c r="P173" s="1">
        <v>10.71428571</v>
      </c>
      <c r="Q173" s="1">
        <v>5.6417999999999999</v>
      </c>
      <c r="R173" s="1">
        <v>31.797512900000001</v>
      </c>
      <c r="S173" s="1">
        <v>3.40531519</v>
      </c>
      <c r="T173" s="1">
        <v>4.9296100000000003</v>
      </c>
    </row>
    <row r="174" spans="1:20" x14ac:dyDescent="0.3">
      <c r="A174" s="1" t="s">
        <v>2613</v>
      </c>
      <c r="B174" s="1" t="s">
        <v>2614</v>
      </c>
      <c r="C174" s="1" t="s">
        <v>95</v>
      </c>
      <c r="D174" s="1" t="s">
        <v>96</v>
      </c>
      <c r="E174" s="1" t="s">
        <v>63</v>
      </c>
      <c r="F174" s="1">
        <v>0</v>
      </c>
      <c r="G174" s="1">
        <v>0</v>
      </c>
      <c r="H174" s="1">
        <v>337.85467</v>
      </c>
      <c r="I174" s="1">
        <v>3.4067270000000001</v>
      </c>
      <c r="J174" s="1">
        <v>2.237136</v>
      </c>
      <c r="K174" s="1">
        <v>1.169591</v>
      </c>
      <c r="L174" s="1">
        <v>0</v>
      </c>
      <c r="M174" s="1">
        <v>0</v>
      </c>
      <c r="N174" s="1">
        <v>0</v>
      </c>
      <c r="O174" s="1">
        <v>38.222132000000002</v>
      </c>
      <c r="P174" s="1">
        <v>13.41126414</v>
      </c>
      <c r="Q174" s="1">
        <v>0</v>
      </c>
      <c r="R174" s="1">
        <v>13.490645000000001</v>
      </c>
      <c r="S174" s="1">
        <v>11.18568</v>
      </c>
      <c r="T174" s="1">
        <v>0</v>
      </c>
    </row>
    <row r="175" spans="1:20" x14ac:dyDescent="0.3">
      <c r="A175" s="1" t="s">
        <v>2615</v>
      </c>
      <c r="B175" s="1" t="s">
        <v>2571</v>
      </c>
      <c r="C175" s="1" t="s">
        <v>95</v>
      </c>
      <c r="D175" s="1" t="s">
        <v>96</v>
      </c>
      <c r="E175" s="1" t="s">
        <v>63</v>
      </c>
      <c r="F175" s="1">
        <v>12.578620000000001</v>
      </c>
      <c r="G175" s="1">
        <v>14.323821000000001</v>
      </c>
      <c r="H175" s="1">
        <v>2.0964360000000002</v>
      </c>
      <c r="I175" s="1">
        <v>172.7493862</v>
      </c>
      <c r="J175" s="1">
        <v>5.9311980000000002</v>
      </c>
      <c r="K175" s="1">
        <v>73.131371999999999</v>
      </c>
      <c r="L175" s="1">
        <v>6.2893080000000001</v>
      </c>
      <c r="M175" s="1">
        <v>0</v>
      </c>
      <c r="N175" s="1">
        <v>9.4339619999999993</v>
      </c>
      <c r="O175" s="1">
        <v>33.023739999999997</v>
      </c>
      <c r="P175" s="1">
        <v>31.99174</v>
      </c>
      <c r="Q175" s="1">
        <v>6.4524754040000003</v>
      </c>
      <c r="R175" s="1">
        <v>25.558990999999999</v>
      </c>
      <c r="S175" s="1">
        <v>3.147024</v>
      </c>
      <c r="T175" s="1">
        <v>7.2563950000000004</v>
      </c>
    </row>
    <row r="176" spans="1:20" x14ac:dyDescent="0.3">
      <c r="A176" s="1" t="s">
        <v>2616</v>
      </c>
      <c r="B176" s="1" t="s">
        <v>2571</v>
      </c>
      <c r="C176" s="1" t="s">
        <v>95</v>
      </c>
      <c r="D176" s="1" t="s">
        <v>96</v>
      </c>
      <c r="E176" s="1" t="s">
        <v>63</v>
      </c>
      <c r="F176" s="1">
        <v>12.578620000000001</v>
      </c>
      <c r="G176" s="1">
        <v>14.323821000000001</v>
      </c>
      <c r="H176" s="1">
        <v>2.0964360000000002</v>
      </c>
      <c r="I176" s="1">
        <v>172.7493862</v>
      </c>
      <c r="J176" s="1">
        <v>5.9311980000000002</v>
      </c>
      <c r="K176" s="1">
        <v>73.131371999999999</v>
      </c>
      <c r="L176" s="1">
        <v>6.2893080000000001</v>
      </c>
      <c r="M176" s="1">
        <v>0</v>
      </c>
      <c r="N176" s="1">
        <v>9.4339619999999993</v>
      </c>
      <c r="O176" s="1">
        <v>33.023739999999997</v>
      </c>
      <c r="P176" s="1">
        <v>31.99174</v>
      </c>
      <c r="Q176" s="1">
        <v>6.4524754040000003</v>
      </c>
      <c r="R176" s="1">
        <v>25.558990999999999</v>
      </c>
      <c r="S176" s="1">
        <v>3.147024</v>
      </c>
      <c r="T176" s="1">
        <v>7.2563950000000004</v>
      </c>
    </row>
    <row r="177" spans="1:20" x14ac:dyDescent="0.3">
      <c r="A177" s="1" t="s">
        <v>2617</v>
      </c>
      <c r="B177" s="1" t="s">
        <v>2618</v>
      </c>
      <c r="C177" s="1" t="s">
        <v>95</v>
      </c>
      <c r="D177" s="1" t="s">
        <v>96</v>
      </c>
      <c r="E177" s="1" t="s">
        <v>63</v>
      </c>
      <c r="F177" s="1">
        <v>69.814580000000007</v>
      </c>
      <c r="G177" s="1">
        <v>39.478160000000003</v>
      </c>
      <c r="H177" s="1">
        <v>3.1152639999999998</v>
      </c>
      <c r="I177" s="1">
        <v>0</v>
      </c>
      <c r="J177" s="1">
        <v>0</v>
      </c>
      <c r="K177" s="1">
        <v>239.92150000000001</v>
      </c>
      <c r="L177" s="1">
        <v>0</v>
      </c>
      <c r="M177" s="1">
        <v>0</v>
      </c>
      <c r="N177" s="1">
        <v>15.576324</v>
      </c>
      <c r="O177" s="1">
        <v>5.8224159999999996</v>
      </c>
      <c r="P177" s="1">
        <v>0</v>
      </c>
      <c r="Q177" s="1">
        <v>0</v>
      </c>
      <c r="R177" s="1">
        <v>0</v>
      </c>
      <c r="S177" s="1">
        <v>0</v>
      </c>
      <c r="T177" s="1">
        <v>5.8224159999999996</v>
      </c>
    </row>
    <row r="178" spans="1:20" x14ac:dyDescent="0.3">
      <c r="A178" s="1" t="s">
        <v>2619</v>
      </c>
      <c r="B178" s="1" t="s">
        <v>2611</v>
      </c>
      <c r="C178" s="1" t="s">
        <v>95</v>
      </c>
      <c r="D178" s="1" t="s">
        <v>96</v>
      </c>
      <c r="E178" s="1" t="s">
        <v>63</v>
      </c>
      <c r="F178" s="1">
        <v>51.256512999999998</v>
      </c>
      <c r="G178" s="1">
        <v>47.082926</v>
      </c>
      <c r="H178" s="1">
        <v>13.258974</v>
      </c>
      <c r="I178" s="1">
        <v>6.5876150000000004</v>
      </c>
      <c r="J178" s="1">
        <v>1.2944979999999999</v>
      </c>
      <c r="K178" s="1">
        <v>210.4648</v>
      </c>
      <c r="L178" s="1">
        <v>3.2938079999999998</v>
      </c>
      <c r="M178" s="1">
        <v>0.6587615</v>
      </c>
      <c r="N178" s="1">
        <v>19.117598999999998</v>
      </c>
      <c r="O178" s="1">
        <v>1.2944979999999999</v>
      </c>
      <c r="P178" s="1">
        <v>0</v>
      </c>
      <c r="Q178" s="1">
        <v>0.76452600000000004</v>
      </c>
      <c r="R178" s="1">
        <v>1.5290520000000001</v>
      </c>
      <c r="S178" s="1">
        <v>0</v>
      </c>
      <c r="T178" s="1">
        <v>6.587154</v>
      </c>
    </row>
    <row r="179" spans="1:20" x14ac:dyDescent="0.3">
      <c r="A179" s="1" t="s">
        <v>2620</v>
      </c>
      <c r="B179" s="1" t="s">
        <v>2621</v>
      </c>
      <c r="C179" s="1" t="s">
        <v>95</v>
      </c>
      <c r="D179" s="1" t="s">
        <v>96</v>
      </c>
      <c r="E179" s="1" t="s">
        <v>63</v>
      </c>
      <c r="F179" s="1">
        <v>38.522587999999999</v>
      </c>
      <c r="G179" s="1">
        <v>42.063496000000001</v>
      </c>
      <c r="H179" s="1">
        <v>77.103453000000002</v>
      </c>
      <c r="I179" s="1">
        <v>6.9475110000000004</v>
      </c>
      <c r="J179" s="1">
        <v>5.91716</v>
      </c>
      <c r="K179" s="1">
        <v>118.29246999999999</v>
      </c>
      <c r="L179" s="1">
        <v>0</v>
      </c>
      <c r="M179" s="1">
        <v>4.9751249</v>
      </c>
      <c r="N179" s="1">
        <v>8.9285709999999998</v>
      </c>
      <c r="O179" s="1">
        <v>9.0618460039999995</v>
      </c>
      <c r="P179" s="1">
        <v>2.0020020019999998</v>
      </c>
      <c r="Q179" s="1">
        <v>2.9761899999999999</v>
      </c>
      <c r="R179" s="1">
        <v>17.994166920000001</v>
      </c>
      <c r="S179" s="1">
        <v>15.65996</v>
      </c>
      <c r="T179" s="1">
        <v>3.977191001</v>
      </c>
    </row>
    <row r="180" spans="1:20" x14ac:dyDescent="0.3">
      <c r="A180" s="1" t="s">
        <v>2622</v>
      </c>
      <c r="B180" s="1" t="s">
        <v>2552</v>
      </c>
      <c r="C180" s="1" t="s">
        <v>95</v>
      </c>
      <c r="D180" s="1" t="s">
        <v>96</v>
      </c>
      <c r="E180" s="1" t="s">
        <v>63</v>
      </c>
      <c r="F180" s="1">
        <v>0</v>
      </c>
      <c r="G180" s="1">
        <v>0</v>
      </c>
      <c r="H180" s="1">
        <v>1.6920470000000001</v>
      </c>
      <c r="I180" s="1">
        <v>52.841377999999999</v>
      </c>
      <c r="J180" s="1">
        <v>11.286796000000001</v>
      </c>
      <c r="K180" s="1">
        <v>37.402513999999996</v>
      </c>
      <c r="L180" s="1">
        <v>0</v>
      </c>
      <c r="M180" s="1">
        <v>0</v>
      </c>
      <c r="N180" s="1">
        <v>0</v>
      </c>
      <c r="O180" s="1">
        <v>101.55722</v>
      </c>
      <c r="P180" s="1">
        <v>89.308488999999994</v>
      </c>
      <c r="Q180" s="1">
        <v>2.7295569999999998</v>
      </c>
      <c r="R180" s="1">
        <v>36.035229000000001</v>
      </c>
      <c r="S180" s="1">
        <v>4.5248869999999997</v>
      </c>
      <c r="T180" s="1">
        <v>12.303535</v>
      </c>
    </row>
    <row r="181" spans="1:20" x14ac:dyDescent="0.3">
      <c r="A181" s="1" t="s">
        <v>2623</v>
      </c>
      <c r="B181" s="1" t="s">
        <v>2552</v>
      </c>
      <c r="C181" s="1" t="s">
        <v>95</v>
      </c>
      <c r="D181" s="1" t="s">
        <v>96</v>
      </c>
      <c r="E181" s="1" t="s">
        <v>63</v>
      </c>
      <c r="F181" s="1">
        <v>0</v>
      </c>
      <c r="G181" s="1">
        <v>0</v>
      </c>
      <c r="H181" s="1">
        <v>1.6920470000000001</v>
      </c>
      <c r="I181" s="1">
        <v>52.841377999999999</v>
      </c>
      <c r="J181" s="1">
        <v>11.286796000000001</v>
      </c>
      <c r="K181" s="1">
        <v>37.402513999999996</v>
      </c>
      <c r="L181" s="1">
        <v>0</v>
      </c>
      <c r="M181" s="1">
        <v>0</v>
      </c>
      <c r="N181" s="1">
        <v>0</v>
      </c>
      <c r="O181" s="1">
        <v>101.55722</v>
      </c>
      <c r="P181" s="1">
        <v>89.308488999999994</v>
      </c>
      <c r="Q181" s="1">
        <v>2.7295569999999998</v>
      </c>
      <c r="R181" s="1">
        <v>36.035229000000001</v>
      </c>
      <c r="S181" s="1">
        <v>4.5248869999999997</v>
      </c>
      <c r="T181" s="1">
        <v>12.303535</v>
      </c>
    </row>
    <row r="182" spans="1:20" x14ac:dyDescent="0.3">
      <c r="A182" s="1" t="s">
        <v>2624</v>
      </c>
      <c r="B182" s="1" t="s">
        <v>2621</v>
      </c>
      <c r="C182" s="1" t="s">
        <v>95</v>
      </c>
      <c r="D182" s="1" t="s">
        <v>96</v>
      </c>
      <c r="E182" s="1" t="s">
        <v>63</v>
      </c>
      <c r="F182" s="1">
        <v>31.770354999999999</v>
      </c>
      <c r="G182" s="1">
        <v>8.9552239999999994</v>
      </c>
      <c r="H182" s="1">
        <v>105.06871889999999</v>
      </c>
      <c r="I182" s="1">
        <v>3.9801000000000002</v>
      </c>
      <c r="J182" s="1">
        <v>27.880379000000001</v>
      </c>
      <c r="K182" s="1">
        <v>114.01173</v>
      </c>
      <c r="L182" s="1">
        <v>1.9900500000000001</v>
      </c>
      <c r="M182" s="1">
        <v>2.9850750000000001</v>
      </c>
      <c r="N182" s="1">
        <v>14.925369999999999</v>
      </c>
      <c r="O182" s="1">
        <v>3.9801000000000002</v>
      </c>
      <c r="P182" s="1">
        <v>3.9508343140000002</v>
      </c>
      <c r="Q182" s="1">
        <v>3.9800998000000001</v>
      </c>
      <c r="R182" s="1">
        <v>7.5073864710000002</v>
      </c>
      <c r="S182" s="1">
        <v>3.8204389999999999</v>
      </c>
      <c r="T182" s="1">
        <v>8.5170443139999996</v>
      </c>
    </row>
    <row r="183" spans="1:20" x14ac:dyDescent="0.3">
      <c r="A183" s="1" t="s">
        <v>2625</v>
      </c>
      <c r="B183" s="1" t="s">
        <v>2596</v>
      </c>
      <c r="C183" s="1" t="s">
        <v>95</v>
      </c>
      <c r="D183" s="1" t="s">
        <v>96</v>
      </c>
      <c r="E183" s="1" t="s">
        <v>63</v>
      </c>
      <c r="F183" s="1">
        <v>15.757572</v>
      </c>
      <c r="G183" s="1">
        <v>19.393940000000001</v>
      </c>
      <c r="H183" s="1">
        <v>12.727273</v>
      </c>
      <c r="I183" s="1">
        <v>0</v>
      </c>
      <c r="J183" s="1">
        <v>0</v>
      </c>
      <c r="K183" s="1">
        <v>0</v>
      </c>
      <c r="L183" s="1">
        <v>0</v>
      </c>
      <c r="M183" s="1">
        <v>0</v>
      </c>
      <c r="N183" s="1">
        <v>0</v>
      </c>
      <c r="O183" s="1">
        <v>116.67880700000001</v>
      </c>
      <c r="P183" s="1">
        <v>52.458734999999997</v>
      </c>
      <c r="Q183" s="1">
        <v>4.6100339999999997</v>
      </c>
      <c r="R183" s="1">
        <v>109.56044</v>
      </c>
      <c r="S183" s="1">
        <v>0</v>
      </c>
      <c r="T183" s="1">
        <v>2.3640659999999998</v>
      </c>
    </row>
    <row r="184" spans="1:20" x14ac:dyDescent="0.3">
      <c r="A184" s="1" t="s">
        <v>2626</v>
      </c>
      <c r="B184" s="1" t="s">
        <v>2614</v>
      </c>
      <c r="C184" s="1" t="s">
        <v>95</v>
      </c>
      <c r="D184" s="1" t="s">
        <v>96</v>
      </c>
      <c r="E184" s="1" t="s">
        <v>63</v>
      </c>
      <c r="F184" s="1">
        <v>0</v>
      </c>
      <c r="G184" s="1">
        <v>3.0864199999999999</v>
      </c>
      <c r="H184" s="1">
        <v>202.13328999999999</v>
      </c>
      <c r="I184" s="1">
        <v>0</v>
      </c>
      <c r="J184" s="1">
        <v>16.177828000000002</v>
      </c>
      <c r="K184" s="1">
        <v>46.296300000000002</v>
      </c>
      <c r="L184" s="1">
        <v>0</v>
      </c>
      <c r="M184" s="1">
        <v>0</v>
      </c>
      <c r="N184" s="1">
        <v>0</v>
      </c>
      <c r="O184" s="1">
        <v>9.6652156999999992</v>
      </c>
      <c r="P184" s="1">
        <v>8.1510789999999993</v>
      </c>
      <c r="Q184" s="1">
        <v>1.118568</v>
      </c>
      <c r="R184" s="1">
        <v>22.253024</v>
      </c>
      <c r="S184" s="1">
        <v>16.288018000000001</v>
      </c>
      <c r="T184" s="1">
        <v>0</v>
      </c>
    </row>
    <row r="185" spans="1:20" x14ac:dyDescent="0.3">
      <c r="A185" s="1" t="s">
        <v>2627</v>
      </c>
      <c r="B185" s="1" t="s">
        <v>2628</v>
      </c>
      <c r="C185" s="1" t="s">
        <v>95</v>
      </c>
      <c r="D185" s="1" t="s">
        <v>96</v>
      </c>
      <c r="E185" s="1" t="s">
        <v>63</v>
      </c>
      <c r="F185" s="1">
        <v>123.098226</v>
      </c>
      <c r="G185" s="1">
        <v>156.29320000000001</v>
      </c>
      <c r="H185" s="1">
        <v>38.727519999999998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1">
        <v>0</v>
      </c>
      <c r="P185" s="1">
        <v>1.3831260000000001</v>
      </c>
      <c r="Q185" s="1">
        <v>0</v>
      </c>
      <c r="R185" s="1">
        <v>0</v>
      </c>
      <c r="S185" s="1">
        <v>0</v>
      </c>
      <c r="T185" s="1">
        <v>0</v>
      </c>
    </row>
    <row r="186" spans="1:20" x14ac:dyDescent="0.3">
      <c r="A186" s="1" t="s">
        <v>2629</v>
      </c>
      <c r="B186" s="1" t="s">
        <v>2630</v>
      </c>
      <c r="C186" s="1" t="s">
        <v>2599</v>
      </c>
      <c r="D186" s="1" t="s">
        <v>112</v>
      </c>
      <c r="E186" s="1" t="s">
        <v>45</v>
      </c>
      <c r="F186" s="1">
        <v>0</v>
      </c>
      <c r="G186" s="1">
        <v>0</v>
      </c>
      <c r="H186" s="1">
        <v>0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125.80465</v>
      </c>
      <c r="P186" s="1">
        <v>166.47708399999999</v>
      </c>
      <c r="Q186" s="1">
        <v>0</v>
      </c>
      <c r="R186" s="1">
        <v>13.930350000000001</v>
      </c>
      <c r="S186" s="1">
        <v>0</v>
      </c>
      <c r="T186" s="1">
        <v>5.6411170000000004</v>
      </c>
    </row>
    <row r="187" spans="1:20" x14ac:dyDescent="0.3">
      <c r="A187" s="1" t="s">
        <v>2631</v>
      </c>
      <c r="B187" s="1" t="s">
        <v>2632</v>
      </c>
      <c r="C187" s="1" t="s">
        <v>95</v>
      </c>
      <c r="D187" s="1" t="s">
        <v>96</v>
      </c>
      <c r="E187" s="1" t="s">
        <v>63</v>
      </c>
      <c r="F187" s="1">
        <v>2.0325199999999999</v>
      </c>
      <c r="G187" s="1">
        <v>4.0650409999999999</v>
      </c>
      <c r="H187" s="1">
        <v>90.081886999999995</v>
      </c>
      <c r="I187" s="1">
        <v>43.790086000000002</v>
      </c>
      <c r="J187" s="1">
        <v>42.550162</v>
      </c>
      <c r="K187" s="1">
        <v>79.249796000000003</v>
      </c>
      <c r="L187" s="1">
        <v>10.402901699999999</v>
      </c>
      <c r="M187" s="1">
        <v>2.6109659999999999</v>
      </c>
      <c r="N187" s="1">
        <v>15.238595</v>
      </c>
      <c r="O187" s="1">
        <v>1.7406440000000001</v>
      </c>
      <c r="P187" s="1">
        <v>3.4812880000000002</v>
      </c>
      <c r="Q187" s="1">
        <v>3.4812880000000002</v>
      </c>
      <c r="R187" s="1">
        <v>6.0922539999999996</v>
      </c>
      <c r="S187" s="1">
        <v>3.4812880000000002</v>
      </c>
      <c r="T187" s="1">
        <v>0.87032200000000004</v>
      </c>
    </row>
    <row r="188" spans="1:20" x14ac:dyDescent="0.3">
      <c r="A188" s="1" t="s">
        <v>2633</v>
      </c>
      <c r="B188" s="1" t="s">
        <v>2634</v>
      </c>
      <c r="C188" s="1" t="s">
        <v>95</v>
      </c>
      <c r="D188" s="1" t="s">
        <v>96</v>
      </c>
      <c r="E188" s="1" t="s">
        <v>63</v>
      </c>
      <c r="F188" s="1">
        <v>0</v>
      </c>
      <c r="G188" s="1">
        <v>0</v>
      </c>
      <c r="H188" s="1">
        <v>0</v>
      </c>
      <c r="I188" s="1">
        <v>91.753771</v>
      </c>
      <c r="J188" s="1">
        <v>99.883849999999995</v>
      </c>
      <c r="K188" s="1">
        <v>114.232231</v>
      </c>
      <c r="L188" s="1">
        <v>0</v>
      </c>
      <c r="M188" s="1">
        <v>2.3228800000000001</v>
      </c>
      <c r="N188" s="1">
        <v>0</v>
      </c>
      <c r="O188" s="1">
        <v>0</v>
      </c>
      <c r="P188" s="1">
        <v>0</v>
      </c>
      <c r="Q188" s="1">
        <v>0</v>
      </c>
      <c r="R188" s="1">
        <v>0</v>
      </c>
      <c r="S188" s="1">
        <v>0</v>
      </c>
      <c r="T188" s="1">
        <v>0</v>
      </c>
    </row>
    <row r="189" spans="1:20" x14ac:dyDescent="0.3">
      <c r="A189" s="1" t="s">
        <v>2635</v>
      </c>
      <c r="B189" s="1" t="s">
        <v>2586</v>
      </c>
      <c r="C189" s="1" t="s">
        <v>95</v>
      </c>
      <c r="D189" s="1" t="s">
        <v>96</v>
      </c>
      <c r="E189" s="1" t="s">
        <v>63</v>
      </c>
      <c r="F189" s="1">
        <v>30.910039999999999</v>
      </c>
      <c r="G189" s="1">
        <v>26.009838999999999</v>
      </c>
      <c r="H189" s="1">
        <v>72.438473999999999</v>
      </c>
      <c r="I189" s="1">
        <v>66.583765</v>
      </c>
      <c r="J189" s="1">
        <v>44.852992</v>
      </c>
      <c r="K189" s="1">
        <v>7.0028009999999998</v>
      </c>
      <c r="L189" s="1">
        <v>0</v>
      </c>
      <c r="M189" s="1">
        <v>2.8011200000000001</v>
      </c>
      <c r="N189" s="1">
        <v>35.857709999999997</v>
      </c>
      <c r="O189" s="1">
        <v>4.0160640000000001</v>
      </c>
      <c r="P189" s="1">
        <v>2.8011200000000001</v>
      </c>
      <c r="Q189" s="1">
        <v>1.40056</v>
      </c>
      <c r="R189" s="1">
        <v>13.026897</v>
      </c>
      <c r="S189" s="1">
        <v>0</v>
      </c>
      <c r="T189" s="1">
        <v>0</v>
      </c>
    </row>
    <row r="190" spans="1:20" x14ac:dyDescent="0.3">
      <c r="A190" s="1" t="s">
        <v>2636</v>
      </c>
      <c r="B190" s="1" t="s">
        <v>2544</v>
      </c>
      <c r="C190" s="1" t="s">
        <v>95</v>
      </c>
      <c r="D190" s="1" t="s">
        <v>96</v>
      </c>
      <c r="E190" s="1" t="s">
        <v>63</v>
      </c>
      <c r="F190" s="1">
        <v>48.062939999999998</v>
      </c>
      <c r="G190" s="1">
        <v>56.366759999999999</v>
      </c>
      <c r="H190" s="1">
        <v>31.087075299999999</v>
      </c>
      <c r="I190" s="1">
        <v>14.493364679999999</v>
      </c>
      <c r="J190" s="1">
        <v>0.61957870000000004</v>
      </c>
      <c r="K190" s="1">
        <v>102.15065</v>
      </c>
      <c r="L190" s="1">
        <v>6.2417769999999999</v>
      </c>
      <c r="M190" s="1">
        <v>10.122588</v>
      </c>
      <c r="N190" s="1">
        <v>9.3854252999999996</v>
      </c>
      <c r="O190" s="1">
        <v>0</v>
      </c>
      <c r="P190" s="1">
        <v>3.115265</v>
      </c>
      <c r="Q190" s="1">
        <v>5.5644838319999996</v>
      </c>
      <c r="R190" s="1">
        <v>0</v>
      </c>
      <c r="S190" s="1">
        <v>1.430615</v>
      </c>
      <c r="T190" s="1">
        <v>0</v>
      </c>
    </row>
    <row r="191" spans="1:20" x14ac:dyDescent="0.3">
      <c r="A191" s="1" t="s">
        <v>2637</v>
      </c>
      <c r="B191" s="1" t="s">
        <v>2547</v>
      </c>
      <c r="C191" s="1" t="s">
        <v>95</v>
      </c>
      <c r="D191" s="1" t="s">
        <v>96</v>
      </c>
      <c r="E191" s="1" t="s">
        <v>63</v>
      </c>
      <c r="F191" s="1">
        <v>2.0964360000000002</v>
      </c>
      <c r="G191" s="1">
        <v>6.2893080000000001</v>
      </c>
      <c r="H191" s="1">
        <v>33.836562000000001</v>
      </c>
      <c r="I191" s="1">
        <v>20.578880999999999</v>
      </c>
      <c r="J191" s="1">
        <v>3.875969</v>
      </c>
      <c r="K191" s="1">
        <v>49.892910000000001</v>
      </c>
      <c r="L191" s="1">
        <v>0</v>
      </c>
      <c r="M191" s="1">
        <v>0</v>
      </c>
      <c r="N191" s="1">
        <v>1.199041</v>
      </c>
      <c r="O191" s="1">
        <v>69.014499999999998</v>
      </c>
      <c r="P191" s="1">
        <v>49.212479889999997</v>
      </c>
      <c r="Q191" s="1">
        <v>6.6666666670000003</v>
      </c>
      <c r="R191" s="1">
        <v>45.32300111</v>
      </c>
      <c r="S191" s="1">
        <v>0</v>
      </c>
      <c r="T191" s="1">
        <v>0</v>
      </c>
    </row>
    <row r="192" spans="1:20" x14ac:dyDescent="0.3">
      <c r="A192" s="1" t="s">
        <v>2638</v>
      </c>
      <c r="B192" s="1" t="s">
        <v>2547</v>
      </c>
      <c r="C192" s="1" t="s">
        <v>95</v>
      </c>
      <c r="D192" s="1" t="s">
        <v>96</v>
      </c>
      <c r="E192" s="1" t="s">
        <v>63</v>
      </c>
      <c r="F192" s="1">
        <v>2.0964360000000002</v>
      </c>
      <c r="G192" s="1">
        <v>6.2893080000000001</v>
      </c>
      <c r="H192" s="1">
        <v>33.836562000000001</v>
      </c>
      <c r="I192" s="1">
        <v>20.578880999999999</v>
      </c>
      <c r="J192" s="1">
        <v>3.875969</v>
      </c>
      <c r="K192" s="1">
        <v>49.892910000000001</v>
      </c>
      <c r="L192" s="1">
        <v>0</v>
      </c>
      <c r="M192" s="1">
        <v>0</v>
      </c>
      <c r="N192" s="1">
        <v>1.199041</v>
      </c>
      <c r="O192" s="1">
        <v>69.014499999999998</v>
      </c>
      <c r="P192" s="1">
        <v>49.212479889999997</v>
      </c>
      <c r="Q192" s="1">
        <v>6.6666666670000003</v>
      </c>
      <c r="R192" s="1">
        <v>45.32300111</v>
      </c>
      <c r="S192" s="1">
        <v>0</v>
      </c>
      <c r="T192" s="1">
        <v>0</v>
      </c>
    </row>
    <row r="193" spans="1:20" x14ac:dyDescent="0.3">
      <c r="A193" s="1" t="s">
        <v>366</v>
      </c>
      <c r="B193" s="1" t="s">
        <v>343</v>
      </c>
      <c r="C193" s="1" t="s">
        <v>95</v>
      </c>
      <c r="D193" s="1" t="s">
        <v>96</v>
      </c>
      <c r="E193" s="1" t="s">
        <v>63</v>
      </c>
      <c r="F193" s="1">
        <v>10.530063999999999</v>
      </c>
      <c r="G193" s="1">
        <v>8.8529119999999999</v>
      </c>
      <c r="H193" s="1">
        <v>37.548282999999998</v>
      </c>
      <c r="I193" s="1">
        <v>1.061571</v>
      </c>
      <c r="J193" s="1">
        <v>0</v>
      </c>
      <c r="K193" s="1">
        <v>81.083200000000005</v>
      </c>
      <c r="L193" s="1">
        <v>2.1231420000000001</v>
      </c>
      <c r="M193" s="1">
        <v>1.061571</v>
      </c>
      <c r="N193" s="1">
        <v>0</v>
      </c>
      <c r="O193" s="1">
        <v>45.559947000000001</v>
      </c>
      <c r="P193" s="1">
        <v>31.872544000000001</v>
      </c>
      <c r="Q193" s="1">
        <v>5.5525820000000001</v>
      </c>
      <c r="R193" s="1">
        <v>51.537658999999998</v>
      </c>
      <c r="S193" s="1">
        <v>2.0449899999999999</v>
      </c>
      <c r="T193" s="1">
        <v>0</v>
      </c>
    </row>
    <row r="194" spans="1:20" x14ac:dyDescent="0.3">
      <c r="A194" s="1" t="s">
        <v>2639</v>
      </c>
      <c r="B194" s="1" t="s">
        <v>2640</v>
      </c>
      <c r="C194" s="1" t="s">
        <v>95</v>
      </c>
      <c r="D194" s="1" t="s">
        <v>96</v>
      </c>
      <c r="E194" s="1" t="s">
        <v>63</v>
      </c>
      <c r="F194" s="1">
        <v>0</v>
      </c>
      <c r="G194" s="1">
        <v>0</v>
      </c>
      <c r="H194" s="1">
        <v>9.4821299999999997</v>
      </c>
      <c r="I194" s="1">
        <v>8.0233410000000003</v>
      </c>
      <c r="J194" s="1">
        <v>61.496223999999998</v>
      </c>
      <c r="K194" s="1">
        <v>4.3763680000000003</v>
      </c>
      <c r="L194" s="1">
        <v>0</v>
      </c>
      <c r="M194" s="1">
        <v>0</v>
      </c>
      <c r="N194" s="1">
        <v>0</v>
      </c>
      <c r="O194" s="1">
        <v>69.767566000000002</v>
      </c>
      <c r="P194" s="1">
        <v>68.821517999999998</v>
      </c>
      <c r="Q194" s="1">
        <v>0</v>
      </c>
      <c r="R194" s="1">
        <v>43.344417999999997</v>
      </c>
      <c r="S194" s="1">
        <v>1.4587889999999999</v>
      </c>
      <c r="T194" s="1">
        <v>0</v>
      </c>
    </row>
    <row r="195" spans="1:20" x14ac:dyDescent="0.3">
      <c r="A195" s="1" t="s">
        <v>2641</v>
      </c>
      <c r="B195" s="1" t="s">
        <v>936</v>
      </c>
      <c r="C195" s="1" t="s">
        <v>95</v>
      </c>
      <c r="D195" s="1" t="s">
        <v>96</v>
      </c>
      <c r="E195" s="1" t="s">
        <v>63</v>
      </c>
      <c r="F195" s="1">
        <v>28.287572000000001</v>
      </c>
      <c r="G195" s="1">
        <v>9.394183</v>
      </c>
      <c r="H195" s="1">
        <v>8.0446550000000006</v>
      </c>
      <c r="I195" s="1">
        <v>41.280740000000002</v>
      </c>
      <c r="J195" s="1">
        <v>15.655879000000001</v>
      </c>
      <c r="K195" s="1">
        <v>107.792779</v>
      </c>
      <c r="L195" s="1">
        <v>0</v>
      </c>
      <c r="M195" s="1">
        <v>0</v>
      </c>
      <c r="N195" s="1">
        <v>6.7476380000000002</v>
      </c>
      <c r="O195" s="1">
        <v>0</v>
      </c>
      <c r="P195" s="1">
        <v>0</v>
      </c>
      <c r="Q195" s="1">
        <v>7.8312010000000001</v>
      </c>
      <c r="R195" s="1">
        <v>0</v>
      </c>
      <c r="S195" s="1">
        <v>0</v>
      </c>
      <c r="T195" s="1">
        <v>1.3495280000000001</v>
      </c>
    </row>
    <row r="196" spans="1:20" x14ac:dyDescent="0.3">
      <c r="A196" s="1" t="s">
        <v>2642</v>
      </c>
      <c r="B196" s="1" t="s">
        <v>936</v>
      </c>
      <c r="C196" s="1" t="s">
        <v>95</v>
      </c>
      <c r="D196" s="1" t="s">
        <v>96</v>
      </c>
      <c r="E196" s="1" t="s">
        <v>63</v>
      </c>
      <c r="F196" s="1">
        <v>28.287572000000001</v>
      </c>
      <c r="G196" s="1">
        <v>9.394183</v>
      </c>
      <c r="H196" s="1">
        <v>8.0446550000000006</v>
      </c>
      <c r="I196" s="1">
        <v>41.280740000000002</v>
      </c>
      <c r="J196" s="1">
        <v>15.655879000000001</v>
      </c>
      <c r="K196" s="1">
        <v>107.792779</v>
      </c>
      <c r="L196" s="1">
        <v>0</v>
      </c>
      <c r="M196" s="1">
        <v>0</v>
      </c>
      <c r="N196" s="1">
        <v>6.7476380000000002</v>
      </c>
      <c r="O196" s="1">
        <v>0</v>
      </c>
      <c r="P196" s="1">
        <v>0</v>
      </c>
      <c r="Q196" s="1">
        <v>7.8312010000000001</v>
      </c>
      <c r="R196" s="1">
        <v>0</v>
      </c>
      <c r="S196" s="1">
        <v>0</v>
      </c>
      <c r="T196" s="1">
        <v>1.3495280000000001</v>
      </c>
    </row>
    <row r="197" spans="1:20" x14ac:dyDescent="0.3">
      <c r="A197" s="1" t="s">
        <v>2643</v>
      </c>
      <c r="B197" s="1" t="s">
        <v>2644</v>
      </c>
      <c r="C197" s="1" t="s">
        <v>95</v>
      </c>
      <c r="D197" s="1" t="s">
        <v>96</v>
      </c>
      <c r="E197" s="1" t="s">
        <v>63</v>
      </c>
      <c r="F197" s="1">
        <v>11.26126</v>
      </c>
      <c r="G197" s="1">
        <v>2.2522519999999999</v>
      </c>
      <c r="H197" s="1">
        <v>28.15315</v>
      </c>
      <c r="I197" s="1">
        <v>55.18018</v>
      </c>
      <c r="J197" s="1">
        <v>28.160518</v>
      </c>
      <c r="K197" s="1">
        <v>15.76577</v>
      </c>
      <c r="L197" s="1">
        <v>23.64865</v>
      </c>
      <c r="M197" s="1">
        <v>5.6306310000000002</v>
      </c>
      <c r="N197" s="1">
        <v>3.3783780000000001</v>
      </c>
      <c r="O197" s="1">
        <v>22.52252</v>
      </c>
      <c r="P197" s="1">
        <v>6.7567570000000003</v>
      </c>
      <c r="Q197" s="1">
        <v>6.7567570000000003</v>
      </c>
      <c r="R197" s="1">
        <v>6.7567570000000003</v>
      </c>
      <c r="S197" s="1">
        <v>0</v>
      </c>
      <c r="T197" s="1">
        <v>2.2522519999999999</v>
      </c>
    </row>
    <row r="198" spans="1:20" x14ac:dyDescent="0.3">
      <c r="A198" s="1" t="s">
        <v>1081</v>
      </c>
      <c r="B198" s="1" t="s">
        <v>256</v>
      </c>
      <c r="C198" s="1" t="s">
        <v>104</v>
      </c>
      <c r="D198" s="1" t="s">
        <v>74</v>
      </c>
      <c r="E198" s="1" t="s">
        <v>63</v>
      </c>
      <c r="F198" s="1">
        <v>0</v>
      </c>
      <c r="G198" s="1">
        <v>0</v>
      </c>
      <c r="H198" s="1">
        <v>0</v>
      </c>
      <c r="I198" s="1">
        <v>56.022410000000001</v>
      </c>
      <c r="J198" s="1">
        <v>2.298851</v>
      </c>
      <c r="K198" s="1">
        <v>0</v>
      </c>
      <c r="L198" s="1">
        <v>1.3071900000000001</v>
      </c>
      <c r="M198" s="1">
        <v>13.918276000000001</v>
      </c>
      <c r="N198" s="1">
        <v>12.283640419999999</v>
      </c>
      <c r="O198" s="1">
        <v>6.1418202119999998</v>
      </c>
      <c r="P198" s="1">
        <v>5.0251256279999996</v>
      </c>
      <c r="Q198" s="1">
        <v>0</v>
      </c>
      <c r="R198" s="1">
        <v>44.177665769999997</v>
      </c>
      <c r="S198" s="1">
        <v>57.253630000000001</v>
      </c>
      <c r="T198" s="1">
        <v>11.434642999999999</v>
      </c>
    </row>
    <row r="199" spans="1:20" x14ac:dyDescent="0.3">
      <c r="A199" s="1" t="s">
        <v>2645</v>
      </c>
      <c r="B199" s="1" t="s">
        <v>2646</v>
      </c>
      <c r="C199" s="1" t="s">
        <v>95</v>
      </c>
      <c r="D199" s="1" t="s">
        <v>96</v>
      </c>
      <c r="E199" s="1" t="s">
        <v>63</v>
      </c>
      <c r="F199" s="1">
        <v>34.907290000000003</v>
      </c>
      <c r="G199" s="1">
        <v>19.739080000000001</v>
      </c>
      <c r="H199" s="1">
        <v>1.5576319999999999</v>
      </c>
      <c r="I199" s="1">
        <v>0</v>
      </c>
      <c r="J199" s="1">
        <v>0</v>
      </c>
      <c r="K199" s="1">
        <v>119.96075</v>
      </c>
      <c r="L199" s="1">
        <v>0</v>
      </c>
      <c r="M199" s="1">
        <v>0</v>
      </c>
      <c r="N199" s="1">
        <v>7.7881619999999998</v>
      </c>
      <c r="O199" s="1">
        <v>2.9112079999999998</v>
      </c>
      <c r="P199" s="1">
        <v>0</v>
      </c>
      <c r="Q199" s="1">
        <v>0</v>
      </c>
      <c r="R199" s="1">
        <v>0</v>
      </c>
      <c r="S199" s="1">
        <v>0</v>
      </c>
      <c r="T199" s="1">
        <v>2.9112079999999998</v>
      </c>
    </row>
    <row r="200" spans="1:20" x14ac:dyDescent="0.3">
      <c r="A200" s="1" t="s">
        <v>2647</v>
      </c>
      <c r="B200" s="1" t="s">
        <v>2648</v>
      </c>
      <c r="C200" s="1" t="s">
        <v>95</v>
      </c>
      <c r="D200" s="1" t="s">
        <v>96</v>
      </c>
      <c r="E200" s="1" t="s">
        <v>63</v>
      </c>
      <c r="F200" s="1">
        <v>0</v>
      </c>
      <c r="G200" s="1">
        <v>0</v>
      </c>
      <c r="H200" s="1">
        <v>0</v>
      </c>
      <c r="I200" s="1">
        <v>0</v>
      </c>
      <c r="J200" s="1">
        <v>0</v>
      </c>
      <c r="K200" s="1">
        <v>0</v>
      </c>
      <c r="L200" s="1">
        <v>0</v>
      </c>
      <c r="M200" s="1">
        <v>0</v>
      </c>
      <c r="N200" s="1">
        <v>0</v>
      </c>
      <c r="O200" s="1">
        <v>57.679026</v>
      </c>
      <c r="P200" s="1">
        <v>32.551913999999996</v>
      </c>
      <c r="Q200" s="1">
        <v>4.3478260000000004</v>
      </c>
      <c r="R200" s="1">
        <v>69.603523999999993</v>
      </c>
      <c r="S200" s="1">
        <v>0</v>
      </c>
      <c r="T200" s="1">
        <v>0</v>
      </c>
    </row>
    <row r="201" spans="1:20" x14ac:dyDescent="0.3">
      <c r="A201" s="1" t="s">
        <v>2649</v>
      </c>
      <c r="B201" s="1" t="s">
        <v>2648</v>
      </c>
      <c r="C201" s="1" t="s">
        <v>95</v>
      </c>
      <c r="D201" s="1" t="s">
        <v>96</v>
      </c>
      <c r="E201" s="1" t="s">
        <v>63</v>
      </c>
      <c r="F201" s="1">
        <v>0</v>
      </c>
      <c r="G201" s="1">
        <v>0</v>
      </c>
      <c r="H201" s="1">
        <v>0</v>
      </c>
      <c r="I201" s="1">
        <v>0</v>
      </c>
      <c r="J201" s="1">
        <v>0</v>
      </c>
      <c r="K201" s="1">
        <v>0</v>
      </c>
      <c r="L201" s="1">
        <v>0</v>
      </c>
      <c r="M201" s="1">
        <v>0</v>
      </c>
      <c r="N201" s="1">
        <v>0</v>
      </c>
      <c r="O201" s="1">
        <v>57.679026</v>
      </c>
      <c r="P201" s="1">
        <v>32.551913999999996</v>
      </c>
      <c r="Q201" s="1">
        <v>4.3478260000000004</v>
      </c>
      <c r="R201" s="1">
        <v>69.603523999999993</v>
      </c>
      <c r="S201" s="1">
        <v>0</v>
      </c>
      <c r="T201" s="1">
        <v>0</v>
      </c>
    </row>
    <row r="202" spans="1:20" x14ac:dyDescent="0.3">
      <c r="A202" s="1" t="s">
        <v>2650</v>
      </c>
      <c r="B202" s="1" t="s">
        <v>2439</v>
      </c>
      <c r="C202" s="1" t="s">
        <v>95</v>
      </c>
      <c r="D202" s="1" t="s">
        <v>96</v>
      </c>
      <c r="E202" s="1" t="s">
        <v>63</v>
      </c>
      <c r="F202" s="1">
        <v>0</v>
      </c>
      <c r="G202" s="1">
        <v>0</v>
      </c>
      <c r="H202" s="1">
        <v>0</v>
      </c>
      <c r="I202" s="1">
        <v>0</v>
      </c>
      <c r="J202" s="1">
        <v>0</v>
      </c>
      <c r="K202" s="1">
        <v>0</v>
      </c>
      <c r="L202" s="1">
        <v>1.37741</v>
      </c>
      <c r="M202" s="1">
        <v>0</v>
      </c>
      <c r="N202" s="1">
        <v>0</v>
      </c>
      <c r="O202" s="1">
        <v>24.359359999999999</v>
      </c>
      <c r="P202" s="1">
        <v>11.910747000000001</v>
      </c>
      <c r="Q202" s="1">
        <v>28.240120000000001</v>
      </c>
      <c r="R202" s="1">
        <v>44.423085</v>
      </c>
      <c r="S202" s="1">
        <v>5.5096420000000004</v>
      </c>
      <c r="T202" s="1">
        <v>27.548210000000001</v>
      </c>
    </row>
    <row r="203" spans="1:20" x14ac:dyDescent="0.3">
      <c r="A203" s="1" t="s">
        <v>2651</v>
      </c>
      <c r="B203" s="1" t="s">
        <v>2439</v>
      </c>
      <c r="C203" s="1" t="s">
        <v>95</v>
      </c>
      <c r="D203" s="1" t="s">
        <v>96</v>
      </c>
      <c r="E203" s="1" t="s">
        <v>63</v>
      </c>
      <c r="F203" s="1">
        <v>0</v>
      </c>
      <c r="G203" s="1">
        <v>0</v>
      </c>
      <c r="H203" s="1">
        <v>0</v>
      </c>
      <c r="I203" s="1">
        <v>0</v>
      </c>
      <c r="J203" s="1">
        <v>0</v>
      </c>
      <c r="K203" s="1">
        <v>0</v>
      </c>
      <c r="L203" s="1">
        <v>1.37741</v>
      </c>
      <c r="M203" s="1">
        <v>0</v>
      </c>
      <c r="N203" s="1">
        <v>0</v>
      </c>
      <c r="O203" s="1">
        <v>24.359359999999999</v>
      </c>
      <c r="P203" s="1">
        <v>11.910747000000001</v>
      </c>
      <c r="Q203" s="1">
        <v>28.240120000000001</v>
      </c>
      <c r="R203" s="1">
        <v>44.423085</v>
      </c>
      <c r="S203" s="1">
        <v>5.5096420000000004</v>
      </c>
      <c r="T203" s="1">
        <v>27.548210000000001</v>
      </c>
    </row>
    <row r="204" spans="1:20" x14ac:dyDescent="0.3">
      <c r="A204" s="1" t="s">
        <v>2652</v>
      </c>
      <c r="B204" s="1" t="s">
        <v>2618</v>
      </c>
      <c r="C204" s="1" t="s">
        <v>95</v>
      </c>
      <c r="D204" s="1" t="s">
        <v>96</v>
      </c>
      <c r="E204" s="1" t="s">
        <v>63</v>
      </c>
      <c r="F204" s="1">
        <v>20.920500000000001</v>
      </c>
      <c r="G204" s="1">
        <v>18.1311</v>
      </c>
      <c r="H204" s="1">
        <v>5.5788010000000003</v>
      </c>
      <c r="I204" s="1">
        <v>0</v>
      </c>
      <c r="J204" s="1">
        <v>0</v>
      </c>
      <c r="K204" s="1">
        <v>67.544893999999999</v>
      </c>
      <c r="L204" s="1">
        <v>4.1840999999999999</v>
      </c>
      <c r="M204" s="1">
        <v>0</v>
      </c>
      <c r="N204" s="1">
        <v>15.341699999999999</v>
      </c>
      <c r="O204" s="1">
        <v>0</v>
      </c>
      <c r="P204" s="1">
        <v>0</v>
      </c>
      <c r="Q204" s="1">
        <v>2.7894000000000001</v>
      </c>
      <c r="R204" s="1">
        <v>0</v>
      </c>
      <c r="S204" s="1">
        <v>0</v>
      </c>
      <c r="T204" s="1">
        <v>2.7894000000000001</v>
      </c>
    </row>
    <row r="205" spans="1:20" x14ac:dyDescent="0.3">
      <c r="A205" s="1" t="s">
        <v>2653</v>
      </c>
      <c r="B205" s="1" t="s">
        <v>2654</v>
      </c>
      <c r="C205" s="1" t="s">
        <v>95</v>
      </c>
      <c r="D205" s="1" t="s">
        <v>96</v>
      </c>
      <c r="E205" s="1" t="s">
        <v>63</v>
      </c>
      <c r="F205" s="1">
        <v>24.275261</v>
      </c>
      <c r="G205" s="1">
        <v>26.671503000000001</v>
      </c>
      <c r="H205" s="1">
        <v>2.5740029999999998</v>
      </c>
      <c r="I205" s="1">
        <v>2.3809523810000002</v>
      </c>
      <c r="J205" s="1">
        <v>0</v>
      </c>
      <c r="K205" s="1">
        <v>48.525990999999998</v>
      </c>
      <c r="L205" s="1">
        <v>0</v>
      </c>
      <c r="M205" s="1">
        <v>0</v>
      </c>
      <c r="N205" s="1">
        <v>1.841621</v>
      </c>
      <c r="O205" s="1">
        <v>2.5445289999999998</v>
      </c>
      <c r="P205" s="1">
        <v>0</v>
      </c>
      <c r="Q205" s="1">
        <v>6.3760599999999998</v>
      </c>
      <c r="R205" s="1">
        <v>0</v>
      </c>
      <c r="S205" s="1">
        <v>0</v>
      </c>
      <c r="T205" s="1">
        <v>3.8610039999999999</v>
      </c>
    </row>
    <row r="206" spans="1:20" x14ac:dyDescent="0.3">
      <c r="A206" s="1" t="s">
        <v>2655</v>
      </c>
      <c r="B206" s="1" t="s">
        <v>2654</v>
      </c>
      <c r="C206" s="1" t="s">
        <v>95</v>
      </c>
      <c r="D206" s="1" t="s">
        <v>96</v>
      </c>
      <c r="E206" s="1" t="s">
        <v>63</v>
      </c>
      <c r="F206" s="1">
        <v>24.275261</v>
      </c>
      <c r="G206" s="1">
        <v>26.671503000000001</v>
      </c>
      <c r="H206" s="1">
        <v>2.5740029999999998</v>
      </c>
      <c r="I206" s="1">
        <v>2.3809523810000002</v>
      </c>
      <c r="J206" s="1">
        <v>0</v>
      </c>
      <c r="K206" s="1">
        <v>48.525990999999998</v>
      </c>
      <c r="L206" s="1">
        <v>0</v>
      </c>
      <c r="M206" s="1">
        <v>0</v>
      </c>
      <c r="N206" s="1">
        <v>1.841621</v>
      </c>
      <c r="O206" s="1">
        <v>2.5445289999999998</v>
      </c>
      <c r="P206" s="1">
        <v>0</v>
      </c>
      <c r="Q206" s="1">
        <v>6.3760599999999998</v>
      </c>
      <c r="R206" s="1">
        <v>0</v>
      </c>
      <c r="S206" s="1">
        <v>0</v>
      </c>
      <c r="T206" s="1">
        <v>3.8610039999999999</v>
      </c>
    </row>
    <row r="207" spans="1:20" x14ac:dyDescent="0.3">
      <c r="A207" s="1" t="s">
        <v>2656</v>
      </c>
      <c r="B207" s="1" t="s">
        <v>2654</v>
      </c>
      <c r="C207" s="1" t="s">
        <v>95</v>
      </c>
      <c r="D207" s="1" t="s">
        <v>96</v>
      </c>
      <c r="E207" s="1" t="s">
        <v>63</v>
      </c>
      <c r="F207" s="1">
        <v>24.275261</v>
      </c>
      <c r="G207" s="1">
        <v>26.671503000000001</v>
      </c>
      <c r="H207" s="1">
        <v>2.5740029999999998</v>
      </c>
      <c r="I207" s="1">
        <v>2.3809523810000002</v>
      </c>
      <c r="J207" s="1">
        <v>0</v>
      </c>
      <c r="K207" s="1">
        <v>48.525990999999998</v>
      </c>
      <c r="L207" s="1">
        <v>0</v>
      </c>
      <c r="M207" s="1">
        <v>0</v>
      </c>
      <c r="N207" s="1">
        <v>1.841621</v>
      </c>
      <c r="O207" s="1">
        <v>2.5445289999999998</v>
      </c>
      <c r="P207" s="1">
        <v>0</v>
      </c>
      <c r="Q207" s="1">
        <v>6.3760599999999998</v>
      </c>
      <c r="R207" s="1">
        <v>0</v>
      </c>
      <c r="S207" s="1">
        <v>0</v>
      </c>
      <c r="T207" s="1">
        <v>3.8610039999999999</v>
      </c>
    </row>
    <row r="208" spans="1:20" x14ac:dyDescent="0.3">
      <c r="A208" s="1" t="s">
        <v>2657</v>
      </c>
      <c r="B208" s="1" t="s">
        <v>2658</v>
      </c>
      <c r="C208" s="1" t="s">
        <v>2659</v>
      </c>
      <c r="D208" s="1" t="s">
        <v>100</v>
      </c>
      <c r="E208" s="1" t="s">
        <v>97</v>
      </c>
      <c r="F208" s="1">
        <v>0.77972710000000001</v>
      </c>
      <c r="G208" s="1">
        <v>0</v>
      </c>
      <c r="H208" s="1">
        <v>1.6260159999999999</v>
      </c>
      <c r="I208" s="1">
        <v>8.7211490000000005</v>
      </c>
      <c r="J208" s="1">
        <v>0</v>
      </c>
      <c r="K208" s="1">
        <v>84.174570000000003</v>
      </c>
      <c r="L208" s="1">
        <v>0.38986349999999997</v>
      </c>
      <c r="M208" s="1">
        <v>0.77972710000000001</v>
      </c>
      <c r="N208" s="1">
        <v>3.252033</v>
      </c>
      <c r="O208" s="1">
        <v>0</v>
      </c>
      <c r="P208" s="1">
        <v>1.5594539999999999</v>
      </c>
      <c r="Q208" s="1">
        <v>3.9707110000000001</v>
      </c>
      <c r="R208" s="1">
        <v>6.4430164999999997</v>
      </c>
      <c r="S208" s="1">
        <v>0</v>
      </c>
      <c r="T208" s="1">
        <v>0</v>
      </c>
    </row>
    <row r="209" spans="1:20" x14ac:dyDescent="0.3">
      <c r="A209" s="1" t="s">
        <v>2660</v>
      </c>
      <c r="B209" s="1" t="s">
        <v>2658</v>
      </c>
      <c r="C209" s="1" t="s">
        <v>2659</v>
      </c>
      <c r="D209" s="1" t="s">
        <v>100</v>
      </c>
      <c r="E209" s="1" t="s">
        <v>97</v>
      </c>
      <c r="F209" s="1">
        <v>0.77972710000000001</v>
      </c>
      <c r="G209" s="1">
        <v>0</v>
      </c>
      <c r="H209" s="1">
        <v>1.6260159999999999</v>
      </c>
      <c r="I209" s="1">
        <v>8.7211490000000005</v>
      </c>
      <c r="J209" s="1">
        <v>0</v>
      </c>
      <c r="K209" s="1">
        <v>84.174570000000003</v>
      </c>
      <c r="L209" s="1">
        <v>0.38986349999999997</v>
      </c>
      <c r="M209" s="1">
        <v>0.77972710000000001</v>
      </c>
      <c r="N209" s="1">
        <v>3.252033</v>
      </c>
      <c r="O209" s="1">
        <v>0</v>
      </c>
      <c r="P209" s="1">
        <v>1.5594539999999999</v>
      </c>
      <c r="Q209" s="1">
        <v>3.9707110000000001</v>
      </c>
      <c r="R209" s="1">
        <v>6.4430164999999997</v>
      </c>
      <c r="S209" s="1">
        <v>0</v>
      </c>
      <c r="T209" s="1">
        <v>0</v>
      </c>
    </row>
    <row r="210" spans="1:20" x14ac:dyDescent="0.3">
      <c r="A210" s="1" t="s">
        <v>1118</v>
      </c>
      <c r="B210" s="1" t="s">
        <v>1119</v>
      </c>
      <c r="C210" s="1" t="s">
        <v>104</v>
      </c>
      <c r="D210" s="1" t="s">
        <v>74</v>
      </c>
      <c r="E210" s="1" t="s">
        <v>63</v>
      </c>
      <c r="F210" s="1">
        <v>30.120480000000001</v>
      </c>
      <c r="G210" s="1">
        <v>38.152610000000003</v>
      </c>
      <c r="H210" s="1">
        <v>5.0200800000000001</v>
      </c>
      <c r="I210" s="1">
        <v>0</v>
      </c>
      <c r="J210" s="1">
        <v>0</v>
      </c>
      <c r="K210" s="1">
        <v>21.084340000000001</v>
      </c>
      <c r="L210" s="1">
        <v>0</v>
      </c>
      <c r="M210" s="1">
        <v>0</v>
      </c>
      <c r="N210" s="1">
        <v>14.05622</v>
      </c>
      <c r="O210" s="1">
        <v>0</v>
      </c>
      <c r="P210" s="1">
        <v>0</v>
      </c>
      <c r="Q210" s="1">
        <v>0</v>
      </c>
      <c r="R210" s="1">
        <v>0</v>
      </c>
      <c r="S210" s="1">
        <v>0</v>
      </c>
      <c r="T210" s="1">
        <v>0</v>
      </c>
    </row>
    <row r="211" spans="1:20" x14ac:dyDescent="0.3">
      <c r="A211" s="1" t="s">
        <v>2661</v>
      </c>
      <c r="B211" s="1" t="s">
        <v>2662</v>
      </c>
      <c r="C211" s="1" t="s">
        <v>95</v>
      </c>
      <c r="D211" s="1" t="s">
        <v>96</v>
      </c>
      <c r="E211" s="1" t="s">
        <v>63</v>
      </c>
      <c r="F211" s="1">
        <v>0</v>
      </c>
      <c r="G211" s="1">
        <v>0</v>
      </c>
      <c r="H211" s="1">
        <v>30.905076999999999</v>
      </c>
      <c r="I211" s="1">
        <v>3.311258</v>
      </c>
      <c r="J211" s="1">
        <v>51.876376</v>
      </c>
      <c r="K211" s="1">
        <v>1.103753</v>
      </c>
      <c r="L211" s="1">
        <v>2.051282</v>
      </c>
      <c r="M211" s="1">
        <v>0</v>
      </c>
      <c r="N211" s="1">
        <v>0</v>
      </c>
      <c r="O211" s="1">
        <v>4.1025640000000001</v>
      </c>
      <c r="P211" s="1">
        <v>2.051282</v>
      </c>
      <c r="Q211" s="1">
        <v>0</v>
      </c>
      <c r="R211" s="1">
        <v>0</v>
      </c>
      <c r="S211" s="1">
        <v>4.4150119999999999</v>
      </c>
      <c r="T211" s="1">
        <v>4.1025640000000001</v>
      </c>
    </row>
    <row r="212" spans="1:20" x14ac:dyDescent="0.3">
      <c r="A212" s="1" t="s">
        <v>2663</v>
      </c>
      <c r="B212" s="1" t="s">
        <v>2664</v>
      </c>
      <c r="C212" s="1" t="s">
        <v>95</v>
      </c>
      <c r="D212" s="1" t="s">
        <v>96</v>
      </c>
      <c r="E212" s="1" t="s">
        <v>63</v>
      </c>
      <c r="F212" s="1">
        <v>0</v>
      </c>
      <c r="G212" s="1">
        <v>0</v>
      </c>
      <c r="H212" s="1">
        <v>0</v>
      </c>
      <c r="I212" s="1">
        <v>0</v>
      </c>
      <c r="J212" s="1">
        <v>0</v>
      </c>
      <c r="K212" s="1">
        <v>50.968400000000003</v>
      </c>
      <c r="L212" s="1">
        <v>0</v>
      </c>
      <c r="M212" s="1">
        <v>0</v>
      </c>
      <c r="N212" s="1">
        <v>0</v>
      </c>
      <c r="O212" s="1">
        <v>0</v>
      </c>
      <c r="P212" s="1">
        <v>0</v>
      </c>
      <c r="Q212" s="1">
        <v>2.0387360000000001</v>
      </c>
      <c r="R212" s="1">
        <v>0</v>
      </c>
      <c r="S212" s="1">
        <v>0</v>
      </c>
      <c r="T212" s="1">
        <v>0</v>
      </c>
    </row>
    <row r="213" spans="1:20" x14ac:dyDescent="0.3">
      <c r="A213" s="1" t="s">
        <v>2665</v>
      </c>
      <c r="B213" s="1" t="s">
        <v>2666</v>
      </c>
      <c r="C213" s="1" t="s">
        <v>95</v>
      </c>
      <c r="D213" s="1" t="s">
        <v>96</v>
      </c>
      <c r="E213" s="1" t="s">
        <v>63</v>
      </c>
      <c r="F213" s="1">
        <v>0</v>
      </c>
      <c r="G213" s="1">
        <v>0</v>
      </c>
      <c r="H213" s="1">
        <v>4.7846890000000002</v>
      </c>
      <c r="I213" s="1">
        <v>0</v>
      </c>
      <c r="J213" s="1">
        <v>0</v>
      </c>
      <c r="K213" s="1">
        <v>0</v>
      </c>
      <c r="L213" s="1">
        <v>0</v>
      </c>
      <c r="M213" s="1">
        <v>0</v>
      </c>
      <c r="N213" s="1">
        <v>0</v>
      </c>
      <c r="O213" s="1">
        <v>28.708130000000001</v>
      </c>
      <c r="P213" s="1">
        <v>9.5693780000000004</v>
      </c>
      <c r="Q213" s="1">
        <v>2.0576129999999999</v>
      </c>
      <c r="R213" s="1">
        <v>4.7846890000000002</v>
      </c>
      <c r="S213" s="1">
        <v>0</v>
      </c>
      <c r="T213" s="1">
        <v>0</v>
      </c>
    </row>
    <row r="214" spans="1:20" x14ac:dyDescent="0.3">
      <c r="A214" s="1" t="s">
        <v>2667</v>
      </c>
      <c r="B214" s="1" t="s">
        <v>2634</v>
      </c>
      <c r="C214" s="1" t="s">
        <v>95</v>
      </c>
      <c r="D214" s="1" t="s">
        <v>96</v>
      </c>
      <c r="E214" s="1" t="s">
        <v>63</v>
      </c>
      <c r="F214" s="1">
        <v>0</v>
      </c>
      <c r="G214" s="1">
        <v>0</v>
      </c>
      <c r="H214" s="1">
        <v>0</v>
      </c>
      <c r="I214" s="1">
        <v>0</v>
      </c>
      <c r="J214" s="1">
        <v>0</v>
      </c>
      <c r="K214" s="1">
        <v>47.619050000000001</v>
      </c>
      <c r="L214" s="1">
        <v>0</v>
      </c>
      <c r="M214" s="1">
        <v>0</v>
      </c>
      <c r="N214" s="1">
        <v>0</v>
      </c>
      <c r="O214" s="1">
        <v>0</v>
      </c>
      <c r="P214" s="1">
        <v>0</v>
      </c>
      <c r="Q214" s="1">
        <v>1.2531330000000001</v>
      </c>
      <c r="R214" s="1">
        <v>0</v>
      </c>
      <c r="S214" s="1">
        <v>0</v>
      </c>
      <c r="T214" s="1">
        <v>0</v>
      </c>
    </row>
    <row r="215" spans="1:20" x14ac:dyDescent="0.3">
      <c r="A215" s="1" t="s">
        <v>2668</v>
      </c>
      <c r="B215" s="1" t="s">
        <v>2669</v>
      </c>
      <c r="C215" s="1" t="s">
        <v>95</v>
      </c>
      <c r="D215" s="1" t="s">
        <v>96</v>
      </c>
      <c r="E215" s="1" t="s">
        <v>63</v>
      </c>
      <c r="F215" s="1">
        <v>0</v>
      </c>
      <c r="G215" s="1">
        <v>0</v>
      </c>
      <c r="H215" s="1">
        <v>0</v>
      </c>
      <c r="I215" s="1">
        <v>21.819552720000001</v>
      </c>
      <c r="J215" s="1">
        <v>19.333545440000002</v>
      </c>
      <c r="K215" s="1">
        <v>2.229218361</v>
      </c>
      <c r="L215" s="1">
        <v>0</v>
      </c>
      <c r="M215" s="1">
        <v>2.1436227219999999</v>
      </c>
      <c r="N215" s="1">
        <v>0</v>
      </c>
      <c r="O215" s="1">
        <v>0</v>
      </c>
      <c r="P215" s="1">
        <v>0</v>
      </c>
      <c r="Q215" s="1">
        <v>0</v>
      </c>
      <c r="R215" s="1">
        <v>0</v>
      </c>
      <c r="S215" s="1">
        <v>0</v>
      </c>
      <c r="T215" s="1">
        <v>2.7662520000000002</v>
      </c>
    </row>
    <row r="216" spans="1:20" x14ac:dyDescent="0.3">
      <c r="A216" s="1" t="s">
        <v>2670</v>
      </c>
      <c r="B216" s="1" t="s">
        <v>2669</v>
      </c>
      <c r="C216" s="1" t="s">
        <v>95</v>
      </c>
      <c r="D216" s="1" t="s">
        <v>96</v>
      </c>
      <c r="E216" s="1" t="s">
        <v>63</v>
      </c>
      <c r="F216" s="1">
        <v>0</v>
      </c>
      <c r="G216" s="1">
        <v>0</v>
      </c>
      <c r="H216" s="1">
        <v>0</v>
      </c>
      <c r="I216" s="1">
        <v>21.819552720000001</v>
      </c>
      <c r="J216" s="1">
        <v>19.333545440000002</v>
      </c>
      <c r="K216" s="1">
        <v>2.229218361</v>
      </c>
      <c r="L216" s="1">
        <v>0</v>
      </c>
      <c r="M216" s="1">
        <v>2.1436227219999999</v>
      </c>
      <c r="N216" s="1">
        <v>0</v>
      </c>
      <c r="O216" s="1">
        <v>0</v>
      </c>
      <c r="P216" s="1">
        <v>0</v>
      </c>
      <c r="Q216" s="1">
        <v>0</v>
      </c>
      <c r="R216" s="1">
        <v>0</v>
      </c>
      <c r="S216" s="1">
        <v>0</v>
      </c>
      <c r="T216" s="1">
        <v>2.7662520000000002</v>
      </c>
    </row>
    <row r="217" spans="1:20" x14ac:dyDescent="0.3">
      <c r="A217" s="1" t="s">
        <v>2671</v>
      </c>
      <c r="B217" s="1" t="s">
        <v>2672</v>
      </c>
      <c r="C217" s="1" t="s">
        <v>95</v>
      </c>
      <c r="D217" s="1" t="s">
        <v>96</v>
      </c>
      <c r="E217" s="1" t="s">
        <v>63</v>
      </c>
      <c r="F217" s="1">
        <v>0</v>
      </c>
      <c r="G217" s="1">
        <v>0</v>
      </c>
      <c r="H217" s="1">
        <v>0</v>
      </c>
      <c r="I217" s="1">
        <v>34.72222</v>
      </c>
      <c r="J217" s="1">
        <v>3.4722219999999999</v>
      </c>
      <c r="K217" s="1">
        <v>6.9444439999999998</v>
      </c>
      <c r="L217" s="1">
        <v>0</v>
      </c>
      <c r="M217" s="1">
        <v>0</v>
      </c>
      <c r="N217" s="1">
        <v>0</v>
      </c>
      <c r="O217" s="1">
        <v>0</v>
      </c>
      <c r="P217" s="1">
        <v>0</v>
      </c>
      <c r="Q217" s="1">
        <v>0</v>
      </c>
      <c r="R217" s="1">
        <v>0</v>
      </c>
      <c r="S217" s="1">
        <v>0</v>
      </c>
      <c r="T217" s="1">
        <v>0</v>
      </c>
    </row>
    <row r="218" spans="1:20" x14ac:dyDescent="0.3">
      <c r="A218" s="1" t="s">
        <v>2673</v>
      </c>
      <c r="B218" s="1" t="s">
        <v>2674</v>
      </c>
      <c r="C218" s="1" t="s">
        <v>95</v>
      </c>
      <c r="D218" s="1" t="s">
        <v>96</v>
      </c>
      <c r="E218" s="1" t="s">
        <v>63</v>
      </c>
      <c r="F218" s="1">
        <v>2.207506</v>
      </c>
      <c r="G218" s="1">
        <v>15.452540000000001</v>
      </c>
      <c r="H218" s="1">
        <v>0</v>
      </c>
      <c r="I218" s="1">
        <v>0</v>
      </c>
      <c r="J218" s="1">
        <v>0</v>
      </c>
      <c r="K218" s="1">
        <v>0</v>
      </c>
      <c r="L218" s="1">
        <v>0</v>
      </c>
      <c r="M218" s="1">
        <v>0</v>
      </c>
      <c r="N218" s="1">
        <v>0</v>
      </c>
      <c r="O218" s="1">
        <v>0</v>
      </c>
      <c r="P218" s="1">
        <v>0</v>
      </c>
      <c r="Q218" s="1">
        <v>0</v>
      </c>
      <c r="R218" s="1">
        <v>0</v>
      </c>
      <c r="S218" s="1">
        <v>0</v>
      </c>
      <c r="T218" s="1">
        <v>0</v>
      </c>
    </row>
    <row r="219" spans="1:20" x14ac:dyDescent="0.3">
      <c r="A219" s="1" t="s">
        <v>2675</v>
      </c>
      <c r="B219" s="1" t="s">
        <v>2592</v>
      </c>
      <c r="C219" s="1" t="s">
        <v>95</v>
      </c>
      <c r="D219" s="1" t="s">
        <v>96</v>
      </c>
      <c r="E219" s="1" t="s">
        <v>63</v>
      </c>
      <c r="F219" s="1">
        <v>0</v>
      </c>
      <c r="G219" s="1">
        <v>0</v>
      </c>
      <c r="H219" s="1">
        <v>0</v>
      </c>
      <c r="I219" s="1">
        <v>0</v>
      </c>
      <c r="J219" s="1">
        <v>0</v>
      </c>
      <c r="K219" s="1">
        <v>0</v>
      </c>
      <c r="L219" s="1">
        <v>0</v>
      </c>
      <c r="M219" s="1">
        <v>0</v>
      </c>
      <c r="N219" s="1">
        <v>0</v>
      </c>
      <c r="O219" s="1">
        <v>0</v>
      </c>
      <c r="P219" s="1">
        <v>1.2077290000000001</v>
      </c>
      <c r="Q219" s="1">
        <v>2.9761899999999999</v>
      </c>
      <c r="R219" s="1">
        <v>4.8309179999999996</v>
      </c>
      <c r="S219" s="1">
        <v>0</v>
      </c>
      <c r="T219" s="1">
        <v>0</v>
      </c>
    </row>
    <row r="220" spans="1:20" x14ac:dyDescent="0.3">
      <c r="A220" s="1" t="s">
        <v>2676</v>
      </c>
      <c r="B220" s="1" t="s">
        <v>2677</v>
      </c>
      <c r="C220" s="1" t="s">
        <v>95</v>
      </c>
      <c r="D220" s="1" t="s">
        <v>96</v>
      </c>
      <c r="E220" s="1" t="s">
        <v>63</v>
      </c>
      <c r="F220" s="1">
        <v>0</v>
      </c>
      <c r="G220" s="1">
        <v>0</v>
      </c>
      <c r="H220" s="1">
        <v>0</v>
      </c>
      <c r="I220" s="1">
        <v>0</v>
      </c>
      <c r="J220" s="1">
        <v>0</v>
      </c>
      <c r="K220" s="1">
        <v>0</v>
      </c>
      <c r="L220" s="1">
        <v>0</v>
      </c>
      <c r="M220" s="1">
        <v>0</v>
      </c>
      <c r="N220" s="1">
        <v>0</v>
      </c>
      <c r="O220" s="1">
        <v>3.3222589999999999</v>
      </c>
      <c r="P220" s="1">
        <v>2.214839</v>
      </c>
      <c r="Q220" s="1">
        <v>0</v>
      </c>
      <c r="R220" s="1">
        <v>2.214839</v>
      </c>
      <c r="S220" s="1">
        <v>0</v>
      </c>
      <c r="T220" s="1">
        <v>0</v>
      </c>
    </row>
    <row r="221" spans="1:20" x14ac:dyDescent="0.3">
      <c r="A221" s="1" t="s">
        <v>2678</v>
      </c>
      <c r="B221" s="1" t="s">
        <v>2677</v>
      </c>
      <c r="C221" s="1" t="s">
        <v>95</v>
      </c>
      <c r="D221" s="1" t="s">
        <v>96</v>
      </c>
      <c r="E221" s="1" t="s">
        <v>63</v>
      </c>
      <c r="F221" s="1">
        <v>0</v>
      </c>
      <c r="G221" s="1">
        <v>0</v>
      </c>
      <c r="H221" s="1">
        <v>0</v>
      </c>
      <c r="I221" s="1">
        <v>0</v>
      </c>
      <c r="J221" s="1">
        <v>0</v>
      </c>
      <c r="K221" s="1">
        <v>0</v>
      </c>
      <c r="L221" s="1">
        <v>0</v>
      </c>
      <c r="M221" s="1">
        <v>0</v>
      </c>
      <c r="N221" s="1">
        <v>0</v>
      </c>
      <c r="O221" s="1">
        <v>3.3222589999999999</v>
      </c>
      <c r="P221" s="1">
        <v>2.214839</v>
      </c>
      <c r="Q221" s="1">
        <v>0</v>
      </c>
      <c r="R221" s="1">
        <v>2.214839</v>
      </c>
      <c r="S221" s="1">
        <v>0</v>
      </c>
      <c r="T221" s="1">
        <v>0</v>
      </c>
    </row>
    <row r="222" spans="1:20" x14ac:dyDescent="0.3">
      <c r="A222" s="1" t="s">
        <v>2679</v>
      </c>
      <c r="B222" s="1" t="s">
        <v>2662</v>
      </c>
      <c r="C222" s="1" t="s">
        <v>95</v>
      </c>
      <c r="D222" s="1" t="s">
        <v>96</v>
      </c>
      <c r="E222" s="1" t="s">
        <v>63</v>
      </c>
      <c r="F222" s="1">
        <v>0</v>
      </c>
      <c r="G222" s="1">
        <v>0</v>
      </c>
      <c r="H222" s="1">
        <v>0</v>
      </c>
      <c r="I222" s="1">
        <v>0</v>
      </c>
      <c r="J222" s="1">
        <v>0</v>
      </c>
      <c r="K222" s="1">
        <v>0</v>
      </c>
      <c r="L222" s="1">
        <v>0</v>
      </c>
      <c r="M222" s="1">
        <v>0</v>
      </c>
      <c r="N222" s="1">
        <v>0</v>
      </c>
      <c r="O222" s="1">
        <v>0</v>
      </c>
      <c r="P222" s="1">
        <v>2.3310019999999998</v>
      </c>
      <c r="Q222" s="1">
        <v>0</v>
      </c>
      <c r="R222" s="1">
        <v>4.6620049999999997</v>
      </c>
      <c r="S222" s="1">
        <v>0</v>
      </c>
      <c r="T222" s="1">
        <v>0</v>
      </c>
    </row>
    <row r="223" spans="1:20" x14ac:dyDescent="0.3">
      <c r="A223" s="1" t="s">
        <v>2680</v>
      </c>
      <c r="B223" s="1" t="s">
        <v>2674</v>
      </c>
      <c r="C223" s="1" t="s">
        <v>95</v>
      </c>
      <c r="D223" s="1" t="s">
        <v>96</v>
      </c>
      <c r="E223" s="1" t="s">
        <v>63</v>
      </c>
      <c r="F223" s="1">
        <v>0</v>
      </c>
      <c r="G223" s="1">
        <v>0</v>
      </c>
      <c r="H223" s="1">
        <v>0</v>
      </c>
      <c r="I223" s="1">
        <v>0</v>
      </c>
      <c r="J223" s="1">
        <v>0</v>
      </c>
      <c r="K223" s="1">
        <v>1.225490196</v>
      </c>
      <c r="L223" s="1">
        <v>0</v>
      </c>
      <c r="M223" s="1">
        <v>2.450980392</v>
      </c>
      <c r="N223" s="1">
        <v>0</v>
      </c>
      <c r="O223" s="1">
        <v>0</v>
      </c>
      <c r="P223" s="1">
        <v>0</v>
      </c>
      <c r="Q223" s="1">
        <v>0</v>
      </c>
      <c r="R223" s="1">
        <v>0</v>
      </c>
      <c r="S223" s="1">
        <v>0</v>
      </c>
      <c r="T223" s="1">
        <v>0</v>
      </c>
    </row>
    <row r="224" spans="1:20" x14ac:dyDescent="0.3">
      <c r="A224" s="1" t="s">
        <v>2681</v>
      </c>
      <c r="B224" s="1" t="s">
        <v>2677</v>
      </c>
      <c r="C224" s="1" t="s">
        <v>95</v>
      </c>
      <c r="D224" s="1" t="s">
        <v>96</v>
      </c>
      <c r="E224" s="1" t="s">
        <v>63</v>
      </c>
      <c r="F224" s="1">
        <v>0</v>
      </c>
      <c r="G224" s="1">
        <v>0</v>
      </c>
      <c r="H224" s="1">
        <v>0</v>
      </c>
      <c r="I224" s="1">
        <v>0</v>
      </c>
      <c r="J224" s="1">
        <v>0</v>
      </c>
      <c r="K224" s="1">
        <v>0</v>
      </c>
      <c r="L224" s="1">
        <v>0</v>
      </c>
      <c r="M224" s="1">
        <v>0</v>
      </c>
      <c r="N224" s="1">
        <v>0</v>
      </c>
      <c r="O224" s="1">
        <v>0</v>
      </c>
      <c r="P224" s="1">
        <v>0</v>
      </c>
      <c r="Q224" s="1">
        <v>2.298851</v>
      </c>
      <c r="R224" s="1">
        <v>0</v>
      </c>
      <c r="S224" s="1">
        <v>0</v>
      </c>
      <c r="T224" s="1">
        <v>0</v>
      </c>
    </row>
    <row r="225" spans="1:20" x14ac:dyDescent="0.3">
      <c r="A225" s="1" t="s">
        <v>2682</v>
      </c>
      <c r="B225" s="1" t="s">
        <v>2677</v>
      </c>
      <c r="C225" s="1" t="s">
        <v>95</v>
      </c>
      <c r="D225" s="1" t="s">
        <v>96</v>
      </c>
      <c r="E225" s="1" t="s">
        <v>63</v>
      </c>
      <c r="F225" s="1">
        <v>0</v>
      </c>
      <c r="G225" s="1">
        <v>0</v>
      </c>
      <c r="H225" s="1">
        <v>0</v>
      </c>
      <c r="I225" s="1">
        <v>0</v>
      </c>
      <c r="J225" s="1">
        <v>0</v>
      </c>
      <c r="K225" s="1">
        <v>0</v>
      </c>
      <c r="L225" s="1">
        <v>0</v>
      </c>
      <c r="M225" s="1">
        <v>0</v>
      </c>
      <c r="N225" s="1">
        <v>0</v>
      </c>
      <c r="O225" s="1">
        <v>0</v>
      </c>
      <c r="P225" s="1">
        <v>0</v>
      </c>
      <c r="Q225" s="1">
        <v>2.298851</v>
      </c>
      <c r="R225" s="1">
        <v>0</v>
      </c>
      <c r="S225" s="1">
        <v>0</v>
      </c>
      <c r="T225" s="1">
        <v>0</v>
      </c>
    </row>
    <row r="226" spans="1:20" x14ac:dyDescent="0.3">
      <c r="A226" s="1" t="s">
        <v>2683</v>
      </c>
      <c r="B226" s="1" t="s">
        <v>2684</v>
      </c>
      <c r="C226" s="1" t="s">
        <v>95</v>
      </c>
      <c r="D226" s="1" t="s">
        <v>96</v>
      </c>
      <c r="E226" s="1" t="s">
        <v>63</v>
      </c>
      <c r="F226" s="1">
        <v>0</v>
      </c>
      <c r="G226" s="1">
        <v>0</v>
      </c>
      <c r="H226" s="1">
        <v>0</v>
      </c>
      <c r="I226" s="1">
        <v>0</v>
      </c>
      <c r="J226" s="1">
        <v>0</v>
      </c>
      <c r="K226" s="1">
        <v>0</v>
      </c>
      <c r="L226" s="1">
        <v>0</v>
      </c>
      <c r="M226" s="1">
        <v>0</v>
      </c>
      <c r="N226" s="1">
        <v>0</v>
      </c>
      <c r="O226" s="1">
        <v>1.118568233</v>
      </c>
      <c r="P226" s="1">
        <v>0</v>
      </c>
      <c r="Q226" s="1">
        <v>0</v>
      </c>
      <c r="R226" s="1">
        <v>0</v>
      </c>
      <c r="S226" s="1">
        <v>0</v>
      </c>
      <c r="T226" s="1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1. DNA repair</vt:lpstr>
      <vt:lpstr>2. DNA recombination</vt:lpstr>
      <vt:lpstr>3. DNA replication</vt:lpstr>
      <vt:lpstr>4. Antioxidant enzymes</vt:lpstr>
      <vt:lpstr>5. Bacterial secretion system</vt:lpstr>
      <vt:lpstr>6. Flagellar assembly</vt:lpstr>
      <vt:lpstr>7. Quorum sensing</vt:lpstr>
      <vt:lpstr>8. Two-component system</vt:lpstr>
      <vt:lpstr>9. Membrane permeability</vt:lpstr>
      <vt:lpstr>10. Detoxification</vt:lpstr>
      <vt:lpstr>11. Apoptosis</vt:lpstr>
      <vt:lpstr>12. Cellular senescence</vt:lpstr>
      <vt:lpstr>13. Necroptosis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ThinkPad</cp:lastModifiedBy>
  <dcterms:created xsi:type="dcterms:W3CDTF">2015-06-05T18:19:34Z</dcterms:created>
  <dcterms:modified xsi:type="dcterms:W3CDTF">2024-05-09T06:49:19Z</dcterms:modified>
</cp:coreProperties>
</file>