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leks\Desktop\"/>
    </mc:Choice>
  </mc:AlternateContent>
  <xr:revisionPtr revIDLastSave="0" documentId="13_ncr:1_{BD59B2EE-2627-4299-A578-8C3CBE2F41C7}" xr6:coauthVersionLast="45" xr6:coauthVersionMax="45" xr10:uidLastSave="{00000000-0000-0000-0000-000000000000}"/>
  <bookViews>
    <workbookView xWindow="-98" yWindow="-98" windowWidth="28996" windowHeight="15796" xr2:uid="{00000000-000D-0000-FFFF-FFFF00000000}"/>
  </bookViews>
  <sheets>
    <sheet name="Лист1" sheetId="1" r:id="rId1"/>
    <sheet name="Лист4" sheetId="4" r:id="rId2"/>
    <sheet name="Лист5" sheetId="5" r:id="rId3"/>
  </sheets>
  <definedNames>
    <definedName name="_xlnm._FilterDatabase" localSheetId="0" hidden="1">Лист1!$P$2:$S$112</definedName>
    <definedName name="_xlnm._FilterDatabase" localSheetId="1" hidden="1">Лист4!$G$4:$H$42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<sst xmlns="http://schemas.openxmlformats.org/spreadsheetml/2006/main" count="741" uniqueCount="633">
  <si>
    <t>Подраздедние</t>
  </si>
  <si>
    <t>Функциональный блок</t>
  </si>
  <si>
    <t>Массовка</t>
  </si>
  <si>
    <t>Сегмент</t>
  </si>
  <si>
    <t>Объединение</t>
  </si>
  <si>
    <t>Факт</t>
  </si>
  <si>
    <t>План</t>
  </si>
  <si>
    <t>% выполнения</t>
  </si>
  <si>
    <t>Аппарат ТБ</t>
  </si>
  <si>
    <t>Абакан</t>
  </si>
  <si>
    <t>Алтай</t>
  </si>
  <si>
    <t>Кемерово</t>
  </si>
  <si>
    <t>Красноярск</t>
  </si>
  <si>
    <t>Кызыл</t>
  </si>
  <si>
    <t>Новосибирск</t>
  </si>
  <si>
    <t>Омск</t>
  </si>
  <si>
    <t>Томск</t>
  </si>
  <si>
    <t>Сибирский банк</t>
  </si>
  <si>
    <t>Аппарат ТБИтог</t>
  </si>
  <si>
    <t>АбаканИтог</t>
  </si>
  <si>
    <t>АлтайИтог</t>
  </si>
  <si>
    <t>КемеровоИтог</t>
  </si>
  <si>
    <t>КрасноярскИтог</t>
  </si>
  <si>
    <t>КызылИтог</t>
  </si>
  <si>
    <t>НовосибирскИтог</t>
  </si>
  <si>
    <t>ОмскИтог</t>
  </si>
  <si>
    <t>ТомскИтог</t>
  </si>
  <si>
    <t>Сибирский банкИтог</t>
  </si>
  <si>
    <t>РК</t>
  </si>
  <si>
    <t>СП</t>
  </si>
  <si>
    <t>КИБ</t>
  </si>
  <si>
    <t>ПРПА</t>
  </si>
  <si>
    <t>Сервисы</t>
  </si>
  <si>
    <t>ППП</t>
  </si>
  <si>
    <t>Аппарат ТБРКИтог</t>
  </si>
  <si>
    <t>Аппарат ТБСПИтог</t>
  </si>
  <si>
    <t>Аппарат ТБКИБИтог</t>
  </si>
  <si>
    <t>Аппарат ТБПРПАИтог</t>
  </si>
  <si>
    <t>Аппарат ТБСервисыИтог</t>
  </si>
  <si>
    <t>Аппарат ТБПППИтог</t>
  </si>
  <si>
    <t>АбаканРКИтог</t>
  </si>
  <si>
    <t>АбаканСПИтог</t>
  </si>
  <si>
    <t>АбаканКИБИтог</t>
  </si>
  <si>
    <t>АбаканПРПАИтог</t>
  </si>
  <si>
    <t>АбаканСервисыИтог</t>
  </si>
  <si>
    <t>АбаканПППИтог</t>
  </si>
  <si>
    <t>АлтайРКИтог</t>
  </si>
  <si>
    <t>АлтайСПИтог</t>
  </si>
  <si>
    <t>АлтайКИБИтог</t>
  </si>
  <si>
    <t>АлтайПРПАИтог</t>
  </si>
  <si>
    <t>АлтайСервисыИтог</t>
  </si>
  <si>
    <t>АлтайПППИтог</t>
  </si>
  <si>
    <t>КемеровоРКИтог</t>
  </si>
  <si>
    <t>КемеровоСПИтог</t>
  </si>
  <si>
    <t>КемеровоКИБИтог</t>
  </si>
  <si>
    <t>КемеровоПРПАИтог</t>
  </si>
  <si>
    <t>КемеровоСервисыИтог</t>
  </si>
  <si>
    <t>КемеровоПППИтог</t>
  </si>
  <si>
    <t>КрасноярскРКИтог</t>
  </si>
  <si>
    <t>КрасноярскСПИтог</t>
  </si>
  <si>
    <t>КрасноярскКИБИтог</t>
  </si>
  <si>
    <t>КрасноярскПРПАИтог</t>
  </si>
  <si>
    <t>КрасноярскСервисыИтог</t>
  </si>
  <si>
    <t>КрасноярскПППИтог</t>
  </si>
  <si>
    <t>КызылРКИтог</t>
  </si>
  <si>
    <t>КызылСПИтог</t>
  </si>
  <si>
    <t>КызылКИБИтог</t>
  </si>
  <si>
    <t>КызылПРПАИтог</t>
  </si>
  <si>
    <t>КызылСервисыИтог</t>
  </si>
  <si>
    <t>КызылПППИтог</t>
  </si>
  <si>
    <t>НовосибирскРКИтог</t>
  </si>
  <si>
    <t>НовосибирскСПИтог</t>
  </si>
  <si>
    <t>НовосибирскКИБИтог</t>
  </si>
  <si>
    <t>НовосибирскПРПАИтог</t>
  </si>
  <si>
    <t>НовосибирскСервисыИтог</t>
  </si>
  <si>
    <t>НовосибирскПППИтог</t>
  </si>
  <si>
    <t>ОмскРКИтог</t>
  </si>
  <si>
    <t>ОмскСПИтог</t>
  </si>
  <si>
    <t>ОмскКИБИтог</t>
  </si>
  <si>
    <t>ОмскПРПАИтог</t>
  </si>
  <si>
    <t>ОмскСервисыИтог</t>
  </si>
  <si>
    <t>ОмскПППИтог</t>
  </si>
  <si>
    <t>ТомскРКИтог</t>
  </si>
  <si>
    <t>ТомскСПИтог</t>
  </si>
  <si>
    <t>ТомскКИБИтог</t>
  </si>
  <si>
    <t>ТомскПРПАИтог</t>
  </si>
  <si>
    <t>ТомскСервисыИтог</t>
  </si>
  <si>
    <t>ТомскПППИтог</t>
  </si>
  <si>
    <t>Сибирский банкРКИтог</t>
  </si>
  <si>
    <t>Сибирский банкСПИтог</t>
  </si>
  <si>
    <t>Сибирский банкКИБИтог</t>
  </si>
  <si>
    <t>Сибирский банкПРПАИтог</t>
  </si>
  <si>
    <t>Сибирский банкСервисыИтог</t>
  </si>
  <si>
    <t>Сибирский банкПППИтог</t>
  </si>
  <si>
    <t>Аппарат ТБРКМассИтог</t>
  </si>
  <si>
    <t>АбаканРКМассИтог</t>
  </si>
  <si>
    <t>АлтайРКМассИтог</t>
  </si>
  <si>
    <t>КемеровоРКМассИтог</t>
  </si>
  <si>
    <t>КрасноярскРКМассИтог</t>
  </si>
  <si>
    <t>КызылРКМассИтог</t>
  </si>
  <si>
    <t>НовосибирскРКМассИтог</t>
  </si>
  <si>
    <t>ОмскРКМассИтог</t>
  </si>
  <si>
    <t>ТомскРКМассИтог</t>
  </si>
  <si>
    <t>Сибирский банкРКМассИтог</t>
  </si>
  <si>
    <t>Аппарат ТБРКВсеИтог</t>
  </si>
  <si>
    <t>АбаканРКВсеИтог</t>
  </si>
  <si>
    <t>АлтайРКВсеИтог</t>
  </si>
  <si>
    <t>КемеровоРКВсеИтог</t>
  </si>
  <si>
    <t>КрасноярскРКВсеИтог</t>
  </si>
  <si>
    <t>КызылРКВсеИтог</t>
  </si>
  <si>
    <t>НовосибирскРКВсеИтог</t>
  </si>
  <si>
    <t>ОмскРКВсеИтог</t>
  </si>
  <si>
    <t>ТомскРКВсеИтог</t>
  </si>
  <si>
    <t>Сибирский банкРКВсеИтог</t>
  </si>
  <si>
    <t>Домклик</t>
  </si>
  <si>
    <t>Премьер</t>
  </si>
  <si>
    <t>Аппарат ТБРКМассДомклик</t>
  </si>
  <si>
    <t>АбаканРКМассДомклик</t>
  </si>
  <si>
    <t>АлтайРКМассДомклик</t>
  </si>
  <si>
    <t>КемеровоРКМассДомклик</t>
  </si>
  <si>
    <t>КрасноярскРКМассДомклик</t>
  </si>
  <si>
    <t>КызылРКМассДомклик</t>
  </si>
  <si>
    <t>НовосибирскРКМассДомклик</t>
  </si>
  <si>
    <t>ОмскРКМассДомклик</t>
  </si>
  <si>
    <t>ТомскРКМассДомклик</t>
  </si>
  <si>
    <t>Сибирский банкРКМассДомклик</t>
  </si>
  <si>
    <t>Аппарат ТБРКМассСБ1</t>
  </si>
  <si>
    <t>АбаканРКМассСБ1</t>
  </si>
  <si>
    <t>АлтайРКМассСБ1</t>
  </si>
  <si>
    <t>КемеровоРКМассСБ1</t>
  </si>
  <si>
    <t>КрасноярскРКМассСБ1</t>
  </si>
  <si>
    <t>КызылРКМассСБ1</t>
  </si>
  <si>
    <t>НовосибирскРКМассСБ1</t>
  </si>
  <si>
    <t>ОмскРКМассСБ1</t>
  </si>
  <si>
    <t>ТомскРКМассСБ1</t>
  </si>
  <si>
    <t>Сибирский банкРКМассСБ1</t>
  </si>
  <si>
    <t>Аппарат ТБРКМассПремьер</t>
  </si>
  <si>
    <t>АбаканРКМассПремьер</t>
  </si>
  <si>
    <t>АлтайРКМассПремьер</t>
  </si>
  <si>
    <t>КемеровоРКМассПремьер</t>
  </si>
  <si>
    <t>КрасноярскРКМассПремьер</t>
  </si>
  <si>
    <t>КызылРКМассПремьер</t>
  </si>
  <si>
    <t>НовосибирскРКМассПремьер</t>
  </si>
  <si>
    <t>ОмскРКМассПремьер</t>
  </si>
  <si>
    <t>ТомскРКМассПремьер</t>
  </si>
  <si>
    <t>Сибирский банкРКМассПремьер</t>
  </si>
  <si>
    <t>Аппарат ТБРКМассПартнеры</t>
  </si>
  <si>
    <t>АбаканРКМассПартнеры</t>
  </si>
  <si>
    <t>АлтайРКМассПартнеры</t>
  </si>
  <si>
    <t>КемеровоРКМассПартнеры</t>
  </si>
  <si>
    <t>КрасноярскРКМассПартнеры</t>
  </si>
  <si>
    <t>КызылРКМассПартнеры</t>
  </si>
  <si>
    <t>НовосибирскРКМассПартнеры</t>
  </si>
  <si>
    <t>ОмскРКМассПартнеры</t>
  </si>
  <si>
    <t>ТомскРКМассПартнеры</t>
  </si>
  <si>
    <t>Сибирский банкРКМассПартнеры</t>
  </si>
  <si>
    <t>Аппарат ТБРКВсеДомклик</t>
  </si>
  <si>
    <t>АбаканРКВсеДомклик</t>
  </si>
  <si>
    <t>АлтайРКВсеДомклик</t>
  </si>
  <si>
    <t>КемеровоРКВсеДомклик</t>
  </si>
  <si>
    <t>КрасноярскРКВсеДомклик</t>
  </si>
  <si>
    <t>КызылРКВсеДомклик</t>
  </si>
  <si>
    <t>НовосибирскРКВсеДомклик</t>
  </si>
  <si>
    <t>ОмскРКВсеДомклик</t>
  </si>
  <si>
    <t>ТомскРКВсеДомклик</t>
  </si>
  <si>
    <t>Сибирский банкРКВсеДомклик</t>
  </si>
  <si>
    <t>Аппарат ТБРКВсеСБ1</t>
  </si>
  <si>
    <t>АбаканРКВсеСБ1</t>
  </si>
  <si>
    <t>АлтайРКВсеСБ1</t>
  </si>
  <si>
    <t>КемеровоРКВсеСБ1</t>
  </si>
  <si>
    <t>КрасноярскРКВсеСБ1</t>
  </si>
  <si>
    <t>КызылРКВсеСБ1</t>
  </si>
  <si>
    <t>НовосибирскРКВсеСБ1</t>
  </si>
  <si>
    <t>ОмскРКВсеСБ1</t>
  </si>
  <si>
    <t>ТомскРКВсеСБ1</t>
  </si>
  <si>
    <t>Сибирский банкРКВсеСБ1</t>
  </si>
  <si>
    <t>Аппарат ТБРКВсеПремьер</t>
  </si>
  <si>
    <t>АбаканРКВсеПремьер</t>
  </si>
  <si>
    <t>АлтайРКВсеПремьер</t>
  </si>
  <si>
    <t>КемеровоРКВсеПремьер</t>
  </si>
  <si>
    <t>КрасноярскРКВсеПремьер</t>
  </si>
  <si>
    <t>КызылРКВсеПремьер</t>
  </si>
  <si>
    <t>НовосибирскРКВсеПремьер</t>
  </si>
  <si>
    <t>ОмскРКВсеПремьер</t>
  </si>
  <si>
    <t>ТомскРКВсеПремьер</t>
  </si>
  <si>
    <t>Сибирский банкРКВсеПремьер</t>
  </si>
  <si>
    <t>Аппарат ТБРКВсеПартнеры</t>
  </si>
  <si>
    <t>АбаканРКВсеПартнеры</t>
  </si>
  <si>
    <t>АлтайРКВсеПартнеры</t>
  </si>
  <si>
    <t>КемеровоРКВсеПартнеры</t>
  </si>
  <si>
    <t>КрасноярскРКВсеПартнеры</t>
  </si>
  <si>
    <t>КызылРКВсеПартнеры</t>
  </si>
  <si>
    <t>НовосибирскРКВсеПартнеры</t>
  </si>
  <si>
    <t>ОмскРКВсеПартнеры</t>
  </si>
  <si>
    <t>ТомскРКВсеПартнеры</t>
  </si>
  <si>
    <t>Сибирский банкРКВсеПартнеры</t>
  </si>
  <si>
    <t>ВСП</t>
  </si>
  <si>
    <t>УПП</t>
  </si>
  <si>
    <t>Благосостояние</t>
  </si>
  <si>
    <t>Аппарат ТБСПМассИтог</t>
  </si>
  <si>
    <t>АбаканСПМассИтог</t>
  </si>
  <si>
    <t>АлтайСПМассИтог</t>
  </si>
  <si>
    <t>КемеровоСПМассИтог</t>
  </si>
  <si>
    <t>КрасноярскСПМассИтог</t>
  </si>
  <si>
    <t>КызылСПМассИтог</t>
  </si>
  <si>
    <t>НовосибирскСПМассИтог</t>
  </si>
  <si>
    <t>ОмскСПМассИтог</t>
  </si>
  <si>
    <t>ТомскСПМассИтог</t>
  </si>
  <si>
    <t>Сибирский банкСПМассИтог</t>
  </si>
  <si>
    <t>Аппарат ТБСПВсеИтог</t>
  </si>
  <si>
    <t>АбаканСПВсеИтог</t>
  </si>
  <si>
    <t>АлтайСПВсеИтог</t>
  </si>
  <si>
    <t>КемеровоСПВсеИтог</t>
  </si>
  <si>
    <t>КрасноярскСПВсеИтог</t>
  </si>
  <si>
    <t>КызылСПВсеИтог</t>
  </si>
  <si>
    <t>НовосибирскСПВсеИтог</t>
  </si>
  <si>
    <t>ОмскСПВсеИтог</t>
  </si>
  <si>
    <t>ТомскСПВсеИтог</t>
  </si>
  <si>
    <t>Сибирский банкСПВсеИтог</t>
  </si>
  <si>
    <t>Аппарат ТБСПМассВСП</t>
  </si>
  <si>
    <t>АбаканСПМассВСП</t>
  </si>
  <si>
    <t>АлтайСПМассВСП</t>
  </si>
  <si>
    <t>КемеровоСПМассВСП</t>
  </si>
  <si>
    <t>КрасноярскСПМассВСП</t>
  </si>
  <si>
    <t>КызылСПМассВСП</t>
  </si>
  <si>
    <t>НовосибирскСПМассВСП</t>
  </si>
  <si>
    <t>ОмскСПМассВСП</t>
  </si>
  <si>
    <t>ТомскСПМассВСП</t>
  </si>
  <si>
    <t>Сибирский банкСПМассВСП</t>
  </si>
  <si>
    <t>Аппарат ТБСПМассУПП</t>
  </si>
  <si>
    <t>АбаканСПМассУПП</t>
  </si>
  <si>
    <t>АлтайСПМассУПП</t>
  </si>
  <si>
    <t>КемеровоСПМассУПП</t>
  </si>
  <si>
    <t>КрасноярскСПМассУПП</t>
  </si>
  <si>
    <t>КызылСПМассУПП</t>
  </si>
  <si>
    <t>НовосибирскСПМассУПП</t>
  </si>
  <si>
    <t>ОмскСПМассУПП</t>
  </si>
  <si>
    <t>ТомскСПМассУПП</t>
  </si>
  <si>
    <t>Сибирский банкСПМассУПП</t>
  </si>
  <si>
    <t>Аудит</t>
  </si>
  <si>
    <t>Безналичные решения</t>
  </si>
  <si>
    <t>Безопасность</t>
  </si>
  <si>
    <t>ККСБ</t>
  </si>
  <si>
    <t>Комплаенс</t>
  </si>
  <si>
    <t>Лик</t>
  </si>
  <si>
    <t>Маркетинг</t>
  </si>
  <si>
    <t>ММБ</t>
  </si>
  <si>
    <t>"Неправ. транспорта/недвижимости</t>
  </si>
  <si>
    <t>НПИОВСП</t>
  </si>
  <si>
    <t>НРПЭ</t>
  </si>
  <si>
    <t>Осип</t>
  </si>
  <si>
    <t>ПРПА ЮЛ</t>
  </si>
  <si>
    <t>РГС</t>
  </si>
  <si>
    <t>Руководство</t>
  </si>
  <si>
    <t>СБІ</t>
  </si>
  <si>
    <t>Секретариат</t>
  </si>
  <si>
    <t>Спец. Работа</t>
  </si>
  <si>
    <t>УГР</t>
  </si>
  <si>
    <t>УКИПФ</t>
  </si>
  <si>
    <t>УОРПА</t>
  </si>
  <si>
    <t>УПио</t>
  </si>
  <si>
    <t>УПИОВСП</t>
  </si>
  <si>
    <t>УТБ</t>
  </si>
  <si>
    <t>УТФИДО</t>
  </si>
  <si>
    <t>УФН</t>
  </si>
  <si>
    <t>ЦВУИМП</t>
  </si>
  <si>
    <t>ЦКП</t>
  </si>
  <si>
    <t>ЦПИР</t>
  </si>
  <si>
    <t>ЦРИУЭ</t>
  </si>
  <si>
    <t>ЦУ КИБ</t>
  </si>
  <si>
    <t>ЦУНДО</t>
  </si>
  <si>
    <t>Юристы</t>
  </si>
  <si>
    <t>Аппарат ТБСПВсеБлагосостояние</t>
  </si>
  <si>
    <t>АбаканСПВсеБлагосостояние</t>
  </si>
  <si>
    <t>АлтайСПВсеБлагосостояние</t>
  </si>
  <si>
    <t>КемеровоСПВсеБлагосостояние</t>
  </si>
  <si>
    <t>КрасноярскСПВсеБлагосостояние</t>
  </si>
  <si>
    <t>КызылСПВсеБлагосостояние</t>
  </si>
  <si>
    <t>НовосибирскСПВсеБлагосостояние</t>
  </si>
  <si>
    <t>ОмскСПВсеБлагосостояние</t>
  </si>
  <si>
    <t>ТомскСПВсеБлагосостояние</t>
  </si>
  <si>
    <t>Сибирский банкСПВсеБлагосостояние</t>
  </si>
  <si>
    <t>Аппарат ТБСПВсеВСП</t>
  </si>
  <si>
    <t>АбаканСПВсеВСП</t>
  </si>
  <si>
    <t>АлтайСПВсеВСП</t>
  </si>
  <si>
    <t>КемеровоСПВсеВСП</t>
  </si>
  <si>
    <t>КрасноярскСПВсеВСП</t>
  </si>
  <si>
    <t>КызылСПВсеВСП</t>
  </si>
  <si>
    <t>НовосибирскСПВсеВСП</t>
  </si>
  <si>
    <t>ОмскСПВсеВСП</t>
  </si>
  <si>
    <t>ТомскСПВсеВСП</t>
  </si>
  <si>
    <t>Сибирский банкСПВсеВСП</t>
  </si>
  <si>
    <t>Аппарат ТБСПВсеНПИОВСП</t>
  </si>
  <si>
    <t>АбаканСПВсеНПИОВСП</t>
  </si>
  <si>
    <t>АлтайСПВсеНПИОВСП</t>
  </si>
  <si>
    <t>КемеровоСПВсеНПИОВСП</t>
  </si>
  <si>
    <t>КрасноярскСПВсеНПИОВСП</t>
  </si>
  <si>
    <t>КызылСПВсеНПИОВСП</t>
  </si>
  <si>
    <t>НовосибирскСПВсеНПИОВСП</t>
  </si>
  <si>
    <t>ОмскСПВсеНПИОВСП</t>
  </si>
  <si>
    <t>ТомскСПВсеНПИОВСП</t>
  </si>
  <si>
    <t>Сибирский банкСПВсеНПИОВСП</t>
  </si>
  <si>
    <t>Аппарат ТБСПВсеНРПЭ</t>
  </si>
  <si>
    <t>АбаканСПВсеНРПЭ</t>
  </si>
  <si>
    <t>АлтайСПВсеНРПЭ</t>
  </si>
  <si>
    <t>КемеровоСПВсеНРПЭ</t>
  </si>
  <si>
    <t>КрасноярскСПВсеНРПЭ</t>
  </si>
  <si>
    <t>КызылСПВсеНРПЭ</t>
  </si>
  <si>
    <t>НовосибирскСПВсеНРПЭ</t>
  </si>
  <si>
    <t>ОмскСПВсеНРПЭ</t>
  </si>
  <si>
    <t>ТомскСПВсеНРПЭ</t>
  </si>
  <si>
    <t>Сибирский банкСПВсеНРПЭ</t>
  </si>
  <si>
    <t>Аппарат ТБСПВсеУПИОВСП</t>
  </si>
  <si>
    <t>АбаканСПВсеУПИОВСП</t>
  </si>
  <si>
    <t>АлтайСПВсеУПИОВСП</t>
  </si>
  <si>
    <t>КемеровоСПВсеУПИОВСП</t>
  </si>
  <si>
    <t>КрасноярскСПВсеУПИОВСП</t>
  </si>
  <si>
    <t>КызылСПВсеУПИОВСП</t>
  </si>
  <si>
    <t>НовосибирскСПВсеУПИОВСП</t>
  </si>
  <si>
    <t>ОмскСПВсеУПИОВСП</t>
  </si>
  <si>
    <t>ТомскСПВсеУПИОВСП</t>
  </si>
  <si>
    <t>Сибирский банкСПВсеУПИОВСП</t>
  </si>
  <si>
    <t>Аппарат ТБСПВсеУПП</t>
  </si>
  <si>
    <t>АбаканСПВсеУПП</t>
  </si>
  <si>
    <t>АлтайСПВсеУПП</t>
  </si>
  <si>
    <t>КемеровоСПВсеУПП</t>
  </si>
  <si>
    <t>КрасноярскСПВсеУПП</t>
  </si>
  <si>
    <t>КызылСПВсеУПП</t>
  </si>
  <si>
    <t>НовосибирскСПВсеУПП</t>
  </si>
  <si>
    <t>ОмскСПВсеУПП</t>
  </si>
  <si>
    <t>ТомскСПВсеУПП</t>
  </si>
  <si>
    <t>Сибирский банкСПВсеУПП</t>
  </si>
  <si>
    <t>Аппарат ТБСПВсеЦРИУЭ</t>
  </si>
  <si>
    <t>АбаканСПВсеЦРИУЭ</t>
  </si>
  <si>
    <t>АлтайСПВсеЦРИУЭ</t>
  </si>
  <si>
    <t>КемеровоСПВсеЦРИУЭ</t>
  </si>
  <si>
    <t>КрасноярскСПВсеЦРИУЭ</t>
  </si>
  <si>
    <t>КызылСПВсеЦРИУЭ</t>
  </si>
  <si>
    <t>НовосибирскСПВсеЦРИУЭ</t>
  </si>
  <si>
    <t>ОмскСПВсеЦРИУЭ</t>
  </si>
  <si>
    <t>ТомскСПВсеЦРИУЭ</t>
  </si>
  <si>
    <t>Сибирский банкСПВсеЦРИУЭ</t>
  </si>
  <si>
    <t>Аппарат ТБКИБММБ</t>
  </si>
  <si>
    <t>АбаканКИБММБ</t>
  </si>
  <si>
    <t>АлтайКИБММБ</t>
  </si>
  <si>
    <t>КемеровоКИБММБ</t>
  </si>
  <si>
    <t>КрасноярскКИБММБ</t>
  </si>
  <si>
    <t>КызылКИБММБ</t>
  </si>
  <si>
    <t>НовосибирскКИБММБ</t>
  </si>
  <si>
    <t>ОмскКИБММБ</t>
  </si>
  <si>
    <t>ТомскКИБММБ</t>
  </si>
  <si>
    <t>Сибирский банкКИБММБ</t>
  </si>
  <si>
    <t>Аппарат ТБКИБККБ</t>
  </si>
  <si>
    <t>АбаканКИБККБ</t>
  </si>
  <si>
    <t>АлтайКИБККБ</t>
  </si>
  <si>
    <t>КемеровоКИБККБ</t>
  </si>
  <si>
    <t>КрасноярскКИБККБ</t>
  </si>
  <si>
    <t>КызылКИБККБ</t>
  </si>
  <si>
    <t>НовосибирскКИБККБ</t>
  </si>
  <si>
    <t>ОмскКИБККБ</t>
  </si>
  <si>
    <t>ТомскКИБККБ</t>
  </si>
  <si>
    <t>Сибирский банкКИБККБ</t>
  </si>
  <si>
    <t>Аппарат ТБКИБВсе</t>
  </si>
  <si>
    <t>АбаканКИБВсе</t>
  </si>
  <si>
    <t>АлтайКИБВсе</t>
  </si>
  <si>
    <t>КемеровоКИБВсе</t>
  </si>
  <si>
    <t>КрасноярскКИБВсе</t>
  </si>
  <si>
    <t>КызылКИБВсе</t>
  </si>
  <si>
    <t>НовосибирскКИБВсе</t>
  </si>
  <si>
    <t>ОмскКИБВсе</t>
  </si>
  <si>
    <t>ТомскКИБВсе</t>
  </si>
  <si>
    <t>Сибирский банкКИБВсе</t>
  </si>
  <si>
    <t>Аппарат ТБКИБВсеККСБ</t>
  </si>
  <si>
    <t>АбаканКИБВсеККСБ</t>
  </si>
  <si>
    <t>АлтайКИБВсеККСБ</t>
  </si>
  <si>
    <t>КемеровоКИБВсеККСБ</t>
  </si>
  <si>
    <t>КрасноярскКИБВсеККСБ</t>
  </si>
  <si>
    <t>КызылКИБВсеККСБ</t>
  </si>
  <si>
    <t>НовосибирскКИБВсеККСБ</t>
  </si>
  <si>
    <t>ОмскКИБВсеККСБ</t>
  </si>
  <si>
    <t>ТомскКИБВсеККСБ</t>
  </si>
  <si>
    <t>Сибирский банкКИБВсеККСБ</t>
  </si>
  <si>
    <t>Аппарат ТБКИБВсеММБ</t>
  </si>
  <si>
    <t>АбаканКИБВсеММБ</t>
  </si>
  <si>
    <t>АлтайКИБВсеММБ</t>
  </si>
  <si>
    <t>КемеровоКИБВсеММБ</t>
  </si>
  <si>
    <t>КрасноярскКИБВсеММБ</t>
  </si>
  <si>
    <t>КызылКИБВсеММБ</t>
  </si>
  <si>
    <t>НовосибирскКИБВсеММБ</t>
  </si>
  <si>
    <t>ОмскКИБВсеММБ</t>
  </si>
  <si>
    <t>ТомскКИБВсеММБ</t>
  </si>
  <si>
    <t>Сибирский банкКИБВсеММБ</t>
  </si>
  <si>
    <t>Аппарат ТБКИБВсеРГС</t>
  </si>
  <si>
    <t>АбаканКИБВсеРГС</t>
  </si>
  <si>
    <t>АлтайКИБВсеРГС</t>
  </si>
  <si>
    <t>КемеровоКИБВсеРГС</t>
  </si>
  <si>
    <t>КрасноярскКИБВсеРГС</t>
  </si>
  <si>
    <t>КызылКИБВсеРГС</t>
  </si>
  <si>
    <t>НовосибирскКИБВсеРГС</t>
  </si>
  <si>
    <t>ОмскКИБВсеРГС</t>
  </si>
  <si>
    <t>ТомскКИБВсеРГС</t>
  </si>
  <si>
    <t>Сибирский банкКИБВсеРГС</t>
  </si>
  <si>
    <t>Аппарат ТБКИБВсеУГР</t>
  </si>
  <si>
    <t>АбаканКИБВсеУГР</t>
  </si>
  <si>
    <t>АлтайКИБВсеУГР</t>
  </si>
  <si>
    <t>КемеровоКИБВсеУГР</t>
  </si>
  <si>
    <t>КрасноярскКИБВсеУГР</t>
  </si>
  <si>
    <t>КызылКИБВсеУГР</t>
  </si>
  <si>
    <t>НовосибирскКИБВсеУГР</t>
  </si>
  <si>
    <t>ОмскКИБВсеУГР</t>
  </si>
  <si>
    <t>ТомскКИБВсеУГР</t>
  </si>
  <si>
    <t>Сибирский банкКИБВсеУГР</t>
  </si>
  <si>
    <t>Аппарат ТБКИБВсеУКИПФ</t>
  </si>
  <si>
    <t>АбаканКИБВсеУКИПФ</t>
  </si>
  <si>
    <t>АлтайКИБВсеУКИПФ</t>
  </si>
  <si>
    <t>КемеровоКИБВсеУКИПФ</t>
  </si>
  <si>
    <t>КрасноярскКИБВсеУКИПФ</t>
  </si>
  <si>
    <t>КызылКИБВсеУКИПФ</t>
  </si>
  <si>
    <t>НовосибирскКИБВсеУКИПФ</t>
  </si>
  <si>
    <t>ОмскКИБВсеУКИПФ</t>
  </si>
  <si>
    <t>ТомскКИБВсеУКИПФ</t>
  </si>
  <si>
    <t>Сибирский банкКИБВсеУКИПФ</t>
  </si>
  <si>
    <t>Аппарат ТБКИБВсеУТБ</t>
  </si>
  <si>
    <t>АбаканКИБВсеУТБ</t>
  </si>
  <si>
    <t>АлтайКИБВсеУТБ</t>
  </si>
  <si>
    <t>КемеровоКИБВсеУТБ</t>
  </si>
  <si>
    <t>КрасноярскКИБВсеУТБ</t>
  </si>
  <si>
    <t>КызылКИБВсеУТБ</t>
  </si>
  <si>
    <t>НовосибирскКИБВсеУТБ</t>
  </si>
  <si>
    <t>ОмскКИБВсеУТБ</t>
  </si>
  <si>
    <t>ТомскКИБВсеУТБ</t>
  </si>
  <si>
    <t>Сибирский банкКИБВсеУТБ</t>
  </si>
  <si>
    <t>Аппарат ТБКИБВсеУТФИДО</t>
  </si>
  <si>
    <t>АбаканКИБВсеУТФИДО</t>
  </si>
  <si>
    <t>АлтайКИБВсеУТФИДО</t>
  </si>
  <si>
    <t>КемеровоКИБВсеУТФИДО</t>
  </si>
  <si>
    <t>КрасноярскКИБВсеУТФИДО</t>
  </si>
  <si>
    <t>КызылКИБВсеУТФИДО</t>
  </si>
  <si>
    <t>НовосибирскКИБВсеУТФИДО</t>
  </si>
  <si>
    <t>ОмскКИБВсеУТФИДО</t>
  </si>
  <si>
    <t>ТомскКИБВсеУТФИДО</t>
  </si>
  <si>
    <t>Сибирский банкКИБВсеУТФИДО</t>
  </si>
  <si>
    <t>Аппарат ТБКИБВсеУФН</t>
  </si>
  <si>
    <t>АбаканКИБВсеУФН</t>
  </si>
  <si>
    <t>АлтайКИБВсеУФН</t>
  </si>
  <si>
    <t>КемеровоКИБВсеУФН</t>
  </si>
  <si>
    <t>КрасноярскКИБВсеУФН</t>
  </si>
  <si>
    <t>КызылКИБВсеУФН</t>
  </si>
  <si>
    <t>НовосибирскКИБВсеУФН</t>
  </si>
  <si>
    <t>ОмскКИБВсеУФН</t>
  </si>
  <si>
    <t>ТомскКИБВсеУФН</t>
  </si>
  <si>
    <t>Сибирский банкКИБВсеУФН</t>
  </si>
  <si>
    <t>Аппарат ТБКИБВсеЦУ КИБ</t>
  </si>
  <si>
    <t>АбаканКИБВсеЦУ КИБ</t>
  </si>
  <si>
    <t>АлтайКИБВсеЦУ КИБ</t>
  </si>
  <si>
    <t>КемеровоКИБВсеЦУ КИБ</t>
  </si>
  <si>
    <t>КрасноярскКИБВсеЦУ КИБ</t>
  </si>
  <si>
    <t>КызылКИБВсеЦУ КИБ</t>
  </si>
  <si>
    <t>НовосибирскКИБВсеЦУ КИБ</t>
  </si>
  <si>
    <t>ОмскКИБВсеЦУ КИБ</t>
  </si>
  <si>
    <t>ТомскКИБВсеЦУ КИБ</t>
  </si>
  <si>
    <t>Сибирский банкКИБВсеЦУ КИБ</t>
  </si>
  <si>
    <t>Аппарат ТБПРПАКомплаенс</t>
  </si>
  <si>
    <t>АбаканПРПАКомплаенс</t>
  </si>
  <si>
    <t>АлтайПРПАКомплаенс</t>
  </si>
  <si>
    <t>КемеровоПРПАКомплаенс</t>
  </si>
  <si>
    <t>КрасноярскПРПАКомплаенс</t>
  </si>
  <si>
    <t>КызылПРПАКомплаенс</t>
  </si>
  <si>
    <t>НовосибирскПРПАКомплаенс</t>
  </si>
  <si>
    <t>ОмскПРПАКомплаенс</t>
  </si>
  <si>
    <t>ТомскПРПАКомплаенс</t>
  </si>
  <si>
    <t>Сибирский банкПРПАКомплаенс</t>
  </si>
  <si>
    <t>Аппарат ТБПРПАОсип</t>
  </si>
  <si>
    <t>АбаканПРПАОсип</t>
  </si>
  <si>
    <t>АлтайПРПАОсип</t>
  </si>
  <si>
    <t>КемеровоПРПАОсип</t>
  </si>
  <si>
    <t>КрасноярскПРПАОсип</t>
  </si>
  <si>
    <t>КызылПРПАОсип</t>
  </si>
  <si>
    <t>НовосибирскПРПАОсип</t>
  </si>
  <si>
    <t>ОмскПРПАОсип</t>
  </si>
  <si>
    <t>ТомскПРПАОсип</t>
  </si>
  <si>
    <t>Сибирский банкПРПАОсип</t>
  </si>
  <si>
    <t>Аппарат ТБПРПАПРПА ЮЛ</t>
  </si>
  <si>
    <t>АбаканПРПАПРПА ЮЛ</t>
  </si>
  <si>
    <t>АлтайПРПАПРПА ЮЛ</t>
  </si>
  <si>
    <t>КемеровоПРПАПРПА ЮЛ</t>
  </si>
  <si>
    <t>КрасноярскПРПАПРПА ЮЛ</t>
  </si>
  <si>
    <t>КызылПРПАПРПА ЮЛ</t>
  </si>
  <si>
    <t>НовосибирскПРПАПРПА ЮЛ</t>
  </si>
  <si>
    <t>ОмскПРПАПРПА ЮЛ</t>
  </si>
  <si>
    <t>ТомскПРПАПРПА ЮЛ</t>
  </si>
  <si>
    <t>Сибирский банкПРПАПРПА ЮЛ</t>
  </si>
  <si>
    <t>Аппарат ТБПРПАУОРПА</t>
  </si>
  <si>
    <t>АбаканПРПАУОРПА</t>
  </si>
  <si>
    <t>АлтайПРПАУОРПА</t>
  </si>
  <si>
    <t>КемеровоПРПАУОРПА</t>
  </si>
  <si>
    <t>КрасноярскПРПАУОРПА</t>
  </si>
  <si>
    <t>КызылПРПАУОРПА</t>
  </si>
  <si>
    <t>НовосибирскПРПАУОРПА</t>
  </si>
  <si>
    <t>ОмскПРПАУОРПА</t>
  </si>
  <si>
    <t>ТомскПРПАУОРПА</t>
  </si>
  <si>
    <t>Сибирский банкПРПАУОРПА</t>
  </si>
  <si>
    <t>Аппарат ТБПРПАЮристы</t>
  </si>
  <si>
    <t>АбаканПРПАЮристы</t>
  </si>
  <si>
    <t>АлтайПРПАЮристы</t>
  </si>
  <si>
    <t>КемеровоПРПАЮристы</t>
  </si>
  <si>
    <t>КрасноярскПРПАЮристы</t>
  </si>
  <si>
    <t>КызылПРПАЮристы</t>
  </si>
  <si>
    <t>НовосибирскПРПАЮристы</t>
  </si>
  <si>
    <t>ОмскПРПАЮристы</t>
  </si>
  <si>
    <t>ТомскПРПАЮристы</t>
  </si>
  <si>
    <t>Сибирский банкПРПАЮристы</t>
  </si>
  <si>
    <t>Аппарат ТБСервисыБезопасность</t>
  </si>
  <si>
    <t>АбаканСервисыБезопасность</t>
  </si>
  <si>
    <t>АлтайСервисыБезопасность</t>
  </si>
  <si>
    <t>КемеровоСервисыБезопасность</t>
  </si>
  <si>
    <t>КрасноярскСервисыБезопасность</t>
  </si>
  <si>
    <t>КызылСервисыБезопасность</t>
  </si>
  <si>
    <t>НовосибирскСервисыБезопасность</t>
  </si>
  <si>
    <t>ОмскСервисыБезопасность</t>
  </si>
  <si>
    <t>ТомскСервисыБезопасность</t>
  </si>
  <si>
    <t>Сибирский банкСервисыБезопасность</t>
  </si>
  <si>
    <t>Аппарат ТБСервисы"Неправ. транспорта/недвижимости</t>
  </si>
  <si>
    <t>АбаканСервисы"Неправ. транспорта/недвижимости</t>
  </si>
  <si>
    <t>АлтайСервисы"Неправ. транспорта/недвижимости</t>
  </si>
  <si>
    <t>КемеровоСервисы"Неправ. транспорта/недвижимости</t>
  </si>
  <si>
    <t>КрасноярскСервисы"Неправ. транспорта/недвижимости</t>
  </si>
  <si>
    <t>КызылСервисы"Неправ. транспорта/недвижимости</t>
  </si>
  <si>
    <t>НовосибирскСервисы"Неправ. транспорта/недвижимости</t>
  </si>
  <si>
    <t>ОмскСервисы"Неправ. транспорта/недвижимости</t>
  </si>
  <si>
    <t>ТомскСервисы"Неправ. транспорта/недвижимости</t>
  </si>
  <si>
    <t>Сибирский банкСервисы"Неправ. транспорта/недвижимости</t>
  </si>
  <si>
    <t>Аппарат ТБСервисыСекретариат</t>
  </si>
  <si>
    <t>АбаканСервисыСекретариат</t>
  </si>
  <si>
    <t>АлтайСервисыСекретариат</t>
  </si>
  <si>
    <t>КемеровоСервисыСекретариат</t>
  </si>
  <si>
    <t>КрасноярскСервисыСекретариат</t>
  </si>
  <si>
    <t>КызылСервисыСекретариат</t>
  </si>
  <si>
    <t>НовосибирскСервисыСекретариат</t>
  </si>
  <si>
    <t>ОмскСервисыСекретариат</t>
  </si>
  <si>
    <t>ТомскСервисыСекретариат</t>
  </si>
  <si>
    <t>Сибирский банкСервисыСекретариат</t>
  </si>
  <si>
    <t>Аппарат ТБСервисыЦВУИМП</t>
  </si>
  <si>
    <t>АбаканСервисыЦВУИМП</t>
  </si>
  <si>
    <t>АлтайСервисыЦВУИМП</t>
  </si>
  <si>
    <t>КемеровоСервисыЦВУИМП</t>
  </si>
  <si>
    <t>КрасноярскСервисыЦВУИМП</t>
  </si>
  <si>
    <t>КызылСервисыЦВУИМП</t>
  </si>
  <si>
    <t>НовосибирскСервисыЦВУИМП</t>
  </si>
  <si>
    <t>ОмскСервисыЦВУИМП</t>
  </si>
  <si>
    <t>ТомскСервисыЦВУИМП</t>
  </si>
  <si>
    <t>Сибирский банкСервисыЦВУИМП</t>
  </si>
  <si>
    <t>Аппарат ТБСервисыЦКП</t>
  </si>
  <si>
    <t>АбаканСервисыЦКП</t>
  </si>
  <si>
    <t>АлтайСервисыЦКП</t>
  </si>
  <si>
    <t>КемеровоСервисыЦКП</t>
  </si>
  <si>
    <t>КрасноярскСервисыЦКП</t>
  </si>
  <si>
    <t>КызылСервисыЦКП</t>
  </si>
  <si>
    <t>НовосибирскСервисыЦКП</t>
  </si>
  <si>
    <t>ОмскСервисыЦКП</t>
  </si>
  <si>
    <t>ТомскСервисыЦКП</t>
  </si>
  <si>
    <t>Сибирский банкСервисыЦКП</t>
  </si>
  <si>
    <t>Аппарат ТБСервисыЦПИР</t>
  </si>
  <si>
    <t>АбаканСервисыЦПИР</t>
  </si>
  <si>
    <t>АлтайСервисыЦПИР</t>
  </si>
  <si>
    <t>КемеровоСервисыЦПИР</t>
  </si>
  <si>
    <t>КрасноярскСервисыЦПИР</t>
  </si>
  <si>
    <t>КызылСервисыЦПИР</t>
  </si>
  <si>
    <t>НовосибирскСервисыЦПИР</t>
  </si>
  <si>
    <t>ОмскСервисыЦПИР</t>
  </si>
  <si>
    <t>ТомскСервисыЦПИР</t>
  </si>
  <si>
    <t>Сибирский банкСервисыЦПИР</t>
  </si>
  <si>
    <t>Аппарат ТБСервисыЦУНДО</t>
  </si>
  <si>
    <t>АбаканСервисыЦУНДО</t>
  </si>
  <si>
    <t>АлтайСервисыЦУНДО</t>
  </si>
  <si>
    <t>КемеровоСервисыЦУНДО</t>
  </si>
  <si>
    <t>КрасноярскСервисыЦУНДО</t>
  </si>
  <si>
    <t>КызылСервисыЦУНДО</t>
  </si>
  <si>
    <t>НовосибирскСервисыЦУНДО</t>
  </si>
  <si>
    <t>ОмскСервисыЦУНДО</t>
  </si>
  <si>
    <t>ТомскСервисыЦУНДО</t>
  </si>
  <si>
    <t>Сибирский банкСервисыЦУНДО</t>
  </si>
  <si>
    <t>Аппарат ТБПППАудит</t>
  </si>
  <si>
    <t>АбаканПППАудит</t>
  </si>
  <si>
    <t>АлтайПППАудит</t>
  </si>
  <si>
    <t>КемеровоПППАудит</t>
  </si>
  <si>
    <t>КрасноярскПППАудит</t>
  </si>
  <si>
    <t>КызылПППАудит</t>
  </si>
  <si>
    <t>НовосибирскПППАудит</t>
  </si>
  <si>
    <t>ОмскПППАудит</t>
  </si>
  <si>
    <t>ТомскПППАудит</t>
  </si>
  <si>
    <t>Сибирский банкПППАудит</t>
  </si>
  <si>
    <t>Аппарат ТБПППЛик</t>
  </si>
  <si>
    <t>АбаканПППЛик</t>
  </si>
  <si>
    <t>АлтайПППЛик</t>
  </si>
  <si>
    <t>КемеровоПППЛик</t>
  </si>
  <si>
    <t>КрасноярскПППЛик</t>
  </si>
  <si>
    <t>КызылПППЛик</t>
  </si>
  <si>
    <t>НовосибирскПППЛик</t>
  </si>
  <si>
    <t>ОмскПППЛик</t>
  </si>
  <si>
    <t>ТомскПППЛик</t>
  </si>
  <si>
    <t>Сибирский банкПППЛик</t>
  </si>
  <si>
    <t>Аппарат ТБПППМаркетинг</t>
  </si>
  <si>
    <t>АбаканПППМаркетинг</t>
  </si>
  <si>
    <t>АлтайПППМаркетинг</t>
  </si>
  <si>
    <t>КемеровоПППМаркетинг</t>
  </si>
  <si>
    <t>КрасноярскПППМаркетинг</t>
  </si>
  <si>
    <t>КызылПППМаркетинг</t>
  </si>
  <si>
    <t>НовосибирскПППМаркетинг</t>
  </si>
  <si>
    <t>ОмскПППМаркетинг</t>
  </si>
  <si>
    <t>ТомскПППМаркетинг</t>
  </si>
  <si>
    <t>Сибирский банкПППМаркетинг</t>
  </si>
  <si>
    <t>Аппарат ТБПППРуководство</t>
  </si>
  <si>
    <t>АбаканПППРуководство</t>
  </si>
  <si>
    <t>АлтайПППРуководство</t>
  </si>
  <si>
    <t>КемеровоПППРуководство</t>
  </si>
  <si>
    <t>КрасноярскПППРуководство</t>
  </si>
  <si>
    <t>КызылПППРуководство</t>
  </si>
  <si>
    <t>НовосибирскПППРуководство</t>
  </si>
  <si>
    <t>ОмскПППРуководство</t>
  </si>
  <si>
    <t>ТомскПППРуководство</t>
  </si>
  <si>
    <t>Сибирский банкПППРуководство</t>
  </si>
  <si>
    <t>Аппарат ТБПППСпец. Работа</t>
  </si>
  <si>
    <t>АбаканПППСпец. Работа</t>
  </si>
  <si>
    <t>АлтайПППСпец. Работа</t>
  </si>
  <si>
    <t>КемеровоПППСпец. Работа</t>
  </si>
  <si>
    <t>КрасноярскПППСпец. Работа</t>
  </si>
  <si>
    <t>КызылПППСпец. Работа</t>
  </si>
  <si>
    <t>НовосибирскПППСпец. Работа</t>
  </si>
  <si>
    <t>ОмскПППСпец. Работа</t>
  </si>
  <si>
    <t>ТомскПППСпец. Работа</t>
  </si>
  <si>
    <t>Сибирский банкПППСпец. Работа</t>
  </si>
  <si>
    <t>% вып.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</si>
</sst>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0" borderId="1" xfId="0" applyBorder="1"/>
    <xf numFmtId="164" fontId="0" fillId="0" borderId="1" xfId="1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Fill="1" applyBorder="1"/>
  </cellXfs>
  <cellStyles count="2">
    <cellStyle name="Обычный" xfId="0" builtinId="0"/>
    <cellStyle name="Процентный" xfId="1" builtinId="5"/>
  </cellStyles>
  <dxfs count="6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72"/>
  <sheetViews>
    <sheetView tabSelected="1" zoomScale="90" zoomScaleNormal="90" workbookViewId="0">
      <selection activeCell="P2" sqref="P2"/>
    </sheetView>
  </sheetViews>
  <sheetFormatPr defaultRowHeight="14.25" x14ac:dyDescent="0.45"/>
  <cols>
    <col min="16" max="16" width="30.265625" customWidth="1"/>
    <col min="21" max="21" width="8.796875" customWidth="1"/>
  </cols>
  <sheetData>
    <row r="1" spans="2:19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2:19" x14ac:dyDescent="0.45">
      <c r="B2" t="s">
        <v>8</v>
      </c>
      <c r="P2" s="2" t="s">
        <v>4</v>
      </c>
      <c r="Q2" s="2" t="s">
        <v>5</v>
      </c>
      <c r="R2" s="2" t="s">
        <v>6</v>
      </c>
      <c r="S2" s="2" t="s">
        <v>632</v>
      </c>
    </row>
    <row r="3" spans="2:19" x14ac:dyDescent="0.45">
      <c r="B3" t="s">
        <v>9</v>
      </c>
      <c r="P3" s="5" t="s">
        <v>18</v>
      </c>
      <c r="Q3" s="3">
        <v>0.02</v>
      </c>
      <c r="R3" s="4">
        <v>2.0499999999999997E-2</v>
      </c>
      <c r="S3" s="3">
        <v>1.0249999999999999</v>
      </c>
    </row>
    <row r="4" spans="2:19" x14ac:dyDescent="0.45">
      <c r="B4" t="s">
        <v>10</v>
      </c>
      <c r="P4" s="5" t="s">
        <v>19</v>
      </c>
      <c r="Q4" s="3">
        <v>0.02</v>
      </c>
      <c r="R4" s="4">
        <v>5.1249999999999997E-2</v>
      </c>
      <c r="S4" s="3">
        <v>2.5625</v>
      </c>
    </row>
    <row r="5" spans="2:19" x14ac:dyDescent="0.45">
      <c r="B5" t="s">
        <v>11</v>
      </c>
      <c r="P5" s="5" t="s">
        <v>20</v>
      </c>
      <c r="Q5" s="3">
        <v>0.05</v>
      </c>
      <c r="R5" s="4">
        <v>5.1249999999999997E-2</v>
      </c>
      <c r="S5" s="3">
        <v>1.0249999999999999</v>
      </c>
    </row>
    <row r="6" spans="2:19" x14ac:dyDescent="0.45">
      <c r="B6" t="s">
        <v>12</v>
      </c>
      <c r="P6" s="5" t="s">
        <v>21</v>
      </c>
      <c r="Q6" s="3">
        <v>0.01</v>
      </c>
      <c r="R6" s="4">
        <v>2.0499999999999997E-2</v>
      </c>
      <c r="S6" s="3">
        <v>2.0499999999999998</v>
      </c>
    </row>
    <row r="7" spans="2:19" x14ac:dyDescent="0.45">
      <c r="B7" t="s">
        <v>13</v>
      </c>
      <c r="P7" s="5" t="s">
        <v>22</v>
      </c>
      <c r="Q7" s="3">
        <v>0.04</v>
      </c>
      <c r="R7" s="4">
        <v>0</v>
      </c>
      <c r="S7" s="3">
        <v>0</v>
      </c>
    </row>
    <row r="8" spans="2:19" x14ac:dyDescent="0.45">
      <c r="B8" t="s">
        <v>14</v>
      </c>
      <c r="P8" s="5" t="s">
        <v>23</v>
      </c>
      <c r="Q8" s="3">
        <v>0.05</v>
      </c>
      <c r="R8" s="4">
        <v>5.1249999999999997E-2</v>
      </c>
      <c r="S8" s="3">
        <v>1.0249999999999999</v>
      </c>
    </row>
    <row r="9" spans="2:19" x14ac:dyDescent="0.45">
      <c r="B9" t="s">
        <v>15</v>
      </c>
      <c r="P9" s="5" t="s">
        <v>24</v>
      </c>
      <c r="Q9" s="3">
        <v>0.06</v>
      </c>
      <c r="R9" s="4">
        <v>2.0499999999999997E-2</v>
      </c>
      <c r="S9" s="3">
        <v>0.34166666666666662</v>
      </c>
    </row>
    <row r="10" spans="2:19" x14ac:dyDescent="0.45">
      <c r="B10" t="s">
        <v>16</v>
      </c>
      <c r="P10" s="5" t="s">
        <v>25</v>
      </c>
      <c r="Q10" s="3">
        <v>0.04</v>
      </c>
      <c r="R10" s="4">
        <v>5.1249999999999997E-2</v>
      </c>
      <c r="S10" s="3">
        <v>1.28125</v>
      </c>
    </row>
    <row r="11" spans="2:19" x14ac:dyDescent="0.45">
      <c r="B11" t="s">
        <v>17</v>
      </c>
      <c r="P11" s="5" t="s">
        <v>26</v>
      </c>
      <c r="Q11" s="3">
        <v>0.05</v>
      </c>
      <c r="R11" s="4">
        <v>5.1249999999999997E-2</v>
      </c>
      <c r="S11" s="3">
        <v>1.0249999999999999</v>
      </c>
    </row>
    <row r="12" spans="2:19" x14ac:dyDescent="0.45">
      <c r="P12" s="5" t="s">
        <v>27</v>
      </c>
      <c r="Q12" s="3">
        <v>0.01</v>
      </c>
      <c r="R12" s="4">
        <v>2.0499999999999997E-2</v>
      </c>
      <c r="S12" s="3">
        <v>2.0499999999999998</v>
      </c>
    </row>
    <row r="13" spans="2:19" x14ac:dyDescent="0.45">
      <c r="P13" s="5" t="s">
        <v>34</v>
      </c>
      <c r="Q13" s="3">
        <v>0.05</v>
      </c>
      <c r="R13" s="4">
        <v>4.0999999999999995E-2</v>
      </c>
      <c r="S13" s="3">
        <v>0.81999999999999984</v>
      </c>
    </row>
    <row r="14" spans="2:19" x14ac:dyDescent="0.45">
      <c r="P14" s="5" t="s">
        <v>35</v>
      </c>
      <c r="Q14" s="3">
        <v>0.02</v>
      </c>
      <c r="R14" s="4">
        <v>4.0999999999999995E-2</v>
      </c>
      <c r="S14" s="3">
        <v>2.0499999999999998</v>
      </c>
    </row>
    <row r="15" spans="2:19" x14ac:dyDescent="0.45">
      <c r="P15" s="5" t="s">
        <v>36</v>
      </c>
      <c r="Q15" s="3">
        <v>0.05</v>
      </c>
      <c r="R15" s="4">
        <v>5.1249999999999997E-2</v>
      </c>
      <c r="S15" s="3">
        <v>1.0249999999999999</v>
      </c>
    </row>
    <row r="16" spans="2:19" x14ac:dyDescent="0.45">
      <c r="P16" s="5" t="s">
        <v>37</v>
      </c>
      <c r="Q16" s="3">
        <v>0.05</v>
      </c>
      <c r="R16" s="4">
        <v>4.0999999999999995E-2</v>
      </c>
      <c r="S16" s="3">
        <v>0.81999999999999984</v>
      </c>
    </row>
    <row r="17" spans="16:19" x14ac:dyDescent="0.45">
      <c r="P17" s="5" t="s">
        <v>38</v>
      </c>
      <c r="Q17" s="3">
        <v>0.02</v>
      </c>
      <c r="R17" s="4">
        <v>2.0499999999999997E-2</v>
      </c>
      <c r="S17" s="3">
        <v>1.0249999999999999</v>
      </c>
    </row>
    <row r="18" spans="16:19" x14ac:dyDescent="0.45">
      <c r="P18" s="5" t="s">
        <v>39</v>
      </c>
      <c r="Q18" s="3">
        <v>0</v>
      </c>
      <c r="R18" s="4">
        <v>3.0749999999999996E-2</v>
      </c>
      <c r="S18" s="3">
        <v>1</v>
      </c>
    </row>
    <row r="19" spans="16:19" x14ac:dyDescent="0.45">
      <c r="P19" s="5" t="s">
        <v>40</v>
      </c>
      <c r="Q19" s="3">
        <v>0.04</v>
      </c>
      <c r="R19" s="4">
        <v>5.1249999999999997E-2</v>
      </c>
      <c r="S19" s="3">
        <v>1.28125</v>
      </c>
    </row>
    <row r="20" spans="16:19" x14ac:dyDescent="0.45">
      <c r="P20" s="5" t="s">
        <v>41</v>
      </c>
      <c r="Q20" s="3">
        <v>0.05</v>
      </c>
      <c r="R20" s="4">
        <v>6.1499999999999992E-2</v>
      </c>
      <c r="S20" s="3">
        <v>1.2299999999999998</v>
      </c>
    </row>
    <row r="21" spans="16:19" x14ac:dyDescent="0.45">
      <c r="P21" s="5" t="s">
        <v>42</v>
      </c>
      <c r="Q21" s="3">
        <v>0.04</v>
      </c>
      <c r="R21" s="4">
        <v>4.0999999999999995E-2</v>
      </c>
      <c r="S21" s="3">
        <v>1.0249999999999999</v>
      </c>
    </row>
    <row r="22" spans="16:19" x14ac:dyDescent="0.45">
      <c r="P22" s="5" t="s">
        <v>43</v>
      </c>
      <c r="Q22" s="3">
        <v>0.02</v>
      </c>
      <c r="R22" s="4">
        <v>5.1249999999999997E-2</v>
      </c>
      <c r="S22" s="3">
        <v>2.5625</v>
      </c>
    </row>
    <row r="23" spans="16:19" x14ac:dyDescent="0.45">
      <c r="P23" s="5" t="s">
        <v>44</v>
      </c>
      <c r="Q23" s="3">
        <v>0.03</v>
      </c>
      <c r="R23" s="4">
        <v>1.0249999999999999E-2</v>
      </c>
      <c r="S23" s="3">
        <v>0.34166666666666662</v>
      </c>
    </row>
    <row r="24" spans="16:19" x14ac:dyDescent="0.45">
      <c r="P24" s="5" t="s">
        <v>45</v>
      </c>
      <c r="Q24" s="3">
        <v>0.01</v>
      </c>
      <c r="R24" s="4">
        <v>8.199999999999999E-2</v>
      </c>
      <c r="S24" s="3">
        <v>8.1999999999999993</v>
      </c>
    </row>
    <row r="25" spans="16:19" x14ac:dyDescent="0.45">
      <c r="P25" s="5" t="s">
        <v>46</v>
      </c>
      <c r="Q25" s="3">
        <v>0.06</v>
      </c>
      <c r="R25" s="4">
        <v>2.0499999999999997E-2</v>
      </c>
      <c r="S25" s="3">
        <v>0.34166666666666662</v>
      </c>
    </row>
    <row r="26" spans="16:19" x14ac:dyDescent="0.45">
      <c r="P26" s="5" t="s">
        <v>47</v>
      </c>
      <c r="Q26" s="3">
        <v>0.04</v>
      </c>
      <c r="R26" s="4">
        <v>5.1249999999999997E-2</v>
      </c>
      <c r="S26" s="3">
        <v>1.28125</v>
      </c>
    </row>
    <row r="27" spans="16:19" x14ac:dyDescent="0.45">
      <c r="P27" s="5" t="s">
        <v>48</v>
      </c>
      <c r="Q27" s="3">
        <v>0.05</v>
      </c>
      <c r="R27" s="4">
        <v>5.1249999999999997E-2</v>
      </c>
      <c r="S27" s="3">
        <v>1.0249999999999999</v>
      </c>
    </row>
    <row r="28" spans="16:19" x14ac:dyDescent="0.45">
      <c r="P28" s="5" t="s">
        <v>49</v>
      </c>
      <c r="Q28" s="3">
        <v>0.01</v>
      </c>
      <c r="R28" s="4">
        <v>2.0499999999999997E-2</v>
      </c>
      <c r="S28" s="3">
        <v>2.0499999999999998</v>
      </c>
    </row>
    <row r="29" spans="16:19" x14ac:dyDescent="0.45">
      <c r="P29" s="5" t="s">
        <v>50</v>
      </c>
      <c r="Q29" s="3">
        <v>0.08</v>
      </c>
      <c r="R29" s="4">
        <v>0</v>
      </c>
      <c r="S29" s="3">
        <v>0</v>
      </c>
    </row>
    <row r="30" spans="16:19" x14ac:dyDescent="0.45">
      <c r="P30" s="5" t="s">
        <v>51</v>
      </c>
      <c r="Q30" s="3">
        <v>0.02</v>
      </c>
      <c r="R30" s="4">
        <v>3.0749999999999996E-2</v>
      </c>
      <c r="S30" s="3">
        <v>1.5374999999999999</v>
      </c>
    </row>
    <row r="31" spans="16:19" x14ac:dyDescent="0.45">
      <c r="P31" s="5" t="s">
        <v>52</v>
      </c>
      <c r="Q31" s="3">
        <v>0.05</v>
      </c>
      <c r="R31" s="4">
        <v>5.1249999999999997E-2</v>
      </c>
      <c r="S31" s="3">
        <v>1.0249999999999999</v>
      </c>
    </row>
    <row r="32" spans="16:19" x14ac:dyDescent="0.45">
      <c r="P32" s="5" t="s">
        <v>53</v>
      </c>
      <c r="Q32" s="3">
        <v>0.05</v>
      </c>
      <c r="R32" s="4">
        <v>4.0999999999999995E-2</v>
      </c>
      <c r="S32" s="3">
        <v>0.81999999999999984</v>
      </c>
    </row>
    <row r="33" spans="16:19" x14ac:dyDescent="0.45">
      <c r="P33" s="5" t="s">
        <v>54</v>
      </c>
      <c r="Q33" s="3">
        <v>0.02</v>
      </c>
      <c r="R33" s="4">
        <v>2.0499999999999997E-2</v>
      </c>
      <c r="S33" s="3">
        <v>1.0249999999999999</v>
      </c>
    </row>
    <row r="34" spans="16:19" x14ac:dyDescent="0.45">
      <c r="P34" s="5" t="s">
        <v>55</v>
      </c>
      <c r="Q34" s="3">
        <v>0</v>
      </c>
      <c r="R34" s="4">
        <v>3.0749999999999996E-2</v>
      </c>
      <c r="S34" s="3">
        <v>1</v>
      </c>
    </row>
    <row r="35" spans="16:19" x14ac:dyDescent="0.45">
      <c r="P35" s="5" t="s">
        <v>56</v>
      </c>
      <c r="Q35" s="3">
        <v>0.03</v>
      </c>
      <c r="R35" s="4">
        <v>1.0249999999999999E-2</v>
      </c>
      <c r="S35" s="3">
        <v>0.34166666666666662</v>
      </c>
    </row>
    <row r="36" spans="16:19" x14ac:dyDescent="0.45">
      <c r="P36" s="5" t="s">
        <v>57</v>
      </c>
      <c r="Q36" s="3">
        <v>0.01</v>
      </c>
      <c r="R36" s="4">
        <v>2.0499999999999997E-2</v>
      </c>
      <c r="S36" s="3">
        <v>2.0499999999999998</v>
      </c>
    </row>
    <row r="37" spans="16:19" x14ac:dyDescent="0.45">
      <c r="P37" s="5" t="s">
        <v>58</v>
      </c>
      <c r="Q37" s="3">
        <v>0.04</v>
      </c>
      <c r="R37" s="4">
        <v>4.0999999999999995E-2</v>
      </c>
      <c r="S37" s="3">
        <v>1.0249999999999999</v>
      </c>
    </row>
    <row r="38" spans="16:19" x14ac:dyDescent="0.45">
      <c r="P38" s="5" t="s">
        <v>59</v>
      </c>
      <c r="Q38" s="3">
        <v>0.02</v>
      </c>
      <c r="R38" s="4">
        <v>5.1249999999999997E-2</v>
      </c>
      <c r="S38" s="3">
        <v>2.5625</v>
      </c>
    </row>
    <row r="39" spans="16:19" x14ac:dyDescent="0.45">
      <c r="P39" s="5" t="s">
        <v>60</v>
      </c>
      <c r="Q39" s="3">
        <v>0.03</v>
      </c>
      <c r="R39" s="4">
        <v>1.0249999999999999E-2</v>
      </c>
      <c r="S39" s="3">
        <v>0.34166666666666662</v>
      </c>
    </row>
    <row r="40" spans="16:19" x14ac:dyDescent="0.45">
      <c r="P40" s="5" t="s">
        <v>61</v>
      </c>
      <c r="Q40" s="3">
        <v>0.01</v>
      </c>
      <c r="R40" s="4">
        <v>8.199999999999999E-2</v>
      </c>
      <c r="S40" s="3">
        <v>8.1999999999999993</v>
      </c>
    </row>
    <row r="41" spans="16:19" x14ac:dyDescent="0.45">
      <c r="P41" s="5" t="s">
        <v>62</v>
      </c>
      <c r="Q41" s="3">
        <v>0.02</v>
      </c>
      <c r="R41" s="4">
        <v>2.0499999999999997E-2</v>
      </c>
      <c r="S41" s="3">
        <v>1.0249999999999999</v>
      </c>
    </row>
    <row r="42" spans="16:19" x14ac:dyDescent="0.45">
      <c r="P42" s="5" t="s">
        <v>63</v>
      </c>
      <c r="Q42" s="3">
        <v>0.02</v>
      </c>
      <c r="R42" s="4">
        <v>5.1249999999999997E-2</v>
      </c>
      <c r="S42" s="3">
        <v>2.5625</v>
      </c>
    </row>
    <row r="43" spans="16:19" x14ac:dyDescent="0.45">
      <c r="P43" s="5" t="s">
        <v>64</v>
      </c>
      <c r="Q43" s="3">
        <v>0.05</v>
      </c>
      <c r="R43" s="4">
        <v>5.1249999999999997E-2</v>
      </c>
      <c r="S43" s="3">
        <v>1.0249999999999999</v>
      </c>
    </row>
    <row r="44" spans="16:19" x14ac:dyDescent="0.45">
      <c r="P44" s="5" t="s">
        <v>65</v>
      </c>
      <c r="Q44" s="3">
        <v>0.01</v>
      </c>
      <c r="R44" s="4">
        <v>2.0499999999999997E-2</v>
      </c>
      <c r="S44" s="3">
        <v>2.0499999999999998</v>
      </c>
    </row>
    <row r="45" spans="16:19" x14ac:dyDescent="0.45">
      <c r="P45" s="5" t="s">
        <v>66</v>
      </c>
      <c r="Q45" s="3">
        <v>0.08</v>
      </c>
      <c r="R45" s="4">
        <v>0</v>
      </c>
      <c r="S45" s="3">
        <v>0</v>
      </c>
    </row>
    <row r="46" spans="16:19" x14ac:dyDescent="0.45">
      <c r="P46" s="5" t="s">
        <v>67</v>
      </c>
      <c r="Q46" s="3">
        <v>0.02</v>
      </c>
      <c r="R46" s="4">
        <v>3.0749999999999996E-2</v>
      </c>
      <c r="S46" s="3">
        <v>1.5374999999999999</v>
      </c>
    </row>
    <row r="47" spans="16:19" x14ac:dyDescent="0.45">
      <c r="P47" s="5" t="s">
        <v>68</v>
      </c>
      <c r="Q47" s="3">
        <v>0.05</v>
      </c>
      <c r="R47" s="4">
        <v>1.0249999999999999E-2</v>
      </c>
      <c r="S47" s="3">
        <v>0.20499999999999996</v>
      </c>
    </row>
    <row r="48" spans="16:19" x14ac:dyDescent="0.45">
      <c r="P48" s="5" t="s">
        <v>69</v>
      </c>
      <c r="Q48" s="3">
        <v>0.05</v>
      </c>
      <c r="R48" s="4">
        <v>1.0249999999999999E-2</v>
      </c>
      <c r="S48" s="3">
        <v>0.20499999999999996</v>
      </c>
    </row>
    <row r="49" spans="16:19" x14ac:dyDescent="0.45">
      <c r="P49" s="5" t="s">
        <v>70</v>
      </c>
      <c r="Q49" s="3">
        <v>0.02</v>
      </c>
      <c r="R49" s="4">
        <v>2.0499999999999997E-2</v>
      </c>
      <c r="S49" s="3">
        <v>1.0249999999999999</v>
      </c>
    </row>
    <row r="50" spans="16:19" x14ac:dyDescent="0.45">
      <c r="P50" s="5" t="s">
        <v>71</v>
      </c>
      <c r="Q50" s="3">
        <v>0</v>
      </c>
      <c r="R50" s="4">
        <v>3.0749999999999996E-2</v>
      </c>
      <c r="S50" s="3">
        <v>1</v>
      </c>
    </row>
    <row r="51" spans="16:19" x14ac:dyDescent="0.45">
      <c r="P51" s="5" t="s">
        <v>72</v>
      </c>
      <c r="Q51" s="3">
        <v>0.03</v>
      </c>
      <c r="R51" s="4">
        <v>1.0249999999999999E-2</v>
      </c>
      <c r="S51" s="3">
        <v>0.34166666666666662</v>
      </c>
    </row>
    <row r="52" spans="16:19" x14ac:dyDescent="0.45">
      <c r="P52" s="5" t="s">
        <v>73</v>
      </c>
      <c r="Q52" s="3">
        <v>0.01</v>
      </c>
      <c r="R52" s="4">
        <v>2.0499999999999997E-2</v>
      </c>
      <c r="S52" s="3">
        <v>2.0499999999999998</v>
      </c>
    </row>
    <row r="53" spans="16:19" x14ac:dyDescent="0.45">
      <c r="P53" s="5" t="s">
        <v>74</v>
      </c>
      <c r="Q53" s="3">
        <v>0.01</v>
      </c>
      <c r="R53" s="4">
        <v>2.0499999999999997E-2</v>
      </c>
      <c r="S53" s="3">
        <v>2.0499999999999998</v>
      </c>
    </row>
    <row r="54" spans="16:19" x14ac:dyDescent="0.45">
      <c r="P54" s="5" t="s">
        <v>75</v>
      </c>
      <c r="Q54" s="3">
        <v>0.02</v>
      </c>
      <c r="R54" s="4">
        <v>5.1249999999999997E-2</v>
      </c>
      <c r="S54" s="3">
        <v>2.5625</v>
      </c>
    </row>
    <row r="55" spans="16:19" x14ac:dyDescent="0.45">
      <c r="P55" s="5" t="s">
        <v>76</v>
      </c>
      <c r="Q55" s="3">
        <v>0.03</v>
      </c>
      <c r="R55" s="4">
        <v>1.0249999999999999E-2</v>
      </c>
      <c r="S55" s="3">
        <v>0.34166666666666662</v>
      </c>
    </row>
    <row r="56" spans="16:19" x14ac:dyDescent="0.45">
      <c r="P56" s="5" t="s">
        <v>77</v>
      </c>
      <c r="Q56" s="3">
        <v>0.01</v>
      </c>
      <c r="R56" s="4">
        <v>8.199999999999999E-2</v>
      </c>
      <c r="S56" s="3">
        <v>8.1999999999999993</v>
      </c>
    </row>
    <row r="57" spans="16:19" x14ac:dyDescent="0.45">
      <c r="P57" s="5" t="s">
        <v>78</v>
      </c>
      <c r="Q57" s="3">
        <v>0.02</v>
      </c>
      <c r="R57" s="4">
        <v>2.0499999999999997E-2</v>
      </c>
      <c r="S57" s="3">
        <v>1.0249999999999999</v>
      </c>
    </row>
    <row r="58" spans="16:19" x14ac:dyDescent="0.45">
      <c r="P58" s="5" t="s">
        <v>79</v>
      </c>
      <c r="Q58" s="3">
        <v>0.02</v>
      </c>
      <c r="R58" s="4">
        <v>5.1249999999999997E-2</v>
      </c>
      <c r="S58" s="3">
        <v>2.5625</v>
      </c>
    </row>
    <row r="59" spans="16:19" x14ac:dyDescent="0.45">
      <c r="P59" s="5" t="s">
        <v>80</v>
      </c>
      <c r="Q59" s="3">
        <v>0.05</v>
      </c>
      <c r="R59" s="4">
        <v>5.1249999999999997E-2</v>
      </c>
      <c r="S59" s="3">
        <v>1.0249999999999999</v>
      </c>
    </row>
    <row r="60" spans="16:19" x14ac:dyDescent="0.45">
      <c r="P60" s="5" t="s">
        <v>81</v>
      </c>
      <c r="Q60" s="3">
        <v>0.01</v>
      </c>
      <c r="R60" s="4">
        <v>2.0499999999999997E-2</v>
      </c>
      <c r="S60" s="3">
        <v>2.0499999999999998</v>
      </c>
    </row>
    <row r="61" spans="16:19" x14ac:dyDescent="0.45">
      <c r="P61" s="5" t="s">
        <v>82</v>
      </c>
      <c r="Q61" s="3">
        <v>0.08</v>
      </c>
      <c r="R61" s="4">
        <v>0</v>
      </c>
      <c r="S61" s="3">
        <v>0</v>
      </c>
    </row>
    <row r="62" spans="16:19" x14ac:dyDescent="0.45">
      <c r="P62" s="5" t="s">
        <v>83</v>
      </c>
      <c r="Q62" s="3">
        <v>0.02</v>
      </c>
      <c r="R62" s="4">
        <v>3.0749999999999996E-2</v>
      </c>
      <c r="S62" s="3">
        <v>1.5374999999999999</v>
      </c>
    </row>
    <row r="63" spans="16:19" x14ac:dyDescent="0.45">
      <c r="P63" s="5" t="s">
        <v>84</v>
      </c>
      <c r="Q63" s="3">
        <v>0.05</v>
      </c>
      <c r="R63" s="4">
        <v>1.0249999999999999E-2</v>
      </c>
      <c r="S63" s="3">
        <v>0.20499999999999996</v>
      </c>
    </row>
    <row r="64" spans="16:19" x14ac:dyDescent="0.45">
      <c r="P64" s="5" t="s">
        <v>85</v>
      </c>
      <c r="Q64" s="3">
        <v>0.05</v>
      </c>
      <c r="R64" s="4">
        <v>1.0249999999999999E-2</v>
      </c>
      <c r="S64" s="3">
        <v>0.20499999999999996</v>
      </c>
    </row>
    <row r="65" spans="16:19" x14ac:dyDescent="0.45">
      <c r="P65" s="5" t="s">
        <v>86</v>
      </c>
      <c r="Q65" s="3">
        <v>0.02</v>
      </c>
      <c r="R65" s="4">
        <v>2.0499999999999997E-2</v>
      </c>
      <c r="S65" s="3">
        <v>1.0249999999999999</v>
      </c>
    </row>
    <row r="66" spans="16:19" x14ac:dyDescent="0.45">
      <c r="P66" s="5" t="s">
        <v>87</v>
      </c>
      <c r="Q66" s="3">
        <v>0</v>
      </c>
      <c r="R66" s="4">
        <v>3.0749999999999996E-2</v>
      </c>
      <c r="S66" s="3">
        <v>1</v>
      </c>
    </row>
    <row r="67" spans="16:19" x14ac:dyDescent="0.45">
      <c r="P67" s="5" t="s">
        <v>88</v>
      </c>
      <c r="Q67" s="3">
        <v>0.03</v>
      </c>
      <c r="R67" s="4">
        <v>1.0249999999999999E-2</v>
      </c>
      <c r="S67" s="3">
        <v>0.34166666666666662</v>
      </c>
    </row>
    <row r="68" spans="16:19" x14ac:dyDescent="0.45">
      <c r="P68" s="5" t="s">
        <v>89</v>
      </c>
      <c r="Q68" s="3">
        <v>0.01</v>
      </c>
      <c r="R68" s="4">
        <v>2.0499999999999997E-2</v>
      </c>
      <c r="S68" s="3">
        <v>2.0499999999999998</v>
      </c>
    </row>
    <row r="69" spans="16:19" x14ac:dyDescent="0.45">
      <c r="P69" s="5" t="s">
        <v>90</v>
      </c>
      <c r="Q69" s="3">
        <v>0.01</v>
      </c>
      <c r="R69" s="4">
        <v>2.0499999999999997E-2</v>
      </c>
      <c r="S69" s="3">
        <v>2.0499999999999998</v>
      </c>
    </row>
    <row r="70" spans="16:19" x14ac:dyDescent="0.45">
      <c r="P70" s="5" t="s">
        <v>91</v>
      </c>
      <c r="Q70" s="3">
        <v>0.02</v>
      </c>
      <c r="R70" s="4">
        <v>5.1249999999999997E-2</v>
      </c>
      <c r="S70" s="3">
        <v>2.5625</v>
      </c>
    </row>
    <row r="71" spans="16:19" x14ac:dyDescent="0.45">
      <c r="P71" s="5" t="s">
        <v>92</v>
      </c>
      <c r="Q71" s="3">
        <v>0.03</v>
      </c>
      <c r="R71" s="4">
        <v>1.0249999999999999E-2</v>
      </c>
      <c r="S71" s="3">
        <v>0.34166666666666662</v>
      </c>
    </row>
    <row r="72" spans="16:19" x14ac:dyDescent="0.45">
      <c r="P72" s="5" t="s">
        <v>93</v>
      </c>
      <c r="Q72" s="3">
        <v>0.04</v>
      </c>
      <c r="R72" s="4">
        <v>4.0999999999999995E-2</v>
      </c>
      <c r="S72" s="3">
        <v>1.0249999999999999</v>
      </c>
    </row>
    <row r="73" spans="16:19" x14ac:dyDescent="0.45">
      <c r="P73" s="5" t="s">
        <v>94</v>
      </c>
      <c r="Q73" s="3">
        <v>0.02</v>
      </c>
      <c r="R73" s="4">
        <v>3.0749999999999996E-2</v>
      </c>
      <c r="S73" s="3">
        <v>1.5374999999999999</v>
      </c>
    </row>
    <row r="74" spans="16:19" x14ac:dyDescent="0.45">
      <c r="P74" s="5" t="s">
        <v>95</v>
      </c>
      <c r="Q74" s="3">
        <v>0</v>
      </c>
      <c r="R74" s="4">
        <v>1.0249999999999999E-2</v>
      </c>
      <c r="S74" s="3">
        <v>1</v>
      </c>
    </row>
    <row r="75" spans="16:19" x14ac:dyDescent="0.45">
      <c r="P75" s="5" t="s">
        <v>96</v>
      </c>
      <c r="Q75" s="3">
        <v>0.05</v>
      </c>
      <c r="R75" s="4">
        <v>2.0499999999999997E-2</v>
      </c>
      <c r="S75" s="3">
        <v>0.40999999999999992</v>
      </c>
    </row>
    <row r="76" spans="16:19" x14ac:dyDescent="0.45">
      <c r="P76" s="5" t="s">
        <v>97</v>
      </c>
      <c r="Q76" s="3">
        <v>0.02</v>
      </c>
      <c r="R76" s="4">
        <v>2.0499999999999997E-2</v>
      </c>
      <c r="S76" s="3">
        <v>1.0249999999999999</v>
      </c>
    </row>
    <row r="77" spans="16:19" x14ac:dyDescent="0.45">
      <c r="P77" s="5" t="s">
        <v>98</v>
      </c>
      <c r="Q77" s="3">
        <v>0.05</v>
      </c>
      <c r="R77" s="4">
        <v>5.1249999999999997E-2</v>
      </c>
      <c r="S77" s="3">
        <v>1.0249999999999999</v>
      </c>
    </row>
    <row r="78" spans="16:19" x14ac:dyDescent="0.45">
      <c r="P78" s="5" t="s">
        <v>99</v>
      </c>
      <c r="Q78" s="3">
        <v>0.05</v>
      </c>
      <c r="R78" s="4">
        <v>1.0249999999999999E-2</v>
      </c>
      <c r="S78" s="3">
        <v>0.20499999999999996</v>
      </c>
    </row>
    <row r="79" spans="16:19" x14ac:dyDescent="0.45">
      <c r="P79" s="5" t="s">
        <v>100</v>
      </c>
      <c r="Q79" s="3">
        <v>0.02</v>
      </c>
      <c r="R79" s="4">
        <v>4.0999999999999995E-2</v>
      </c>
      <c r="S79" s="3">
        <v>2.0499999999999998</v>
      </c>
    </row>
    <row r="80" spans="16:19" x14ac:dyDescent="0.45">
      <c r="P80" s="5" t="s">
        <v>101</v>
      </c>
      <c r="Q80" s="3">
        <v>0</v>
      </c>
      <c r="R80" s="4">
        <v>5.1249999999999997E-2</v>
      </c>
      <c r="S80" s="3">
        <v>1</v>
      </c>
    </row>
    <row r="81" spans="16:19" x14ac:dyDescent="0.45">
      <c r="P81" s="5" t="s">
        <v>102</v>
      </c>
      <c r="Q81" s="3">
        <v>0.03</v>
      </c>
      <c r="R81" s="4">
        <v>6.1499999999999992E-2</v>
      </c>
      <c r="S81" s="3">
        <v>2.0499999999999998</v>
      </c>
    </row>
    <row r="82" spans="16:19" x14ac:dyDescent="0.45">
      <c r="P82" s="5" t="s">
        <v>103</v>
      </c>
      <c r="Q82" s="3">
        <v>0.01</v>
      </c>
      <c r="R82" s="4">
        <v>4.0999999999999995E-2</v>
      </c>
      <c r="S82" s="3">
        <v>4.0999999999999996</v>
      </c>
    </row>
    <row r="83" spans="16:19" x14ac:dyDescent="0.45">
      <c r="P83" s="5" t="s">
        <v>104</v>
      </c>
      <c r="Q83" s="3">
        <v>0.01</v>
      </c>
      <c r="R83" s="4">
        <v>5.1249999999999997E-2</v>
      </c>
      <c r="S83" s="3">
        <v>5.125</v>
      </c>
    </row>
    <row r="84" spans="16:19" x14ac:dyDescent="0.45">
      <c r="P84" s="5" t="s">
        <v>105</v>
      </c>
      <c r="Q84" s="3">
        <v>0.02</v>
      </c>
      <c r="R84" s="4">
        <v>1.0249999999999999E-2</v>
      </c>
      <c r="S84" s="3">
        <v>0.51249999999999996</v>
      </c>
    </row>
    <row r="85" spans="16:19" x14ac:dyDescent="0.45">
      <c r="P85" s="5" t="s">
        <v>106</v>
      </c>
      <c r="Q85" s="3">
        <v>0.03</v>
      </c>
      <c r="R85" s="4">
        <v>8.199999999999999E-2</v>
      </c>
      <c r="S85" s="3">
        <v>2.7333333333333329</v>
      </c>
    </row>
    <row r="86" spans="16:19" x14ac:dyDescent="0.45">
      <c r="P86" s="5" t="s">
        <v>107</v>
      </c>
      <c r="Q86" s="3">
        <v>0.04</v>
      </c>
      <c r="R86" s="4">
        <v>2.0499999999999997E-2</v>
      </c>
      <c r="S86" s="3">
        <v>0.51249999999999996</v>
      </c>
    </row>
    <row r="87" spans="16:19" x14ac:dyDescent="0.45">
      <c r="P87" s="5" t="s">
        <v>108</v>
      </c>
      <c r="Q87" s="3">
        <v>0.04</v>
      </c>
      <c r="R87" s="4">
        <v>5.1249999999999997E-2</v>
      </c>
      <c r="S87" s="3">
        <v>1.28125</v>
      </c>
    </row>
    <row r="88" spans="16:19" x14ac:dyDescent="0.45">
      <c r="P88" s="5" t="s">
        <v>109</v>
      </c>
      <c r="Q88" s="3">
        <v>0.05</v>
      </c>
      <c r="R88" s="4">
        <v>5.1249999999999997E-2</v>
      </c>
      <c r="S88" s="3">
        <v>1.0249999999999999</v>
      </c>
    </row>
    <row r="89" spans="16:19" x14ac:dyDescent="0.45">
      <c r="P89" s="5" t="s">
        <v>110</v>
      </c>
      <c r="Q89" s="3">
        <v>0.04</v>
      </c>
      <c r="R89" s="4">
        <v>2.0499999999999997E-2</v>
      </c>
      <c r="S89" s="3">
        <v>0.51249999999999996</v>
      </c>
    </row>
    <row r="90" spans="16:19" x14ac:dyDescent="0.45">
      <c r="P90" s="5" t="s">
        <v>111</v>
      </c>
      <c r="Q90" s="3">
        <v>0.02</v>
      </c>
      <c r="R90" s="4">
        <v>0</v>
      </c>
      <c r="S90" s="3">
        <v>0</v>
      </c>
    </row>
    <row r="91" spans="16:19" x14ac:dyDescent="0.45">
      <c r="P91" s="5" t="s">
        <v>112</v>
      </c>
      <c r="Q91" s="3">
        <v>0.03</v>
      </c>
      <c r="R91" s="4">
        <v>5.1249999999999997E-2</v>
      </c>
      <c r="S91" s="3">
        <v>1.7083333333333333</v>
      </c>
    </row>
    <row r="92" spans="16:19" x14ac:dyDescent="0.45">
      <c r="P92" s="5" t="s">
        <v>113</v>
      </c>
      <c r="Q92" s="3">
        <v>0.01</v>
      </c>
      <c r="R92" s="4">
        <v>2.0499999999999997E-2</v>
      </c>
      <c r="S92" s="3">
        <v>2.0499999999999998</v>
      </c>
    </row>
    <row r="93" spans="16:19" x14ac:dyDescent="0.45">
      <c r="P93" s="5" t="s">
        <v>116</v>
      </c>
      <c r="Q93" s="3">
        <v>0.02</v>
      </c>
      <c r="R93" s="4">
        <v>5.1249999999999997E-2</v>
      </c>
      <c r="S93" s="3">
        <v>2.5625</v>
      </c>
    </row>
    <row r="94" spans="16:19" x14ac:dyDescent="0.45">
      <c r="P94" s="5" t="s">
        <v>117</v>
      </c>
      <c r="Q94" s="3">
        <v>0.02</v>
      </c>
      <c r="R94" s="4">
        <v>5.1249999999999997E-2</v>
      </c>
      <c r="S94" s="3">
        <v>2.5625</v>
      </c>
    </row>
    <row r="95" spans="16:19" x14ac:dyDescent="0.45">
      <c r="P95" s="5" t="s">
        <v>118</v>
      </c>
      <c r="Q95" s="3">
        <v>0.05</v>
      </c>
      <c r="R95" s="4">
        <v>2.0499999999999997E-2</v>
      </c>
      <c r="S95" s="3">
        <v>0.40999999999999992</v>
      </c>
    </row>
    <row r="96" spans="16:19" x14ac:dyDescent="0.45">
      <c r="P96" s="5" t="s">
        <v>119</v>
      </c>
      <c r="Q96" s="3">
        <v>0.01</v>
      </c>
      <c r="R96" s="4">
        <v>0</v>
      </c>
      <c r="S96" s="3">
        <v>0</v>
      </c>
    </row>
    <row r="97" spans="16:19" x14ac:dyDescent="0.45">
      <c r="P97" s="5" t="s">
        <v>120</v>
      </c>
      <c r="Q97" s="3">
        <v>0.04</v>
      </c>
      <c r="R97" s="4">
        <v>3.0749999999999996E-2</v>
      </c>
      <c r="S97" s="3">
        <v>0.76874999999999993</v>
      </c>
    </row>
    <row r="98" spans="16:19" x14ac:dyDescent="0.45">
      <c r="P98" s="5" t="s">
        <v>121</v>
      </c>
      <c r="Q98" s="3">
        <v>0.05</v>
      </c>
      <c r="R98" s="4">
        <v>1.0249999999999999E-2</v>
      </c>
      <c r="S98" s="3">
        <v>0.20499999999999996</v>
      </c>
    </row>
    <row r="99" spans="16:19" x14ac:dyDescent="0.45">
      <c r="P99" s="5" t="s">
        <v>122</v>
      </c>
      <c r="Q99" s="3">
        <v>0.06</v>
      </c>
      <c r="R99" s="4">
        <v>1.0249999999999999E-2</v>
      </c>
      <c r="S99" s="3">
        <v>0.17083333333333331</v>
      </c>
    </row>
    <row r="100" spans="16:19" x14ac:dyDescent="0.45">
      <c r="P100" s="5" t="s">
        <v>123</v>
      </c>
      <c r="Q100" s="3">
        <v>0.04</v>
      </c>
      <c r="R100" s="4">
        <v>2.0499999999999997E-2</v>
      </c>
      <c r="S100" s="3">
        <v>0.51249999999999996</v>
      </c>
    </row>
    <row r="101" spans="16:19" x14ac:dyDescent="0.45">
      <c r="P101" s="5" t="s">
        <v>124</v>
      </c>
      <c r="Q101" s="3">
        <v>0.05</v>
      </c>
      <c r="R101" s="4">
        <v>3.0749999999999996E-2</v>
      </c>
      <c r="S101" s="3">
        <v>0.61499999999999988</v>
      </c>
    </row>
    <row r="102" spans="16:19" x14ac:dyDescent="0.45">
      <c r="P102" s="5" t="s">
        <v>125</v>
      </c>
      <c r="Q102" s="3">
        <v>0.01</v>
      </c>
      <c r="R102" s="4">
        <v>4.0999999999999995E-2</v>
      </c>
      <c r="S102" s="3">
        <v>4.0999999999999996</v>
      </c>
    </row>
    <row r="103" spans="16:19" x14ac:dyDescent="0.45">
      <c r="P103" s="5" t="s">
        <v>126</v>
      </c>
      <c r="Q103" s="3">
        <v>0.08</v>
      </c>
      <c r="R103" s="4">
        <v>4.0999999999999995E-2</v>
      </c>
      <c r="S103" s="3">
        <v>0.51249999999999996</v>
      </c>
    </row>
    <row r="104" spans="16:19" x14ac:dyDescent="0.45">
      <c r="P104" s="5" t="s">
        <v>127</v>
      </c>
      <c r="Q104" s="3">
        <v>0.02</v>
      </c>
      <c r="R104" s="4">
        <v>5.1249999999999997E-2</v>
      </c>
      <c r="S104" s="3">
        <v>2.5625</v>
      </c>
    </row>
    <row r="105" spans="16:19" x14ac:dyDescent="0.45">
      <c r="P105" s="5" t="s">
        <v>128</v>
      </c>
      <c r="Q105" s="3">
        <v>0.05</v>
      </c>
      <c r="R105" s="4">
        <v>4.0999999999999995E-2</v>
      </c>
      <c r="S105" s="3">
        <v>0.81999999999999984</v>
      </c>
    </row>
    <row r="106" spans="16:19" x14ac:dyDescent="0.45">
      <c r="P106" s="5" t="s">
        <v>129</v>
      </c>
      <c r="Q106" s="3">
        <v>0.05</v>
      </c>
      <c r="R106" s="4">
        <v>2.0499999999999997E-2</v>
      </c>
      <c r="S106" s="3">
        <v>0.40999999999999992</v>
      </c>
    </row>
    <row r="107" spans="16:19" x14ac:dyDescent="0.45">
      <c r="P107" s="5" t="s">
        <v>130</v>
      </c>
      <c r="Q107" s="3">
        <v>0.02</v>
      </c>
      <c r="R107" s="4">
        <v>3.0749999999999996E-2</v>
      </c>
      <c r="S107" s="3">
        <v>1.5374999999999999</v>
      </c>
    </row>
    <row r="108" spans="16:19" x14ac:dyDescent="0.45">
      <c r="P108" s="5" t="s">
        <v>131</v>
      </c>
      <c r="Q108" s="3">
        <v>0</v>
      </c>
      <c r="R108" s="4">
        <v>1.0249999999999999E-2</v>
      </c>
      <c r="S108" s="3">
        <v>1</v>
      </c>
    </row>
    <row r="109" spans="16:19" x14ac:dyDescent="0.45">
      <c r="P109" s="5" t="s">
        <v>132</v>
      </c>
      <c r="Q109" s="3">
        <v>0.05</v>
      </c>
      <c r="R109" s="4">
        <v>2.0499999999999997E-2</v>
      </c>
      <c r="S109" s="3">
        <v>0.40999999999999992</v>
      </c>
    </row>
    <row r="110" spans="16:19" x14ac:dyDescent="0.45">
      <c r="P110" s="5" t="s">
        <v>133</v>
      </c>
      <c r="Q110" s="3">
        <v>0.02</v>
      </c>
      <c r="R110" s="4">
        <v>2.0499999999999997E-2</v>
      </c>
      <c r="S110" s="3">
        <v>1.0249999999999999</v>
      </c>
    </row>
    <row r="111" spans="16:19" x14ac:dyDescent="0.45">
      <c r="P111" s="5" t="s">
        <v>134</v>
      </c>
      <c r="Q111" s="3">
        <v>0.05</v>
      </c>
      <c r="R111" s="4">
        <v>5.1249999999999997E-2</v>
      </c>
      <c r="S111" s="3">
        <v>1.0249999999999999</v>
      </c>
    </row>
    <row r="112" spans="16:19" x14ac:dyDescent="0.45">
      <c r="P112" s="5" t="s">
        <v>135</v>
      </c>
      <c r="Q112" s="3">
        <v>0.05</v>
      </c>
      <c r="R112" s="4">
        <v>1.0249999999999999E-2</v>
      </c>
      <c r="S112" s="3">
        <v>0.20499999999999996</v>
      </c>
    </row>
    <row r="113" spans="16:19" x14ac:dyDescent="0.45">
      <c r="P113" t="s">
        <v>136</v>
      </c>
      <c r="Q113">
        <v>0.02</v>
      </c>
      <c r="R113">
        <v>4.0999999999999995E-2</v>
      </c>
      <c r="S113">
        <v>2.0499999999999998</v>
      </c>
    </row>
    <row r="114" spans="16:19" x14ac:dyDescent="0.45">
      <c r="P114" t="s">
        <v>137</v>
      </c>
      <c r="Q114">
        <v>0</v>
      </c>
      <c r="R114">
        <v>5.1249999999999997E-2</v>
      </c>
      <c r="S114">
        <v>1</v>
      </c>
    </row>
    <row r="115" spans="16:19" x14ac:dyDescent="0.45">
      <c r="P115" t="s">
        <v>138</v>
      </c>
      <c r="Q115">
        <v>0.03</v>
      </c>
      <c r="R115">
        <v>6.1499999999999992E-2</v>
      </c>
      <c r="S115">
        <v>2.0499999999999998</v>
      </c>
    </row>
    <row r="116" spans="16:19" x14ac:dyDescent="0.45">
      <c r="P116" t="s">
        <v>139</v>
      </c>
      <c r="Q116">
        <v>0.01</v>
      </c>
      <c r="R116">
        <v>4.0999999999999995E-2</v>
      </c>
      <c r="S116">
        <v>4.0999999999999996</v>
      </c>
    </row>
    <row r="117" spans="16:19" x14ac:dyDescent="0.45">
      <c r="P117" t="s">
        <v>140</v>
      </c>
      <c r="Q117">
        <v>0.01</v>
      </c>
      <c r="R117">
        <v>5.1249999999999997E-2</v>
      </c>
      <c r="S117">
        <v>5.125</v>
      </c>
    </row>
    <row r="118" spans="16:19" x14ac:dyDescent="0.45">
      <c r="P118" t="s">
        <v>141</v>
      </c>
      <c r="Q118">
        <v>0.02</v>
      </c>
      <c r="R118">
        <v>1.0249999999999999E-2</v>
      </c>
      <c r="S118">
        <v>0.51249999999999996</v>
      </c>
    </row>
    <row r="119" spans="16:19" x14ac:dyDescent="0.45">
      <c r="P119" t="s">
        <v>142</v>
      </c>
      <c r="Q119">
        <v>0.03</v>
      </c>
      <c r="R119">
        <v>8.199999999999999E-2</v>
      </c>
      <c r="S119">
        <v>2.7333333333333329</v>
      </c>
    </row>
    <row r="120" spans="16:19" x14ac:dyDescent="0.45">
      <c r="P120" t="s">
        <v>143</v>
      </c>
      <c r="Q120">
        <v>0.04</v>
      </c>
      <c r="R120">
        <v>2.0499999999999997E-2</v>
      </c>
      <c r="S120">
        <v>0.51249999999999996</v>
      </c>
    </row>
    <row r="121" spans="16:19" x14ac:dyDescent="0.45">
      <c r="P121" t="s">
        <v>144</v>
      </c>
      <c r="Q121">
        <v>0.04</v>
      </c>
      <c r="R121">
        <v>5.1249999999999997E-2</v>
      </c>
      <c r="S121">
        <v>1.28125</v>
      </c>
    </row>
    <row r="122" spans="16:19" x14ac:dyDescent="0.45">
      <c r="P122" t="s">
        <v>145</v>
      </c>
      <c r="Q122">
        <v>0.05</v>
      </c>
      <c r="R122">
        <v>5.1249999999999997E-2</v>
      </c>
      <c r="S122">
        <v>1.0249999999999999</v>
      </c>
    </row>
    <row r="123" spans="16:19" x14ac:dyDescent="0.45">
      <c r="P123" t="s">
        <v>146</v>
      </c>
      <c r="Q123" s="1">
        <v>0.04</v>
      </c>
      <c r="R123">
        <v>2.0499999999999997E-2</v>
      </c>
      <c r="S123">
        <v>0.51249999999999996</v>
      </c>
    </row>
    <row r="124" spans="16:19" x14ac:dyDescent="0.45">
      <c r="P124" t="s">
        <v>147</v>
      </c>
      <c r="Q124" s="1">
        <v>0.02</v>
      </c>
      <c r="R124">
        <v>0</v>
      </c>
      <c r="S124">
        <v>0</v>
      </c>
    </row>
    <row r="125" spans="16:19" x14ac:dyDescent="0.45">
      <c r="P125" t="s">
        <v>148</v>
      </c>
      <c r="Q125" s="1">
        <v>0.03</v>
      </c>
      <c r="R125">
        <v>5.1249999999999997E-2</v>
      </c>
      <c r="S125">
        <v>1.7083333333333333</v>
      </c>
    </row>
    <row r="126" spans="16:19" x14ac:dyDescent="0.45">
      <c r="P126" t="s">
        <v>149</v>
      </c>
      <c r="Q126" s="1">
        <v>0.01</v>
      </c>
      <c r="R126">
        <v>2.0499999999999997E-2</v>
      </c>
      <c r="S126">
        <v>2.0499999999999998</v>
      </c>
    </row>
    <row r="127" spans="16:19" x14ac:dyDescent="0.45">
      <c r="P127" t="s">
        <v>150</v>
      </c>
      <c r="Q127" s="1">
        <v>0.02</v>
      </c>
      <c r="R127">
        <v>5.1249999999999997E-2</v>
      </c>
      <c r="S127">
        <v>2.5625</v>
      </c>
    </row>
    <row r="128" spans="16:19" x14ac:dyDescent="0.45">
      <c r="P128" t="s">
        <v>151</v>
      </c>
      <c r="Q128" s="1">
        <v>0.02</v>
      </c>
      <c r="R128">
        <v>5.1249999999999997E-2</v>
      </c>
      <c r="S128">
        <v>2.5625</v>
      </c>
    </row>
    <row r="129" spans="16:19" x14ac:dyDescent="0.45">
      <c r="P129" t="s">
        <v>152</v>
      </c>
      <c r="Q129" s="1">
        <v>0.05</v>
      </c>
      <c r="R129">
        <v>2.0499999999999997E-2</v>
      </c>
      <c r="S129">
        <v>0.40999999999999992</v>
      </c>
    </row>
    <row r="130" spans="16:19" x14ac:dyDescent="0.45">
      <c r="P130" t="s">
        <v>153</v>
      </c>
      <c r="Q130" s="1">
        <v>0.01</v>
      </c>
      <c r="R130">
        <v>0</v>
      </c>
      <c r="S130">
        <v>0</v>
      </c>
    </row>
    <row r="131" spans="16:19" x14ac:dyDescent="0.45">
      <c r="P131" t="s">
        <v>154</v>
      </c>
      <c r="Q131" s="1">
        <v>0.04</v>
      </c>
      <c r="R131">
        <v>3.0749999999999996E-2</v>
      </c>
      <c r="S131">
        <v>0.76874999999999993</v>
      </c>
    </row>
    <row r="132" spans="16:19" x14ac:dyDescent="0.45">
      <c r="P132" t="s">
        <v>155</v>
      </c>
      <c r="Q132" s="1">
        <v>0.05</v>
      </c>
      <c r="R132">
        <v>1.0249999999999999E-2</v>
      </c>
      <c r="S132">
        <v>0.20499999999999996</v>
      </c>
    </row>
    <row r="133" spans="16:19" x14ac:dyDescent="0.45">
      <c r="P133" t="s">
        <v>156</v>
      </c>
      <c r="Q133" s="1">
        <v>0.06</v>
      </c>
      <c r="R133">
        <v>1.0249999999999999E-2</v>
      </c>
      <c r="S133">
        <v>0.17083333333333331</v>
      </c>
    </row>
    <row r="134" spans="16:19" x14ac:dyDescent="0.45">
      <c r="P134" t="s">
        <v>157</v>
      </c>
      <c r="Q134" s="1">
        <v>0.04</v>
      </c>
      <c r="R134">
        <v>2.0499999999999997E-2</v>
      </c>
      <c r="S134">
        <v>0.51249999999999996</v>
      </c>
    </row>
    <row r="135" spans="16:19" x14ac:dyDescent="0.45">
      <c r="P135" t="s">
        <v>158</v>
      </c>
      <c r="Q135" s="1">
        <v>0.05</v>
      </c>
      <c r="R135">
        <v>3.0749999999999996E-2</v>
      </c>
      <c r="S135">
        <v>0.61499999999999988</v>
      </c>
    </row>
    <row r="136" spans="16:19" x14ac:dyDescent="0.45">
      <c r="P136" t="s">
        <v>159</v>
      </c>
      <c r="Q136" s="1">
        <v>0.01</v>
      </c>
      <c r="R136">
        <v>4.0999999999999995E-2</v>
      </c>
      <c r="S136">
        <v>4.0999999999999996</v>
      </c>
    </row>
    <row r="137" spans="16:19" x14ac:dyDescent="0.45">
      <c r="P137" t="s">
        <v>160</v>
      </c>
      <c r="Q137" s="1">
        <v>0.08</v>
      </c>
      <c r="R137">
        <v>4.0999999999999995E-2</v>
      </c>
      <c r="S137">
        <v>0.51249999999999996</v>
      </c>
    </row>
    <row r="138" spans="16:19" x14ac:dyDescent="0.45">
      <c r="P138" t="s">
        <v>161</v>
      </c>
      <c r="Q138" s="1">
        <v>0.02</v>
      </c>
      <c r="R138">
        <v>5.1249999999999997E-2</v>
      </c>
      <c r="S138">
        <v>2.5625</v>
      </c>
    </row>
    <row r="139" spans="16:19" x14ac:dyDescent="0.45">
      <c r="P139" t="s">
        <v>162</v>
      </c>
      <c r="Q139" s="1">
        <v>0.05</v>
      </c>
      <c r="R139">
        <v>4.0999999999999995E-2</v>
      </c>
      <c r="S139">
        <v>0.81999999999999984</v>
      </c>
    </row>
    <row r="140" spans="16:19" x14ac:dyDescent="0.45">
      <c r="P140" t="s">
        <v>163</v>
      </c>
      <c r="Q140" s="1">
        <v>0.05</v>
      </c>
      <c r="R140">
        <v>2.0499999999999997E-2</v>
      </c>
      <c r="S140">
        <v>0.40999999999999992</v>
      </c>
    </row>
    <row r="141" spans="16:19" x14ac:dyDescent="0.45">
      <c r="P141" t="s">
        <v>164</v>
      </c>
      <c r="Q141" s="1">
        <v>0.02</v>
      </c>
      <c r="R141">
        <v>3.0749999999999996E-2</v>
      </c>
      <c r="S141">
        <v>1.5374999999999999</v>
      </c>
    </row>
    <row r="142" spans="16:19" x14ac:dyDescent="0.45">
      <c r="P142" t="s">
        <v>165</v>
      </c>
      <c r="Q142" s="1">
        <v>0</v>
      </c>
      <c r="R142">
        <v>1.0249999999999999E-2</v>
      </c>
      <c r="S142">
        <v>1</v>
      </c>
    </row>
    <row r="143" spans="16:19" x14ac:dyDescent="0.45">
      <c r="P143" t="s">
        <v>166</v>
      </c>
      <c r="Q143" s="1">
        <v>0.05</v>
      </c>
      <c r="R143">
        <v>2.0499999999999997E-2</v>
      </c>
      <c r="S143">
        <v>0.40999999999999992</v>
      </c>
    </row>
    <row r="144" spans="16:19" x14ac:dyDescent="0.45">
      <c r="P144" t="s">
        <v>167</v>
      </c>
      <c r="Q144" s="1">
        <v>0.02</v>
      </c>
      <c r="R144">
        <v>2.0499999999999997E-2</v>
      </c>
      <c r="S144">
        <v>1.0249999999999999</v>
      </c>
    </row>
    <row r="145" spans="16:19" x14ac:dyDescent="0.45">
      <c r="P145" t="s">
        <v>168</v>
      </c>
      <c r="Q145" s="1">
        <v>0.05</v>
      </c>
      <c r="R145">
        <v>5.1249999999999997E-2</v>
      </c>
      <c r="S145">
        <v>1.0249999999999999</v>
      </c>
    </row>
    <row r="146" spans="16:19" x14ac:dyDescent="0.45">
      <c r="P146" t="s">
        <v>169</v>
      </c>
      <c r="Q146" s="1">
        <v>0.05</v>
      </c>
      <c r="R146">
        <v>1.0249999999999999E-2</v>
      </c>
      <c r="S146">
        <v>0.20499999999999996</v>
      </c>
    </row>
    <row r="147" spans="16:19" x14ac:dyDescent="0.45">
      <c r="P147" t="s">
        <v>170</v>
      </c>
      <c r="Q147" s="1">
        <v>0.02</v>
      </c>
      <c r="R147">
        <v>4.0999999999999995E-2</v>
      </c>
      <c r="S147">
        <v>2.0499999999999998</v>
      </c>
    </row>
    <row r="148" spans="16:19" x14ac:dyDescent="0.45">
      <c r="P148" t="s">
        <v>171</v>
      </c>
      <c r="Q148" s="1">
        <v>0</v>
      </c>
      <c r="R148">
        <v>5.1249999999999997E-2</v>
      </c>
      <c r="S148">
        <v>1</v>
      </c>
    </row>
    <row r="149" spans="16:19" x14ac:dyDescent="0.45">
      <c r="P149" t="s">
        <v>172</v>
      </c>
      <c r="Q149" s="1">
        <v>0.03</v>
      </c>
      <c r="R149">
        <v>6.1499999999999992E-2</v>
      </c>
      <c r="S149">
        <v>2.0499999999999998</v>
      </c>
    </row>
    <row r="150" spans="16:19" x14ac:dyDescent="0.45">
      <c r="P150" t="s">
        <v>173</v>
      </c>
      <c r="Q150" s="1">
        <v>0.01</v>
      </c>
      <c r="R150">
        <v>4.0999999999999995E-2</v>
      </c>
      <c r="S150">
        <v>4.0999999999999996</v>
      </c>
    </row>
    <row r="151" spans="16:19" x14ac:dyDescent="0.45">
      <c r="P151" t="s">
        <v>174</v>
      </c>
      <c r="Q151" s="1">
        <v>0.01</v>
      </c>
      <c r="R151">
        <v>5.1249999999999997E-2</v>
      </c>
      <c r="S151">
        <v>5.125</v>
      </c>
    </row>
    <row r="152" spans="16:19" x14ac:dyDescent="0.45">
      <c r="P152" t="s">
        <v>175</v>
      </c>
      <c r="Q152" s="1">
        <v>0.02</v>
      </c>
      <c r="R152">
        <v>1.0249999999999999E-2</v>
      </c>
      <c r="S152">
        <v>0.51249999999999996</v>
      </c>
    </row>
    <row r="153" spans="16:19" x14ac:dyDescent="0.45">
      <c r="P153" t="s">
        <v>176</v>
      </c>
      <c r="Q153" s="1">
        <v>0.03</v>
      </c>
      <c r="R153">
        <v>8.199999999999999E-2</v>
      </c>
      <c r="S153">
        <v>2.7333333333333329</v>
      </c>
    </row>
    <row r="154" spans="16:19" x14ac:dyDescent="0.45">
      <c r="P154" t="s">
        <v>177</v>
      </c>
      <c r="Q154" s="1">
        <v>0.04</v>
      </c>
      <c r="R154">
        <v>2.0499999999999997E-2</v>
      </c>
      <c r="S154">
        <v>0.51249999999999996</v>
      </c>
    </row>
    <row r="155" spans="16:19" x14ac:dyDescent="0.45">
      <c r="P155" t="s">
        <v>178</v>
      </c>
      <c r="Q155" s="1">
        <v>0.04</v>
      </c>
      <c r="R155">
        <v>5.1249999999999997E-2</v>
      </c>
      <c r="S155">
        <v>1.28125</v>
      </c>
    </row>
    <row r="156" spans="16:19" x14ac:dyDescent="0.45">
      <c r="P156" t="s">
        <v>179</v>
      </c>
      <c r="Q156" s="1">
        <v>0.05</v>
      </c>
      <c r="R156">
        <v>5.1249999999999997E-2</v>
      </c>
      <c r="S156">
        <v>1.0249999999999999</v>
      </c>
    </row>
    <row r="157" spans="16:19" x14ac:dyDescent="0.45">
      <c r="P157" t="s">
        <v>180</v>
      </c>
      <c r="Q157" s="1">
        <v>0.04</v>
      </c>
      <c r="R157">
        <v>2.0499999999999997E-2</v>
      </c>
      <c r="S157">
        <v>0.51249999999999996</v>
      </c>
    </row>
    <row r="158" spans="16:19" x14ac:dyDescent="0.45">
      <c r="P158" t="s">
        <v>181</v>
      </c>
      <c r="Q158" s="1">
        <v>0.02</v>
      </c>
      <c r="R158">
        <v>0</v>
      </c>
      <c r="S158">
        <v>0</v>
      </c>
    </row>
    <row r="159" spans="16:19" x14ac:dyDescent="0.45">
      <c r="P159" t="s">
        <v>182</v>
      </c>
      <c r="Q159" s="1">
        <v>0.03</v>
      </c>
      <c r="R159">
        <v>5.1249999999999997E-2</v>
      </c>
      <c r="S159">
        <v>1.7083333333333333</v>
      </c>
    </row>
    <row r="160" spans="16:19" x14ac:dyDescent="0.45">
      <c r="P160" t="s">
        <v>183</v>
      </c>
      <c r="Q160" s="1">
        <v>0.01</v>
      </c>
      <c r="R160">
        <v>2.0499999999999997E-2</v>
      </c>
      <c r="S160">
        <v>2.0499999999999998</v>
      </c>
    </row>
    <row r="161" spans="16:19" x14ac:dyDescent="0.45">
      <c r="P161" t="s">
        <v>184</v>
      </c>
      <c r="Q161" s="1">
        <v>0.02</v>
      </c>
      <c r="R161">
        <v>5.1249999999999997E-2</v>
      </c>
      <c r="S161">
        <v>2.5625</v>
      </c>
    </row>
    <row r="162" spans="16:19" x14ac:dyDescent="0.45">
      <c r="P162" t="s">
        <v>185</v>
      </c>
      <c r="Q162" s="1">
        <v>0.02</v>
      </c>
      <c r="R162">
        <v>5.1249999999999997E-2</v>
      </c>
      <c r="S162">
        <v>2.5625</v>
      </c>
    </row>
    <row r="163" spans="16:19" x14ac:dyDescent="0.45">
      <c r="P163" t="s">
        <v>186</v>
      </c>
      <c r="Q163" s="1">
        <v>0.05</v>
      </c>
      <c r="R163">
        <v>2.0499999999999997E-2</v>
      </c>
      <c r="S163">
        <v>0.40999999999999992</v>
      </c>
    </row>
    <row r="164" spans="16:19" x14ac:dyDescent="0.45">
      <c r="P164" t="s">
        <v>187</v>
      </c>
      <c r="Q164" s="1">
        <v>0.01</v>
      </c>
      <c r="R164">
        <v>0</v>
      </c>
      <c r="S164">
        <v>0</v>
      </c>
    </row>
    <row r="165" spans="16:19" x14ac:dyDescent="0.45">
      <c r="P165" t="s">
        <v>188</v>
      </c>
      <c r="Q165" s="1">
        <v>0.04</v>
      </c>
      <c r="R165">
        <v>3.0749999999999996E-2</v>
      </c>
      <c r="S165">
        <v>0.76874999999999993</v>
      </c>
    </row>
    <row r="166" spans="16:19" x14ac:dyDescent="0.45">
      <c r="P166" t="s">
        <v>189</v>
      </c>
      <c r="Q166" s="1">
        <v>0.05</v>
      </c>
      <c r="R166">
        <v>1.0249999999999999E-2</v>
      </c>
      <c r="S166">
        <v>0.20499999999999996</v>
      </c>
    </row>
    <row r="167" spans="16:19" x14ac:dyDescent="0.45">
      <c r="P167" t="s">
        <v>190</v>
      </c>
      <c r="Q167" s="1">
        <v>0.06</v>
      </c>
      <c r="R167">
        <v>1.0249999999999999E-2</v>
      </c>
      <c r="S167">
        <v>0.17083333333333331</v>
      </c>
    </row>
    <row r="168" spans="16:19" x14ac:dyDescent="0.45">
      <c r="P168" t="s">
        <v>191</v>
      </c>
      <c r="Q168" s="1">
        <v>0.04</v>
      </c>
      <c r="R168">
        <v>2.0499999999999997E-2</v>
      </c>
      <c r="S168">
        <v>0.51249999999999996</v>
      </c>
    </row>
    <row r="169" spans="16:19" x14ac:dyDescent="0.45">
      <c r="P169" t="s">
        <v>192</v>
      </c>
      <c r="Q169" s="1">
        <v>0.05</v>
      </c>
      <c r="R169">
        <v>3.0749999999999996E-2</v>
      </c>
      <c r="S169">
        <v>0.61499999999999988</v>
      </c>
    </row>
    <row r="170" spans="16:19" x14ac:dyDescent="0.45">
      <c r="P170" t="s">
        <v>193</v>
      </c>
      <c r="Q170" s="1">
        <v>0.01</v>
      </c>
      <c r="R170">
        <v>4.0999999999999995E-2</v>
      </c>
      <c r="S170">
        <v>4.0999999999999996</v>
      </c>
    </row>
    <row r="171" spans="16:19" x14ac:dyDescent="0.45">
      <c r="P171" t="s">
        <v>194</v>
      </c>
      <c r="Q171" s="1">
        <v>0.08</v>
      </c>
      <c r="R171">
        <v>4.0999999999999995E-2</v>
      </c>
      <c r="S171">
        <v>0.51249999999999996</v>
      </c>
    </row>
    <row r="172" spans="16:19" x14ac:dyDescent="0.45">
      <c r="P172" t="s">
        <v>195</v>
      </c>
      <c r="Q172" s="1">
        <v>0.02</v>
      </c>
      <c r="R172">
        <v>5.1249999999999997E-2</v>
      </c>
      <c r="S172">
        <v>2.5625</v>
      </c>
    </row>
    <row r="173" spans="16:19" x14ac:dyDescent="0.45">
      <c r="P173" t="s">
        <v>199</v>
      </c>
      <c r="Q173" s="1">
        <v>0.03</v>
      </c>
      <c r="R173">
        <v>5.1249999999999997E-2</v>
      </c>
      <c r="S173">
        <v>1.7083333333333333</v>
      </c>
    </row>
    <row r="174" spans="16:19" x14ac:dyDescent="0.45">
      <c r="P174" t="s">
        <v>200</v>
      </c>
      <c r="Q174" s="1">
        <v>0.01</v>
      </c>
      <c r="R174">
        <v>2.0499999999999997E-2</v>
      </c>
      <c r="S174">
        <v>2.0499999999999998</v>
      </c>
    </row>
    <row r="175" spans="16:19" x14ac:dyDescent="0.45">
      <c r="P175" t="s">
        <v>201</v>
      </c>
      <c r="Q175" s="1">
        <v>0.02</v>
      </c>
      <c r="R175">
        <v>5.1249999999999997E-2</v>
      </c>
      <c r="S175">
        <v>2.5625</v>
      </c>
    </row>
    <row r="176" spans="16:19" x14ac:dyDescent="0.45">
      <c r="P176" t="s">
        <v>202</v>
      </c>
      <c r="Q176" s="1">
        <v>0.02</v>
      </c>
      <c r="R176">
        <v>5.1249999999999997E-2</v>
      </c>
      <c r="S176">
        <v>2.5625</v>
      </c>
    </row>
    <row r="177" spans="16:19" x14ac:dyDescent="0.45">
      <c r="P177" t="s">
        <v>203</v>
      </c>
      <c r="Q177" s="1">
        <v>0.05</v>
      </c>
      <c r="R177">
        <v>2.0499999999999997E-2</v>
      </c>
      <c r="S177">
        <v>0.40999999999999992</v>
      </c>
    </row>
    <row r="178" spans="16:19" x14ac:dyDescent="0.45">
      <c r="P178" t="s">
        <v>204</v>
      </c>
      <c r="Q178" s="1">
        <v>0.01</v>
      </c>
      <c r="R178">
        <v>0</v>
      </c>
      <c r="S178">
        <v>0</v>
      </c>
    </row>
    <row r="179" spans="16:19" x14ac:dyDescent="0.45">
      <c r="P179" t="s">
        <v>205</v>
      </c>
      <c r="Q179" s="1">
        <v>0.04</v>
      </c>
      <c r="R179">
        <v>3.0749999999999996E-2</v>
      </c>
      <c r="S179">
        <v>0.76874999999999993</v>
      </c>
    </row>
    <row r="180" spans="16:19" x14ac:dyDescent="0.45">
      <c r="P180" t="s">
        <v>206</v>
      </c>
      <c r="Q180" s="1">
        <v>0.05</v>
      </c>
      <c r="R180">
        <v>1.0249999999999999E-2</v>
      </c>
      <c r="S180">
        <v>0.20499999999999996</v>
      </c>
    </row>
    <row r="181" spans="16:19" x14ac:dyDescent="0.45">
      <c r="P181" t="s">
        <v>207</v>
      </c>
      <c r="Q181" s="1">
        <v>0.06</v>
      </c>
      <c r="R181">
        <v>1.0249999999999999E-2</v>
      </c>
      <c r="S181">
        <v>0.17083333333333331</v>
      </c>
    </row>
    <row r="182" spans="16:19" x14ac:dyDescent="0.45">
      <c r="P182" t="s">
        <v>208</v>
      </c>
      <c r="Q182" s="1">
        <v>0.04</v>
      </c>
      <c r="R182">
        <v>2.0499999999999997E-2</v>
      </c>
      <c r="S182">
        <v>0.51249999999999996</v>
      </c>
    </row>
    <row r="183" spans="16:19" x14ac:dyDescent="0.45">
      <c r="P183" t="s">
        <v>209</v>
      </c>
      <c r="Q183" s="1">
        <v>0.05</v>
      </c>
      <c r="R183">
        <v>3.0749999999999996E-2</v>
      </c>
      <c r="S183">
        <v>0.61499999999999988</v>
      </c>
    </row>
    <row r="184" spans="16:19" x14ac:dyDescent="0.45">
      <c r="P184" t="s">
        <v>210</v>
      </c>
      <c r="Q184" s="1">
        <v>0.01</v>
      </c>
      <c r="R184">
        <v>4.0999999999999995E-2</v>
      </c>
      <c r="S184">
        <v>4.0999999999999996</v>
      </c>
    </row>
    <row r="185" spans="16:19" x14ac:dyDescent="0.45">
      <c r="P185" t="s">
        <v>211</v>
      </c>
      <c r="Q185" s="1">
        <v>0.08</v>
      </c>
      <c r="R185">
        <v>4.0999999999999995E-2</v>
      </c>
      <c r="S185">
        <v>0.51249999999999996</v>
      </c>
    </row>
    <row r="186" spans="16:19" x14ac:dyDescent="0.45">
      <c r="P186" t="s">
        <v>212</v>
      </c>
      <c r="Q186" s="1">
        <v>0.02</v>
      </c>
      <c r="R186">
        <v>5.1249999999999997E-2</v>
      </c>
      <c r="S186">
        <v>2.5625</v>
      </c>
    </row>
    <row r="187" spans="16:19" x14ac:dyDescent="0.45">
      <c r="P187" t="s">
        <v>213</v>
      </c>
      <c r="Q187" s="1">
        <v>0.05</v>
      </c>
      <c r="R187">
        <v>4.0999999999999995E-2</v>
      </c>
      <c r="S187">
        <v>0.81999999999999984</v>
      </c>
    </row>
    <row r="188" spans="16:19" x14ac:dyDescent="0.45">
      <c r="P188" t="s">
        <v>214</v>
      </c>
      <c r="Q188" s="1">
        <v>0.05</v>
      </c>
      <c r="R188">
        <v>2.0499999999999997E-2</v>
      </c>
      <c r="S188">
        <v>0.40999999999999992</v>
      </c>
    </row>
    <row r="189" spans="16:19" x14ac:dyDescent="0.45">
      <c r="P189" t="s">
        <v>215</v>
      </c>
      <c r="Q189" s="1">
        <v>0.02</v>
      </c>
      <c r="R189">
        <v>3.0749999999999996E-2</v>
      </c>
      <c r="S189">
        <v>1.5374999999999999</v>
      </c>
    </row>
    <row r="190" spans="16:19" x14ac:dyDescent="0.45">
      <c r="P190" t="s">
        <v>216</v>
      </c>
      <c r="Q190" s="1">
        <v>0</v>
      </c>
      <c r="R190">
        <v>1.0249999999999999E-2</v>
      </c>
      <c r="S190">
        <v>1</v>
      </c>
    </row>
    <row r="191" spans="16:19" x14ac:dyDescent="0.45">
      <c r="P191" t="s">
        <v>217</v>
      </c>
      <c r="Q191" s="1">
        <v>0.05</v>
      </c>
      <c r="R191">
        <v>2.0499999999999997E-2</v>
      </c>
      <c r="S191">
        <v>0.40999999999999992</v>
      </c>
    </row>
    <row r="192" spans="16:19" x14ac:dyDescent="0.45">
      <c r="P192" t="s">
        <v>218</v>
      </c>
      <c r="Q192" s="1">
        <v>0.02</v>
      </c>
      <c r="R192">
        <v>2.0499999999999997E-2</v>
      </c>
      <c r="S192">
        <v>1.0249999999999999</v>
      </c>
    </row>
    <row r="193" spans="16:19" x14ac:dyDescent="0.45">
      <c r="P193" t="s">
        <v>219</v>
      </c>
      <c r="Q193" s="1">
        <v>0.05</v>
      </c>
      <c r="R193">
        <v>5.1249999999999997E-2</v>
      </c>
      <c r="S193">
        <v>1.0249999999999999</v>
      </c>
    </row>
    <row r="194" spans="16:19" x14ac:dyDescent="0.45">
      <c r="P194" t="s">
        <v>220</v>
      </c>
      <c r="Q194" s="1">
        <v>0.05</v>
      </c>
      <c r="R194">
        <v>1.0249999999999999E-2</v>
      </c>
      <c r="S194">
        <v>0.20499999999999996</v>
      </c>
    </row>
    <row r="195" spans="16:19" x14ac:dyDescent="0.45">
      <c r="P195" t="s">
        <v>221</v>
      </c>
      <c r="Q195" s="1">
        <v>0.02</v>
      </c>
      <c r="R195">
        <v>4.0999999999999995E-2</v>
      </c>
      <c r="S195">
        <v>2.0499999999999998</v>
      </c>
    </row>
    <row r="196" spans="16:19" x14ac:dyDescent="0.45">
      <c r="P196" t="s">
        <v>222</v>
      </c>
      <c r="Q196" s="1">
        <v>0</v>
      </c>
      <c r="R196">
        <v>5.1249999999999997E-2</v>
      </c>
      <c r="S196">
        <v>1</v>
      </c>
    </row>
    <row r="197" spans="16:19" x14ac:dyDescent="0.45">
      <c r="P197" t="s">
        <v>223</v>
      </c>
      <c r="Q197" s="1">
        <v>0.03</v>
      </c>
      <c r="R197">
        <v>6.1499999999999992E-2</v>
      </c>
      <c r="S197">
        <v>2.0499999999999998</v>
      </c>
    </row>
    <row r="198" spans="16:19" x14ac:dyDescent="0.45">
      <c r="P198" t="s">
        <v>224</v>
      </c>
      <c r="Q198" s="1">
        <v>0.01</v>
      </c>
      <c r="R198">
        <v>4.0999999999999995E-2</v>
      </c>
      <c r="S198">
        <v>4.0999999999999996</v>
      </c>
    </row>
    <row r="199" spans="16:19" x14ac:dyDescent="0.45">
      <c r="P199" t="s">
        <v>225</v>
      </c>
      <c r="Q199" s="1">
        <v>0.02</v>
      </c>
      <c r="R199">
        <v>5.1249999999999997E-2</v>
      </c>
      <c r="S199">
        <v>2.5625</v>
      </c>
    </row>
    <row r="200" spans="16:19" x14ac:dyDescent="0.45">
      <c r="P200" t="s">
        <v>226</v>
      </c>
      <c r="Q200" s="1">
        <v>0.03</v>
      </c>
      <c r="R200">
        <v>1.0249999999999999E-2</v>
      </c>
      <c r="S200">
        <v>0.34166666666666662</v>
      </c>
    </row>
    <row r="201" spans="16:19" x14ac:dyDescent="0.45">
      <c r="P201" t="s">
        <v>227</v>
      </c>
      <c r="Q201" s="1">
        <v>0.01</v>
      </c>
      <c r="R201">
        <v>8.199999999999999E-2</v>
      </c>
      <c r="S201">
        <v>8.1999999999999993</v>
      </c>
    </row>
    <row r="202" spans="16:19" x14ac:dyDescent="0.45">
      <c r="P202" t="s">
        <v>228</v>
      </c>
      <c r="Q202" s="1">
        <v>0.02</v>
      </c>
      <c r="R202">
        <v>2.0499999999999997E-2</v>
      </c>
      <c r="S202">
        <v>1.0249999999999999</v>
      </c>
    </row>
    <row r="203" spans="16:19" x14ac:dyDescent="0.45">
      <c r="P203" t="s">
        <v>229</v>
      </c>
      <c r="Q203" s="1">
        <v>0.02</v>
      </c>
      <c r="R203">
        <v>1.9E-2</v>
      </c>
      <c r="S203">
        <v>0.95</v>
      </c>
    </row>
    <row r="204" spans="16:19" x14ac:dyDescent="0.45">
      <c r="P204" t="s">
        <v>230</v>
      </c>
      <c r="Q204" s="1">
        <v>0.05</v>
      </c>
      <c r="R204">
        <v>4.7500000000000001E-2</v>
      </c>
      <c r="S204">
        <v>0.95</v>
      </c>
    </row>
    <row r="205" spans="16:19" x14ac:dyDescent="0.45">
      <c r="P205" t="s">
        <v>231</v>
      </c>
      <c r="Q205" s="1">
        <v>0.01</v>
      </c>
      <c r="R205">
        <v>9.4999999999999998E-3</v>
      </c>
      <c r="S205">
        <v>0.95</v>
      </c>
    </row>
    <row r="206" spans="16:19" x14ac:dyDescent="0.45">
      <c r="P206" t="s">
        <v>232</v>
      </c>
      <c r="Q206" s="1">
        <v>0.04</v>
      </c>
      <c r="R206">
        <v>3.7999999999999999E-2</v>
      </c>
      <c r="S206">
        <v>0.95</v>
      </c>
    </row>
    <row r="207" spans="16:19" x14ac:dyDescent="0.45">
      <c r="P207" t="s">
        <v>233</v>
      </c>
      <c r="Q207" s="1">
        <v>0.05</v>
      </c>
      <c r="R207">
        <v>4.7500000000000001E-2</v>
      </c>
      <c r="S207">
        <v>0.95</v>
      </c>
    </row>
    <row r="208" spans="16:19" x14ac:dyDescent="0.45">
      <c r="P208" t="s">
        <v>234</v>
      </c>
      <c r="Q208" s="1">
        <v>0.06</v>
      </c>
      <c r="R208">
        <v>5.6999999999999995E-2</v>
      </c>
      <c r="S208">
        <v>0.95</v>
      </c>
    </row>
    <row r="209" spans="16:19" x14ac:dyDescent="0.45">
      <c r="P209" t="s">
        <v>235</v>
      </c>
      <c r="Q209" s="1">
        <v>0.04</v>
      </c>
      <c r="R209">
        <v>3.7999999999999999E-2</v>
      </c>
      <c r="S209">
        <v>0.95</v>
      </c>
    </row>
    <row r="210" spans="16:19" x14ac:dyDescent="0.45">
      <c r="P210" t="s">
        <v>236</v>
      </c>
      <c r="Q210" s="1">
        <v>0.05</v>
      </c>
      <c r="R210">
        <v>4.7500000000000001E-2</v>
      </c>
      <c r="S210">
        <v>0.95</v>
      </c>
    </row>
    <row r="211" spans="16:19" x14ac:dyDescent="0.45">
      <c r="P211" t="s">
        <v>237</v>
      </c>
      <c r="Q211" s="1">
        <v>0.01</v>
      </c>
      <c r="R211">
        <v>9.4999999999999998E-3</v>
      </c>
      <c r="S211">
        <v>0.95</v>
      </c>
    </row>
    <row r="212" spans="16:19" x14ac:dyDescent="0.45">
      <c r="P212" t="s">
        <v>238</v>
      </c>
      <c r="Q212" s="1">
        <v>0.08</v>
      </c>
      <c r="R212">
        <v>7.5999999999999998E-2</v>
      </c>
      <c r="S212">
        <v>0.95</v>
      </c>
    </row>
    <row r="213" spans="16:19" x14ac:dyDescent="0.45">
      <c r="P213" t="s">
        <v>272</v>
      </c>
      <c r="Q213" s="1">
        <v>0.02</v>
      </c>
      <c r="R213">
        <v>1.9E-2</v>
      </c>
      <c r="S213">
        <v>0.95</v>
      </c>
    </row>
    <row r="214" spans="16:19" x14ac:dyDescent="0.45">
      <c r="P214" t="s">
        <v>273</v>
      </c>
      <c r="Q214" s="1">
        <v>0.05</v>
      </c>
      <c r="R214">
        <v>4.7500000000000001E-2</v>
      </c>
      <c r="S214">
        <v>0.95</v>
      </c>
    </row>
    <row r="215" spans="16:19" x14ac:dyDescent="0.45">
      <c r="P215" t="s">
        <v>274</v>
      </c>
      <c r="Q215" s="1">
        <v>0.05</v>
      </c>
      <c r="R215">
        <v>4.7500000000000001E-2</v>
      </c>
      <c r="S215">
        <v>0.95</v>
      </c>
    </row>
    <row r="216" spans="16:19" x14ac:dyDescent="0.45">
      <c r="P216" t="s">
        <v>275</v>
      </c>
      <c r="Q216" s="1">
        <v>0.02</v>
      </c>
      <c r="R216">
        <v>1.9E-2</v>
      </c>
      <c r="S216">
        <v>0.95</v>
      </c>
    </row>
    <row r="217" spans="16:19" x14ac:dyDescent="0.45">
      <c r="P217" t="s">
        <v>276</v>
      </c>
      <c r="Q217" s="1">
        <v>0</v>
      </c>
      <c r="R217">
        <v>0</v>
      </c>
      <c r="S217">
        <v>1</v>
      </c>
    </row>
    <row r="218" spans="16:19" x14ac:dyDescent="0.45">
      <c r="P218" t="s">
        <v>277</v>
      </c>
      <c r="Q218" s="1">
        <v>0.05</v>
      </c>
      <c r="R218">
        <v>4.7500000000000001E-2</v>
      </c>
      <c r="S218">
        <v>0.95</v>
      </c>
    </row>
    <row r="219" spans="16:19" x14ac:dyDescent="0.45">
      <c r="P219" t="s">
        <v>278</v>
      </c>
      <c r="Q219" s="1">
        <v>0.02</v>
      </c>
      <c r="R219">
        <v>1.9E-2</v>
      </c>
      <c r="S219">
        <v>0.95</v>
      </c>
    </row>
    <row r="220" spans="16:19" x14ac:dyDescent="0.45">
      <c r="P220" t="s">
        <v>279</v>
      </c>
      <c r="Q220" s="1">
        <v>0.05</v>
      </c>
      <c r="R220">
        <v>4.7500000000000001E-2</v>
      </c>
      <c r="S220">
        <v>0.95</v>
      </c>
    </row>
    <row r="221" spans="16:19" x14ac:dyDescent="0.45">
      <c r="P221" t="s">
        <v>280</v>
      </c>
      <c r="Q221" s="1">
        <v>0.05</v>
      </c>
      <c r="R221">
        <v>4.7500000000000001E-2</v>
      </c>
      <c r="S221">
        <v>0.95</v>
      </c>
    </row>
    <row r="222" spans="16:19" x14ac:dyDescent="0.45">
      <c r="P222" t="s">
        <v>281</v>
      </c>
      <c r="Q222" s="1">
        <v>0.02</v>
      </c>
      <c r="R222">
        <v>1.9E-2</v>
      </c>
      <c r="S222">
        <v>0.95</v>
      </c>
    </row>
    <row r="223" spans="16:19" x14ac:dyDescent="0.45">
      <c r="P223" t="s">
        <v>282</v>
      </c>
      <c r="Q223" s="1">
        <v>0</v>
      </c>
      <c r="R223">
        <v>0</v>
      </c>
      <c r="S223">
        <v>1</v>
      </c>
    </row>
    <row r="224" spans="16:19" x14ac:dyDescent="0.45">
      <c r="P224" t="s">
        <v>283</v>
      </c>
      <c r="Q224" s="1">
        <v>0.03</v>
      </c>
      <c r="R224">
        <v>2.8499999999999998E-2</v>
      </c>
      <c r="S224">
        <v>0.95</v>
      </c>
    </row>
    <row r="225" spans="16:19" x14ac:dyDescent="0.45">
      <c r="P225" t="s">
        <v>284</v>
      </c>
      <c r="Q225" s="1">
        <v>0.01</v>
      </c>
      <c r="R225">
        <v>9.4999999999999998E-3</v>
      </c>
      <c r="S225">
        <v>0.95</v>
      </c>
    </row>
    <row r="226" spans="16:19" x14ac:dyDescent="0.45">
      <c r="P226" t="s">
        <v>285</v>
      </c>
      <c r="Q226" s="1">
        <v>0.01</v>
      </c>
      <c r="R226">
        <v>9.4999999999999998E-3</v>
      </c>
      <c r="S226">
        <v>0.95</v>
      </c>
    </row>
    <row r="227" spans="16:19" x14ac:dyDescent="0.45">
      <c r="P227" t="s">
        <v>286</v>
      </c>
      <c r="Q227" s="1">
        <v>0.02</v>
      </c>
      <c r="R227">
        <v>1.9E-2</v>
      </c>
      <c r="S227">
        <v>0.95</v>
      </c>
    </row>
    <row r="228" spans="16:19" x14ac:dyDescent="0.45">
      <c r="P228" t="s">
        <v>287</v>
      </c>
      <c r="Q228">
        <v>0.03</v>
      </c>
      <c r="R228">
        <v>2.8499999999999998E-2</v>
      </c>
      <c r="S228">
        <v>0.95</v>
      </c>
    </row>
    <row r="229" spans="16:19" x14ac:dyDescent="0.45">
      <c r="P229" t="s">
        <v>288</v>
      </c>
      <c r="Q229">
        <v>0.04</v>
      </c>
      <c r="R229">
        <v>3.7999999999999999E-2</v>
      </c>
      <c r="S229">
        <v>0.95</v>
      </c>
    </row>
    <row r="230" spans="16:19" x14ac:dyDescent="0.45">
      <c r="P230" t="s">
        <v>289</v>
      </c>
      <c r="Q230">
        <v>0.04</v>
      </c>
      <c r="R230">
        <v>3.7999999999999999E-2</v>
      </c>
      <c r="S230">
        <v>0.95</v>
      </c>
    </row>
    <row r="231" spans="16:19" x14ac:dyDescent="0.45">
      <c r="P231" t="s">
        <v>290</v>
      </c>
      <c r="Q231">
        <v>0.05</v>
      </c>
      <c r="R231">
        <v>4.7500000000000001E-2</v>
      </c>
      <c r="S231">
        <v>0.95</v>
      </c>
    </row>
    <row r="232" spans="16:19" x14ac:dyDescent="0.45">
      <c r="P232" t="s">
        <v>291</v>
      </c>
      <c r="Q232">
        <v>0.04</v>
      </c>
      <c r="R232">
        <v>3.7999999999999999E-2</v>
      </c>
      <c r="S232">
        <v>0.95</v>
      </c>
    </row>
    <row r="233" spans="16:19" x14ac:dyDescent="0.45">
      <c r="P233" t="s">
        <v>292</v>
      </c>
      <c r="Q233">
        <v>0.02</v>
      </c>
      <c r="R233">
        <v>1.9E-2</v>
      </c>
      <c r="S233">
        <v>0.95</v>
      </c>
    </row>
    <row r="234" spans="16:19" x14ac:dyDescent="0.45">
      <c r="P234" t="s">
        <v>293</v>
      </c>
      <c r="Q234">
        <v>0.03</v>
      </c>
      <c r="R234">
        <v>2.8499999999999998E-2</v>
      </c>
      <c r="S234">
        <v>0.95</v>
      </c>
    </row>
    <row r="235" spans="16:19" x14ac:dyDescent="0.45">
      <c r="P235" t="s">
        <v>294</v>
      </c>
      <c r="Q235">
        <v>0.01</v>
      </c>
      <c r="R235">
        <v>9.4999999999999998E-3</v>
      </c>
      <c r="S235">
        <v>0.95</v>
      </c>
    </row>
    <row r="236" spans="16:19" x14ac:dyDescent="0.45">
      <c r="P236" t="s">
        <v>295</v>
      </c>
      <c r="Q236">
        <v>0.02</v>
      </c>
      <c r="R236">
        <v>1.9E-2</v>
      </c>
      <c r="S236">
        <v>0.95</v>
      </c>
    </row>
    <row r="237" spans="16:19" x14ac:dyDescent="0.45">
      <c r="P237" t="s">
        <v>296</v>
      </c>
      <c r="Q237">
        <v>0.02</v>
      </c>
      <c r="R237">
        <v>1.9E-2</v>
      </c>
      <c r="S237">
        <v>0.95</v>
      </c>
    </row>
    <row r="238" spans="16:19" x14ac:dyDescent="0.45">
      <c r="P238" t="s">
        <v>297</v>
      </c>
      <c r="Q238">
        <v>0.05</v>
      </c>
      <c r="R238">
        <v>4.7500000000000001E-2</v>
      </c>
      <c r="S238">
        <v>0.95</v>
      </c>
    </row>
    <row r="239" spans="16:19" x14ac:dyDescent="0.45">
      <c r="P239" t="s">
        <v>298</v>
      </c>
      <c r="Q239">
        <v>0.01</v>
      </c>
      <c r="R239">
        <v>9.4999999999999998E-3</v>
      </c>
      <c r="S239">
        <v>0.95</v>
      </c>
    </row>
    <row r="240" spans="16:19" x14ac:dyDescent="0.45">
      <c r="P240" t="s">
        <v>299</v>
      </c>
      <c r="Q240">
        <v>0.04</v>
      </c>
      <c r="R240">
        <v>3.7999999999999999E-2</v>
      </c>
      <c r="S240">
        <v>0.95</v>
      </c>
    </row>
    <row r="241" spans="16:19" x14ac:dyDescent="0.45">
      <c r="P241" t="s">
        <v>300</v>
      </c>
      <c r="Q241">
        <v>0.05</v>
      </c>
      <c r="R241">
        <v>4.7500000000000001E-2</v>
      </c>
      <c r="S241">
        <v>0.95</v>
      </c>
    </row>
    <row r="242" spans="16:19" x14ac:dyDescent="0.45">
      <c r="P242" t="s">
        <v>301</v>
      </c>
      <c r="Q242">
        <v>0.06</v>
      </c>
      <c r="R242">
        <v>5.6999999999999995E-2</v>
      </c>
      <c r="S242">
        <v>0.95</v>
      </c>
    </row>
    <row r="243" spans="16:19" x14ac:dyDescent="0.45">
      <c r="P243" t="s">
        <v>302</v>
      </c>
      <c r="Q243">
        <v>0.04</v>
      </c>
      <c r="R243">
        <v>3.7999999999999999E-2</v>
      </c>
      <c r="S243">
        <v>0.95</v>
      </c>
    </row>
    <row r="244" spans="16:19" x14ac:dyDescent="0.45">
      <c r="P244" t="s">
        <v>303</v>
      </c>
      <c r="Q244">
        <v>0.05</v>
      </c>
      <c r="R244">
        <v>4.7500000000000001E-2</v>
      </c>
      <c r="S244">
        <v>0.95</v>
      </c>
    </row>
    <row r="245" spans="16:19" x14ac:dyDescent="0.45">
      <c r="P245" t="s">
        <v>304</v>
      </c>
      <c r="Q245">
        <v>0.01</v>
      </c>
      <c r="R245">
        <v>9.4999999999999998E-3</v>
      </c>
      <c r="S245">
        <v>0.95</v>
      </c>
    </row>
    <row r="246" spans="16:19" x14ac:dyDescent="0.45">
      <c r="P246" t="s">
        <v>305</v>
      </c>
      <c r="Q246">
        <v>0.08</v>
      </c>
      <c r="R246">
        <v>7.5999999999999998E-2</v>
      </c>
      <c r="S246">
        <v>0.95</v>
      </c>
    </row>
    <row r="247" spans="16:19" x14ac:dyDescent="0.45">
      <c r="P247" t="s">
        <v>306</v>
      </c>
      <c r="Q247">
        <v>0.02</v>
      </c>
      <c r="R247">
        <v>1.9E-2</v>
      </c>
      <c r="S247">
        <v>0.95</v>
      </c>
    </row>
    <row r="248" spans="16:19" x14ac:dyDescent="0.45">
      <c r="P248" t="s">
        <v>307</v>
      </c>
      <c r="Q248">
        <v>0.05</v>
      </c>
      <c r="R248">
        <v>4.7500000000000001E-2</v>
      </c>
      <c r="S248">
        <v>0.95</v>
      </c>
    </row>
    <row r="249" spans="16:19" x14ac:dyDescent="0.45">
      <c r="P249" t="s">
        <v>308</v>
      </c>
      <c r="Q249">
        <v>0.05</v>
      </c>
      <c r="R249">
        <v>4.7500000000000001E-2</v>
      </c>
      <c r="S249">
        <v>0.95</v>
      </c>
    </row>
    <row r="250" spans="16:19" x14ac:dyDescent="0.45">
      <c r="P250" t="s">
        <v>309</v>
      </c>
      <c r="Q250">
        <v>0.02</v>
      </c>
      <c r="R250">
        <v>1.9E-2</v>
      </c>
      <c r="S250">
        <v>0.95</v>
      </c>
    </row>
    <row r="251" spans="16:19" x14ac:dyDescent="0.45">
      <c r="P251" t="s">
        <v>310</v>
      </c>
      <c r="Q251">
        <v>0</v>
      </c>
      <c r="R251">
        <v>0</v>
      </c>
      <c r="S251">
        <v>1</v>
      </c>
    </row>
    <row r="252" spans="16:19" x14ac:dyDescent="0.45">
      <c r="P252" t="s">
        <v>311</v>
      </c>
      <c r="Q252">
        <v>0.05</v>
      </c>
      <c r="R252">
        <v>4.7500000000000001E-2</v>
      </c>
      <c r="S252">
        <v>0.95</v>
      </c>
    </row>
    <row r="253" spans="16:19" x14ac:dyDescent="0.45">
      <c r="P253" t="s">
        <v>312</v>
      </c>
      <c r="Q253">
        <v>0.02</v>
      </c>
      <c r="R253">
        <v>1.9E-2</v>
      </c>
      <c r="S253">
        <v>0.95</v>
      </c>
    </row>
    <row r="254" spans="16:19" x14ac:dyDescent="0.45">
      <c r="P254" t="s">
        <v>313</v>
      </c>
      <c r="Q254">
        <v>0.05</v>
      </c>
      <c r="R254">
        <v>4.7500000000000001E-2</v>
      </c>
      <c r="S254">
        <v>0.95</v>
      </c>
    </row>
    <row r="255" spans="16:19" x14ac:dyDescent="0.45">
      <c r="P255" t="s">
        <v>314</v>
      </c>
      <c r="Q255">
        <v>0.05</v>
      </c>
      <c r="R255">
        <v>4.7500000000000001E-2</v>
      </c>
      <c r="S255">
        <v>0.95</v>
      </c>
    </row>
    <row r="256" spans="16:19" x14ac:dyDescent="0.45">
      <c r="P256" t="s">
        <v>315</v>
      </c>
      <c r="Q256">
        <v>0.02</v>
      </c>
      <c r="R256">
        <v>1.9E-2</v>
      </c>
      <c r="S256">
        <v>0.95</v>
      </c>
    </row>
    <row r="257" spans="16:19" x14ac:dyDescent="0.45">
      <c r="P257" t="s">
        <v>316</v>
      </c>
      <c r="Q257">
        <v>0</v>
      </c>
      <c r="R257">
        <v>0</v>
      </c>
      <c r="S257">
        <v>1</v>
      </c>
    </row>
    <row r="258" spans="16:19" x14ac:dyDescent="0.45">
      <c r="P258" t="s">
        <v>317</v>
      </c>
      <c r="Q258">
        <v>0.03</v>
      </c>
      <c r="R258">
        <v>2.8499999999999998E-2</v>
      </c>
      <c r="S258">
        <v>0.95</v>
      </c>
    </row>
    <row r="259" spans="16:19" x14ac:dyDescent="0.45">
      <c r="P259" t="s">
        <v>318</v>
      </c>
      <c r="Q259">
        <v>0.01</v>
      </c>
      <c r="R259">
        <v>9.4999999999999998E-3</v>
      </c>
      <c r="S259">
        <v>0.95</v>
      </c>
    </row>
    <row r="260" spans="16:19" x14ac:dyDescent="0.45">
      <c r="P260" t="s">
        <v>319</v>
      </c>
      <c r="Q260">
        <v>0.01</v>
      </c>
      <c r="R260">
        <v>9.4999999999999998E-3</v>
      </c>
      <c r="S260">
        <v>0.95</v>
      </c>
    </row>
    <row r="261" spans="16:19" x14ac:dyDescent="0.45">
      <c r="P261" t="s">
        <v>320</v>
      </c>
      <c r="Q261">
        <v>0.02</v>
      </c>
      <c r="R261">
        <v>1.9E-2</v>
      </c>
      <c r="S261">
        <v>0.95</v>
      </c>
    </row>
    <row r="262" spans="16:19" x14ac:dyDescent="0.45">
      <c r="P262" t="s">
        <v>321</v>
      </c>
      <c r="Q262">
        <v>0.03</v>
      </c>
      <c r="R262">
        <v>2.8499999999999998E-2</v>
      </c>
      <c r="S262">
        <v>0.95</v>
      </c>
    </row>
    <row r="263" spans="16:19" x14ac:dyDescent="0.45">
      <c r="P263" t="s">
        <v>322</v>
      </c>
      <c r="Q263">
        <v>0.04</v>
      </c>
      <c r="R263">
        <v>3.7999999999999999E-2</v>
      </c>
      <c r="S263">
        <v>0.95</v>
      </c>
    </row>
    <row r="264" spans="16:19" x14ac:dyDescent="0.45">
      <c r="P264" t="s">
        <v>323</v>
      </c>
      <c r="Q264">
        <v>0.04</v>
      </c>
      <c r="R264">
        <v>3.7999999999999999E-2</v>
      </c>
      <c r="S264">
        <v>0.95</v>
      </c>
    </row>
    <row r="265" spans="16:19" x14ac:dyDescent="0.45">
      <c r="P265" t="s">
        <v>324</v>
      </c>
      <c r="Q265">
        <v>0.05</v>
      </c>
      <c r="R265">
        <v>4.7500000000000001E-2</v>
      </c>
      <c r="S265">
        <v>0.95</v>
      </c>
    </row>
    <row r="266" spans="16:19" x14ac:dyDescent="0.45">
      <c r="P266" t="s">
        <v>325</v>
      </c>
      <c r="Q266">
        <v>0.04</v>
      </c>
      <c r="R266">
        <v>3.7999999999999999E-2</v>
      </c>
      <c r="S266">
        <v>0.95</v>
      </c>
    </row>
    <row r="267" spans="16:19" x14ac:dyDescent="0.45">
      <c r="P267" t="s">
        <v>326</v>
      </c>
      <c r="Q267">
        <v>0.02</v>
      </c>
      <c r="R267">
        <v>1.9E-2</v>
      </c>
      <c r="S267">
        <v>0.95</v>
      </c>
    </row>
    <row r="268" spans="16:19" x14ac:dyDescent="0.45">
      <c r="P268" t="s">
        <v>327</v>
      </c>
      <c r="Q268">
        <v>0.03</v>
      </c>
      <c r="R268">
        <v>2.8499999999999998E-2</v>
      </c>
      <c r="S268">
        <v>0.95</v>
      </c>
    </row>
    <row r="269" spans="16:19" x14ac:dyDescent="0.45">
      <c r="P269" t="s">
        <v>328</v>
      </c>
      <c r="Q269">
        <v>0.01</v>
      </c>
      <c r="R269">
        <v>9.4999999999999998E-3</v>
      </c>
      <c r="S269">
        <v>0.95</v>
      </c>
    </row>
    <row r="270" spans="16:19" x14ac:dyDescent="0.45">
      <c r="P270" t="s">
        <v>329</v>
      </c>
      <c r="Q270">
        <v>0.02</v>
      </c>
      <c r="R270">
        <v>1.9E-2</v>
      </c>
      <c r="S270">
        <v>0.95</v>
      </c>
    </row>
    <row r="271" spans="16:19" x14ac:dyDescent="0.45">
      <c r="P271" t="s">
        <v>330</v>
      </c>
      <c r="Q271">
        <v>0.02</v>
      </c>
      <c r="R271">
        <v>1.9E-2</v>
      </c>
      <c r="S271">
        <v>0.95</v>
      </c>
    </row>
    <row r="272" spans="16:19" x14ac:dyDescent="0.45">
      <c r="P272" t="s">
        <v>331</v>
      </c>
      <c r="Q272">
        <v>0.05</v>
      </c>
      <c r="R272">
        <v>4.7500000000000001E-2</v>
      </c>
      <c r="S272">
        <v>0.95</v>
      </c>
    </row>
    <row r="273" spans="16:19" x14ac:dyDescent="0.45">
      <c r="P273" t="s">
        <v>332</v>
      </c>
      <c r="Q273">
        <v>0.01</v>
      </c>
      <c r="R273">
        <v>9.4999999999999998E-3</v>
      </c>
      <c r="S273">
        <v>0.95</v>
      </c>
    </row>
    <row r="274" spans="16:19" x14ac:dyDescent="0.45">
      <c r="P274" t="s">
        <v>333</v>
      </c>
      <c r="Q274">
        <v>0.04</v>
      </c>
      <c r="R274">
        <v>3.7999999999999999E-2</v>
      </c>
      <c r="S274">
        <v>0.95</v>
      </c>
    </row>
    <row r="275" spans="16:19" x14ac:dyDescent="0.45">
      <c r="P275" t="s">
        <v>334</v>
      </c>
      <c r="Q275">
        <v>0.05</v>
      </c>
      <c r="R275">
        <v>4.7500000000000001E-2</v>
      </c>
      <c r="S275">
        <v>0.95</v>
      </c>
    </row>
    <row r="276" spans="16:19" x14ac:dyDescent="0.45">
      <c r="P276" t="s">
        <v>335</v>
      </c>
      <c r="Q276">
        <v>0.06</v>
      </c>
      <c r="R276">
        <v>5.6999999999999995E-2</v>
      </c>
      <c r="S276">
        <v>0.95</v>
      </c>
    </row>
    <row r="277" spans="16:19" x14ac:dyDescent="0.45">
      <c r="P277" t="s">
        <v>336</v>
      </c>
      <c r="Q277">
        <v>0.04</v>
      </c>
      <c r="R277">
        <v>3.7999999999999999E-2</v>
      </c>
      <c r="S277">
        <v>0.95</v>
      </c>
    </row>
    <row r="278" spans="16:19" x14ac:dyDescent="0.45">
      <c r="P278" t="s">
        <v>337</v>
      </c>
      <c r="Q278">
        <v>0.05</v>
      </c>
      <c r="R278">
        <v>4.7500000000000001E-2</v>
      </c>
      <c r="S278">
        <v>0.95</v>
      </c>
    </row>
    <row r="279" spans="16:19" x14ac:dyDescent="0.45">
      <c r="P279" t="s">
        <v>338</v>
      </c>
      <c r="Q279">
        <v>0.01</v>
      </c>
      <c r="R279">
        <v>9.4999999999999998E-3</v>
      </c>
      <c r="S279">
        <v>0.95</v>
      </c>
    </row>
    <row r="280" spans="16:19" x14ac:dyDescent="0.45">
      <c r="P280" t="s">
        <v>339</v>
      </c>
      <c r="Q280">
        <v>0.08</v>
      </c>
      <c r="R280">
        <v>7.5999999999999998E-2</v>
      </c>
      <c r="S280">
        <v>0.95</v>
      </c>
    </row>
    <row r="281" spans="16:19" x14ac:dyDescent="0.45">
      <c r="P281" t="s">
        <v>340</v>
      </c>
      <c r="Q281">
        <v>0.02</v>
      </c>
      <c r="R281">
        <v>1.9E-2</v>
      </c>
      <c r="S281">
        <v>0.95</v>
      </c>
    </row>
    <row r="282" spans="16:19" x14ac:dyDescent="0.45">
      <c r="P282" t="s">
        <v>341</v>
      </c>
      <c r="Q282">
        <v>0.05</v>
      </c>
      <c r="R282">
        <v>4.7500000000000001E-2</v>
      </c>
      <c r="S282">
        <v>0.95</v>
      </c>
    </row>
    <row r="283" spans="16:19" x14ac:dyDescent="0.45">
      <c r="P283" t="s">
        <v>342</v>
      </c>
      <c r="Q283">
        <v>0.05</v>
      </c>
      <c r="R283">
        <v>4.7500000000000001E-2</v>
      </c>
      <c r="S283">
        <v>0.95</v>
      </c>
    </row>
    <row r="284" spans="16:19" x14ac:dyDescent="0.45">
      <c r="P284" t="s">
        <v>343</v>
      </c>
      <c r="Q284">
        <v>0.02</v>
      </c>
      <c r="R284">
        <v>1.9E-2</v>
      </c>
      <c r="S284">
        <v>0.95</v>
      </c>
    </row>
    <row r="285" spans="16:19" x14ac:dyDescent="0.45">
      <c r="P285" t="s">
        <v>344</v>
      </c>
      <c r="Q285">
        <v>0</v>
      </c>
      <c r="R285">
        <v>0</v>
      </c>
      <c r="S285">
        <v>1</v>
      </c>
    </row>
    <row r="286" spans="16:19" x14ac:dyDescent="0.45">
      <c r="P286" t="s">
        <v>345</v>
      </c>
      <c r="Q286">
        <v>0.05</v>
      </c>
      <c r="R286">
        <v>4.7500000000000001E-2</v>
      </c>
      <c r="S286">
        <v>0.95</v>
      </c>
    </row>
    <row r="287" spans="16:19" x14ac:dyDescent="0.45">
      <c r="P287" t="s">
        <v>346</v>
      </c>
      <c r="Q287">
        <v>0.02</v>
      </c>
      <c r="R287">
        <v>1.9E-2</v>
      </c>
      <c r="S287">
        <v>0.95</v>
      </c>
    </row>
    <row r="288" spans="16:19" x14ac:dyDescent="0.45">
      <c r="P288" t="s">
        <v>347</v>
      </c>
      <c r="Q288">
        <v>0.05</v>
      </c>
      <c r="R288">
        <v>4.7500000000000001E-2</v>
      </c>
      <c r="S288">
        <v>0.95</v>
      </c>
    </row>
    <row r="289" spans="16:19" x14ac:dyDescent="0.45">
      <c r="P289" t="s">
        <v>348</v>
      </c>
      <c r="Q289">
        <v>0.05</v>
      </c>
      <c r="R289">
        <v>4.7500000000000001E-2</v>
      </c>
      <c r="S289">
        <v>0.95</v>
      </c>
    </row>
    <row r="290" spans="16:19" x14ac:dyDescent="0.45">
      <c r="P290" t="s">
        <v>349</v>
      </c>
      <c r="Q290">
        <v>0.02</v>
      </c>
      <c r="R290">
        <v>1.9E-2</v>
      </c>
      <c r="S290">
        <v>0.95</v>
      </c>
    </row>
    <row r="291" spans="16:19" x14ac:dyDescent="0.45">
      <c r="P291" t="s">
        <v>350</v>
      </c>
      <c r="Q291">
        <v>0</v>
      </c>
      <c r="R291">
        <v>0</v>
      </c>
      <c r="S291">
        <v>1</v>
      </c>
    </row>
    <row r="292" spans="16:19" x14ac:dyDescent="0.45">
      <c r="P292" t="s">
        <v>351</v>
      </c>
      <c r="Q292">
        <v>0.03</v>
      </c>
      <c r="R292">
        <v>2.8499999999999998E-2</v>
      </c>
      <c r="S292">
        <v>0.95</v>
      </c>
    </row>
    <row r="293" spans="16:19" x14ac:dyDescent="0.45">
      <c r="P293" t="s">
        <v>352</v>
      </c>
      <c r="Q293">
        <v>0.01</v>
      </c>
      <c r="R293">
        <v>9.4999999999999998E-3</v>
      </c>
      <c r="S293">
        <v>0.95</v>
      </c>
    </row>
    <row r="294" spans="16:19" x14ac:dyDescent="0.45">
      <c r="P294" t="s">
        <v>353</v>
      </c>
      <c r="Q294">
        <v>0.01</v>
      </c>
      <c r="R294">
        <v>9.4999999999999998E-3</v>
      </c>
      <c r="S294">
        <v>0.95</v>
      </c>
    </row>
    <row r="295" spans="16:19" x14ac:dyDescent="0.45">
      <c r="P295" t="s">
        <v>354</v>
      </c>
      <c r="Q295">
        <v>0.02</v>
      </c>
      <c r="R295">
        <v>1.9E-2</v>
      </c>
      <c r="S295">
        <v>0.95</v>
      </c>
    </row>
    <row r="296" spans="16:19" x14ac:dyDescent="0.45">
      <c r="P296" t="s">
        <v>355</v>
      </c>
      <c r="Q296">
        <v>0.03</v>
      </c>
      <c r="R296">
        <v>2.8499999999999998E-2</v>
      </c>
      <c r="S296">
        <v>0.95</v>
      </c>
    </row>
    <row r="297" spans="16:19" x14ac:dyDescent="0.45">
      <c r="P297" t="s">
        <v>356</v>
      </c>
      <c r="Q297">
        <v>0.04</v>
      </c>
      <c r="R297">
        <v>3.7999999999999999E-2</v>
      </c>
      <c r="S297">
        <v>0.95</v>
      </c>
    </row>
    <row r="298" spans="16:19" x14ac:dyDescent="0.45">
      <c r="P298" t="s">
        <v>357</v>
      </c>
      <c r="Q298">
        <v>0.04</v>
      </c>
      <c r="R298">
        <v>3.7999999999999999E-2</v>
      </c>
      <c r="S298">
        <v>0.95</v>
      </c>
    </row>
    <row r="299" spans="16:19" x14ac:dyDescent="0.45">
      <c r="P299" t="s">
        <v>358</v>
      </c>
      <c r="Q299">
        <v>0.05</v>
      </c>
      <c r="R299">
        <v>4.7500000000000001E-2</v>
      </c>
      <c r="S299">
        <v>0.95</v>
      </c>
    </row>
    <row r="300" spans="16:19" x14ac:dyDescent="0.45">
      <c r="P300" t="s">
        <v>359</v>
      </c>
      <c r="Q300">
        <v>0.04</v>
      </c>
      <c r="R300">
        <v>3.7999999999999999E-2</v>
      </c>
      <c r="S300">
        <v>0.95</v>
      </c>
    </row>
    <row r="301" spans="16:19" x14ac:dyDescent="0.45">
      <c r="P301" t="s">
        <v>360</v>
      </c>
      <c r="Q301">
        <v>0.02</v>
      </c>
      <c r="R301">
        <v>1.9E-2</v>
      </c>
      <c r="S301">
        <v>0.95</v>
      </c>
    </row>
    <row r="302" spans="16:19" x14ac:dyDescent="0.45">
      <c r="P302" t="s">
        <v>361</v>
      </c>
      <c r="Q302">
        <v>0.03</v>
      </c>
      <c r="R302">
        <v>2.8499999999999998E-2</v>
      </c>
      <c r="S302">
        <v>0.95</v>
      </c>
    </row>
    <row r="303" spans="16:19" x14ac:dyDescent="0.45">
      <c r="P303" t="s">
        <v>362</v>
      </c>
      <c r="Q303">
        <v>0.01</v>
      </c>
      <c r="R303">
        <v>9.4999999999999998E-3</v>
      </c>
      <c r="S303">
        <v>0.95</v>
      </c>
    </row>
    <row r="304" spans="16:19" x14ac:dyDescent="0.45">
      <c r="P304" t="s">
        <v>363</v>
      </c>
      <c r="Q304">
        <v>0.08</v>
      </c>
      <c r="R304">
        <v>7.5999999999999998E-2</v>
      </c>
      <c r="S304">
        <v>0.95</v>
      </c>
    </row>
    <row r="305" spans="16:19" x14ac:dyDescent="0.45">
      <c r="P305" t="s">
        <v>364</v>
      </c>
      <c r="Q305">
        <v>0.02</v>
      </c>
      <c r="R305">
        <v>1.9E-2</v>
      </c>
      <c r="S305">
        <v>0.95</v>
      </c>
    </row>
    <row r="306" spans="16:19" x14ac:dyDescent="0.45">
      <c r="P306" t="s">
        <v>365</v>
      </c>
      <c r="Q306">
        <v>0.05</v>
      </c>
      <c r="R306">
        <v>4.7500000000000001E-2</v>
      </c>
      <c r="S306">
        <v>0.95</v>
      </c>
    </row>
    <row r="307" spans="16:19" x14ac:dyDescent="0.45">
      <c r="P307" t="s">
        <v>366</v>
      </c>
      <c r="Q307">
        <v>0.05</v>
      </c>
      <c r="R307">
        <v>4.7500000000000001E-2</v>
      </c>
      <c r="S307">
        <v>0.95</v>
      </c>
    </row>
    <row r="308" spans="16:19" x14ac:dyDescent="0.45">
      <c r="P308" t="s">
        <v>367</v>
      </c>
      <c r="Q308">
        <v>0.02</v>
      </c>
      <c r="R308">
        <v>1.9E-2</v>
      </c>
      <c r="S308">
        <v>0.95</v>
      </c>
    </row>
    <row r="309" spans="16:19" x14ac:dyDescent="0.45">
      <c r="P309" t="s">
        <v>368</v>
      </c>
      <c r="Q309">
        <v>0</v>
      </c>
      <c r="R309">
        <v>0</v>
      </c>
      <c r="S309">
        <v>1</v>
      </c>
    </row>
    <row r="310" spans="16:19" x14ac:dyDescent="0.45">
      <c r="P310" t="s">
        <v>369</v>
      </c>
      <c r="Q310">
        <v>0.05</v>
      </c>
      <c r="R310">
        <v>4.7500000000000001E-2</v>
      </c>
      <c r="S310">
        <v>0.95</v>
      </c>
    </row>
    <row r="311" spans="16:19" x14ac:dyDescent="0.45">
      <c r="P311" t="s">
        <v>370</v>
      </c>
      <c r="Q311">
        <v>0.02</v>
      </c>
      <c r="R311">
        <v>1.9E-2</v>
      </c>
      <c r="S311">
        <v>0.95</v>
      </c>
    </row>
    <row r="312" spans="16:19" x14ac:dyDescent="0.45">
      <c r="P312" t="s">
        <v>371</v>
      </c>
      <c r="Q312">
        <v>0.05</v>
      </c>
      <c r="R312">
        <v>4.7500000000000001E-2</v>
      </c>
      <c r="S312">
        <v>0.95</v>
      </c>
    </row>
    <row r="313" spans="16:19" x14ac:dyDescent="0.45">
      <c r="P313" t="s">
        <v>372</v>
      </c>
      <c r="Q313">
        <v>0.05</v>
      </c>
      <c r="R313">
        <v>4.7500000000000001E-2</v>
      </c>
      <c r="S313">
        <v>0.95</v>
      </c>
    </row>
    <row r="314" spans="16:19" x14ac:dyDescent="0.45">
      <c r="P314" t="s">
        <v>373</v>
      </c>
      <c r="Q314">
        <v>0.02</v>
      </c>
      <c r="R314">
        <v>1.9E-2</v>
      </c>
      <c r="S314">
        <v>0.95</v>
      </c>
    </row>
    <row r="315" spans="16:19" x14ac:dyDescent="0.45">
      <c r="P315" t="s">
        <v>374</v>
      </c>
      <c r="Q315">
        <v>0</v>
      </c>
      <c r="R315">
        <v>0</v>
      </c>
      <c r="S315">
        <v>1</v>
      </c>
    </row>
    <row r="316" spans="16:19" x14ac:dyDescent="0.45">
      <c r="P316" t="s">
        <v>375</v>
      </c>
      <c r="Q316">
        <v>0.03</v>
      </c>
      <c r="R316">
        <v>2.8499999999999998E-2</v>
      </c>
      <c r="S316">
        <v>0.95</v>
      </c>
    </row>
    <row r="317" spans="16:19" x14ac:dyDescent="0.45">
      <c r="P317" t="s">
        <v>376</v>
      </c>
      <c r="Q317">
        <v>0.01</v>
      </c>
      <c r="R317">
        <v>9.4999999999999998E-3</v>
      </c>
      <c r="S317">
        <v>0.95</v>
      </c>
    </row>
    <row r="318" spans="16:19" x14ac:dyDescent="0.45">
      <c r="P318" t="s">
        <v>377</v>
      </c>
      <c r="Q318">
        <v>0.01</v>
      </c>
      <c r="R318">
        <v>9.4999999999999998E-3</v>
      </c>
      <c r="S318">
        <v>0.95</v>
      </c>
    </row>
    <row r="319" spans="16:19" x14ac:dyDescent="0.45">
      <c r="P319" t="s">
        <v>378</v>
      </c>
      <c r="Q319">
        <v>0.02</v>
      </c>
      <c r="R319">
        <v>1.9E-2</v>
      </c>
      <c r="S319">
        <v>0.95</v>
      </c>
    </row>
    <row r="320" spans="16:19" x14ac:dyDescent="0.45">
      <c r="P320" t="s">
        <v>379</v>
      </c>
      <c r="Q320">
        <v>0.03</v>
      </c>
      <c r="R320">
        <v>2.8499999999999998E-2</v>
      </c>
      <c r="S320">
        <v>0.95</v>
      </c>
    </row>
    <row r="321" spans="16:19" x14ac:dyDescent="0.45">
      <c r="P321" t="s">
        <v>380</v>
      </c>
      <c r="Q321">
        <v>0.04</v>
      </c>
      <c r="R321">
        <v>3.7999999999999999E-2</v>
      </c>
      <c r="S321">
        <v>0.95</v>
      </c>
    </row>
    <row r="322" spans="16:19" x14ac:dyDescent="0.45">
      <c r="P322" t="s">
        <v>381</v>
      </c>
      <c r="Q322">
        <v>0.04</v>
      </c>
      <c r="R322">
        <v>3.7999999999999999E-2</v>
      </c>
      <c r="S322">
        <v>0.95</v>
      </c>
    </row>
    <row r="323" spans="16:19" x14ac:dyDescent="0.45">
      <c r="P323" t="s">
        <v>382</v>
      </c>
      <c r="Q323">
        <v>0.05</v>
      </c>
      <c r="R323">
        <v>4.7500000000000001E-2</v>
      </c>
      <c r="S323">
        <v>0.95</v>
      </c>
    </row>
    <row r="324" spans="16:19" x14ac:dyDescent="0.45">
      <c r="P324" t="s">
        <v>383</v>
      </c>
      <c r="Q324">
        <v>0.04</v>
      </c>
      <c r="R324">
        <v>3.7999999999999999E-2</v>
      </c>
      <c r="S324">
        <v>0.95</v>
      </c>
    </row>
    <row r="325" spans="16:19" x14ac:dyDescent="0.45">
      <c r="P325" t="s">
        <v>384</v>
      </c>
      <c r="Q325">
        <v>0.02</v>
      </c>
      <c r="R325">
        <v>1.9E-2</v>
      </c>
      <c r="S325">
        <v>0.95</v>
      </c>
    </row>
    <row r="326" spans="16:19" x14ac:dyDescent="0.45">
      <c r="P326" t="s">
        <v>385</v>
      </c>
      <c r="Q326">
        <v>0.03</v>
      </c>
      <c r="R326">
        <v>2.8499999999999998E-2</v>
      </c>
      <c r="S326">
        <v>0.95</v>
      </c>
    </row>
    <row r="327" spans="16:19" x14ac:dyDescent="0.45">
      <c r="P327" t="s">
        <v>386</v>
      </c>
      <c r="Q327">
        <v>0.01</v>
      </c>
      <c r="R327">
        <v>9.4999999999999998E-3</v>
      </c>
      <c r="S327">
        <v>0.95</v>
      </c>
    </row>
    <row r="328" spans="16:19" x14ac:dyDescent="0.45">
      <c r="P328" t="s">
        <v>387</v>
      </c>
      <c r="Q328">
        <v>0.02</v>
      </c>
      <c r="R328">
        <v>1.9E-2</v>
      </c>
      <c r="S328">
        <v>0.95</v>
      </c>
    </row>
    <row r="329" spans="16:19" x14ac:dyDescent="0.45">
      <c r="P329" t="s">
        <v>388</v>
      </c>
      <c r="Q329">
        <v>0.02</v>
      </c>
      <c r="R329">
        <v>1.9E-2</v>
      </c>
      <c r="S329">
        <v>0.95</v>
      </c>
    </row>
    <row r="330" spans="16:19" x14ac:dyDescent="0.45">
      <c r="P330" t="s">
        <v>389</v>
      </c>
      <c r="Q330">
        <v>0.05</v>
      </c>
      <c r="R330">
        <v>4.7500000000000001E-2</v>
      </c>
      <c r="S330">
        <v>0.95</v>
      </c>
    </row>
    <row r="331" spans="16:19" x14ac:dyDescent="0.45">
      <c r="P331" t="s">
        <v>390</v>
      </c>
      <c r="Q331">
        <v>0.01</v>
      </c>
      <c r="R331">
        <v>9.4999999999999998E-3</v>
      </c>
      <c r="S331">
        <v>0.95</v>
      </c>
    </row>
    <row r="332" spans="16:19" x14ac:dyDescent="0.45">
      <c r="P332" t="s">
        <v>391</v>
      </c>
      <c r="Q332">
        <v>0.04</v>
      </c>
      <c r="R332">
        <v>3.7999999999999999E-2</v>
      </c>
      <c r="S332">
        <v>0.95</v>
      </c>
    </row>
    <row r="333" spans="16:19" x14ac:dyDescent="0.45">
      <c r="P333" t="s">
        <v>392</v>
      </c>
      <c r="Q333">
        <v>0.05</v>
      </c>
      <c r="R333">
        <v>4.7500000000000001E-2</v>
      </c>
      <c r="S333">
        <v>0.95</v>
      </c>
    </row>
    <row r="334" spans="16:19" x14ac:dyDescent="0.45">
      <c r="P334" t="s">
        <v>393</v>
      </c>
      <c r="Q334">
        <v>0.06</v>
      </c>
      <c r="R334">
        <v>5.6999999999999995E-2</v>
      </c>
      <c r="S334">
        <v>0.95</v>
      </c>
    </row>
    <row r="335" spans="16:19" x14ac:dyDescent="0.45">
      <c r="P335" t="s">
        <v>394</v>
      </c>
      <c r="Q335">
        <v>0.04</v>
      </c>
      <c r="R335">
        <v>3.7999999999999999E-2</v>
      </c>
      <c r="S335">
        <v>0.95</v>
      </c>
    </row>
    <row r="336" spans="16:19" x14ac:dyDescent="0.45">
      <c r="P336" t="s">
        <v>395</v>
      </c>
      <c r="Q336">
        <v>0.05</v>
      </c>
      <c r="R336">
        <v>4.7500000000000001E-2</v>
      </c>
      <c r="S336">
        <v>0.95</v>
      </c>
    </row>
    <row r="337" spans="16:19" x14ac:dyDescent="0.45">
      <c r="P337" t="s">
        <v>396</v>
      </c>
      <c r="Q337">
        <v>0.01</v>
      </c>
      <c r="R337">
        <v>9.4999999999999998E-3</v>
      </c>
      <c r="S337">
        <v>0.95</v>
      </c>
    </row>
    <row r="338" spans="16:19" x14ac:dyDescent="0.45">
      <c r="P338" t="s">
        <v>397</v>
      </c>
      <c r="Q338">
        <v>0.08</v>
      </c>
      <c r="R338">
        <v>7.5999999999999998E-2</v>
      </c>
      <c r="S338">
        <v>0.95</v>
      </c>
    </row>
    <row r="339" spans="16:19" x14ac:dyDescent="0.45">
      <c r="P339" t="s">
        <v>398</v>
      </c>
      <c r="Q339">
        <v>0.02</v>
      </c>
      <c r="R339">
        <v>1.9E-2</v>
      </c>
      <c r="S339">
        <v>0.95</v>
      </c>
    </row>
    <row r="340" spans="16:19" x14ac:dyDescent="0.45">
      <c r="P340" t="s">
        <v>399</v>
      </c>
      <c r="Q340">
        <v>0.05</v>
      </c>
      <c r="R340">
        <v>4.7500000000000001E-2</v>
      </c>
      <c r="S340">
        <v>0.95</v>
      </c>
    </row>
    <row r="341" spans="16:19" x14ac:dyDescent="0.45">
      <c r="P341" t="s">
        <v>400</v>
      </c>
      <c r="Q341">
        <v>0.05</v>
      </c>
      <c r="R341">
        <v>4.7500000000000001E-2</v>
      </c>
      <c r="S341">
        <v>0.95</v>
      </c>
    </row>
    <row r="342" spans="16:19" x14ac:dyDescent="0.45">
      <c r="P342" t="s">
        <v>401</v>
      </c>
      <c r="Q342">
        <v>0.02</v>
      </c>
      <c r="R342">
        <v>1.9E-2</v>
      </c>
      <c r="S342">
        <v>0.95</v>
      </c>
    </row>
    <row r="343" spans="16:19" x14ac:dyDescent="0.45">
      <c r="P343" t="s">
        <v>402</v>
      </c>
      <c r="Q343">
        <v>0</v>
      </c>
      <c r="R343">
        <v>0</v>
      </c>
      <c r="S343">
        <v>1</v>
      </c>
    </row>
    <row r="344" spans="16:19" x14ac:dyDescent="0.45">
      <c r="P344" t="s">
        <v>403</v>
      </c>
      <c r="Q344">
        <v>0.05</v>
      </c>
      <c r="R344">
        <v>4.7500000000000001E-2</v>
      </c>
      <c r="S344">
        <v>0.95</v>
      </c>
    </row>
    <row r="345" spans="16:19" x14ac:dyDescent="0.45">
      <c r="P345" t="s">
        <v>404</v>
      </c>
      <c r="Q345">
        <v>0.02</v>
      </c>
      <c r="R345">
        <v>1.9E-2</v>
      </c>
      <c r="S345">
        <v>0.95</v>
      </c>
    </row>
    <row r="346" spans="16:19" x14ac:dyDescent="0.45">
      <c r="P346" t="s">
        <v>405</v>
      </c>
      <c r="Q346">
        <v>0.05</v>
      </c>
      <c r="R346">
        <v>4.7500000000000001E-2</v>
      </c>
      <c r="S346">
        <v>0.95</v>
      </c>
    </row>
    <row r="347" spans="16:19" x14ac:dyDescent="0.45">
      <c r="P347" t="s">
        <v>406</v>
      </c>
      <c r="Q347">
        <v>0.05</v>
      </c>
      <c r="R347">
        <v>4.7500000000000001E-2</v>
      </c>
      <c r="S347">
        <v>0.95</v>
      </c>
    </row>
    <row r="348" spans="16:19" x14ac:dyDescent="0.45">
      <c r="P348" t="s">
        <v>407</v>
      </c>
      <c r="Q348">
        <v>0.02</v>
      </c>
      <c r="R348">
        <v>1.9E-2</v>
      </c>
      <c r="S348">
        <v>0.95</v>
      </c>
    </row>
    <row r="349" spans="16:19" x14ac:dyDescent="0.45">
      <c r="P349" t="s">
        <v>408</v>
      </c>
      <c r="Q349">
        <v>0</v>
      </c>
      <c r="R349">
        <v>0</v>
      </c>
      <c r="S349">
        <v>1</v>
      </c>
    </row>
    <row r="350" spans="16:19" x14ac:dyDescent="0.45">
      <c r="P350" t="s">
        <v>409</v>
      </c>
      <c r="Q350">
        <v>0.03</v>
      </c>
      <c r="R350">
        <v>2.8499999999999998E-2</v>
      </c>
      <c r="S350">
        <v>0.95</v>
      </c>
    </row>
    <row r="351" spans="16:19" x14ac:dyDescent="0.45">
      <c r="P351" t="s">
        <v>410</v>
      </c>
      <c r="Q351">
        <v>0.01</v>
      </c>
      <c r="R351">
        <v>9.4999999999999998E-3</v>
      </c>
      <c r="S351">
        <v>0.95</v>
      </c>
    </row>
    <row r="352" spans="16:19" x14ac:dyDescent="0.45">
      <c r="P352" t="s">
        <v>411</v>
      </c>
      <c r="Q352">
        <v>0.02</v>
      </c>
      <c r="R352">
        <v>1.9E-2</v>
      </c>
      <c r="S352">
        <v>0.95</v>
      </c>
    </row>
    <row r="353" spans="16:19" x14ac:dyDescent="0.45">
      <c r="P353" t="s">
        <v>412</v>
      </c>
      <c r="Q353">
        <v>0.03</v>
      </c>
      <c r="R353">
        <v>2.8499999999999998E-2</v>
      </c>
      <c r="S353">
        <v>0.95</v>
      </c>
    </row>
    <row r="354" spans="16:19" x14ac:dyDescent="0.45">
      <c r="P354" t="s">
        <v>413</v>
      </c>
      <c r="Q354">
        <v>0.01</v>
      </c>
      <c r="R354">
        <v>9.4999999999999998E-3</v>
      </c>
      <c r="S354">
        <v>0.95</v>
      </c>
    </row>
    <row r="355" spans="16:19" x14ac:dyDescent="0.45">
      <c r="P355" t="s">
        <v>414</v>
      </c>
      <c r="Q355">
        <v>0.02</v>
      </c>
      <c r="R355">
        <v>1.9E-2</v>
      </c>
      <c r="S355">
        <v>0.95</v>
      </c>
    </row>
    <row r="356" spans="16:19" x14ac:dyDescent="0.45">
      <c r="P356" t="s">
        <v>415</v>
      </c>
      <c r="Q356">
        <v>0.02</v>
      </c>
      <c r="R356">
        <v>1.9E-2</v>
      </c>
      <c r="S356">
        <v>0.95</v>
      </c>
    </row>
    <row r="357" spans="16:19" x14ac:dyDescent="0.45">
      <c r="P357" t="s">
        <v>416</v>
      </c>
      <c r="Q357">
        <v>0.05</v>
      </c>
      <c r="R357">
        <v>4.7500000000000001E-2</v>
      </c>
      <c r="S357">
        <v>0.95</v>
      </c>
    </row>
    <row r="358" spans="16:19" x14ac:dyDescent="0.45">
      <c r="P358" t="s">
        <v>417</v>
      </c>
      <c r="Q358">
        <v>0.01</v>
      </c>
      <c r="R358">
        <v>9.4999999999999998E-3</v>
      </c>
      <c r="S358">
        <v>0.95</v>
      </c>
    </row>
    <row r="359" spans="16:19" x14ac:dyDescent="0.45">
      <c r="P359" t="s">
        <v>418</v>
      </c>
      <c r="Q359">
        <v>0.04</v>
      </c>
      <c r="R359">
        <v>3.7999999999999999E-2</v>
      </c>
      <c r="S359">
        <v>0.95</v>
      </c>
    </row>
    <row r="360" spans="16:19" x14ac:dyDescent="0.45">
      <c r="P360" t="s">
        <v>419</v>
      </c>
      <c r="Q360">
        <v>0.05</v>
      </c>
      <c r="R360">
        <v>4.7500000000000001E-2</v>
      </c>
      <c r="S360">
        <v>0.95</v>
      </c>
    </row>
    <row r="361" spans="16:19" x14ac:dyDescent="0.45">
      <c r="P361" t="s">
        <v>420</v>
      </c>
      <c r="Q361">
        <v>0.06</v>
      </c>
      <c r="R361">
        <v>5.6999999999999995E-2</v>
      </c>
      <c r="S361">
        <v>0.95</v>
      </c>
    </row>
    <row r="362" spans="16:19" x14ac:dyDescent="0.45">
      <c r="P362" t="s">
        <v>421</v>
      </c>
      <c r="Q362">
        <v>0.04</v>
      </c>
      <c r="R362">
        <v>3.7999999999999999E-2</v>
      </c>
      <c r="S362">
        <v>0.95</v>
      </c>
    </row>
    <row r="363" spans="16:19" x14ac:dyDescent="0.45">
      <c r="P363" t="s">
        <v>422</v>
      </c>
      <c r="Q363">
        <v>0.05</v>
      </c>
      <c r="R363">
        <v>4.7500000000000001E-2</v>
      </c>
      <c r="S363">
        <v>0.95</v>
      </c>
    </row>
    <row r="364" spans="16:19" x14ac:dyDescent="0.45">
      <c r="P364" t="s">
        <v>423</v>
      </c>
      <c r="Q364">
        <v>0.01</v>
      </c>
      <c r="R364">
        <v>9.4999999999999998E-3</v>
      </c>
      <c r="S364">
        <v>0.95</v>
      </c>
    </row>
    <row r="365" spans="16:19" x14ac:dyDescent="0.45">
      <c r="P365" t="s">
        <v>424</v>
      </c>
      <c r="Q365">
        <v>0.08</v>
      </c>
      <c r="R365">
        <v>7.5999999999999998E-2</v>
      </c>
      <c r="S365">
        <v>0.95</v>
      </c>
    </row>
    <row r="366" spans="16:19" x14ac:dyDescent="0.45">
      <c r="P366" t="s">
        <v>425</v>
      </c>
      <c r="Q366">
        <v>0.02</v>
      </c>
      <c r="R366">
        <v>1.9E-2</v>
      </c>
      <c r="S366">
        <v>0.95</v>
      </c>
    </row>
    <row r="367" spans="16:19" x14ac:dyDescent="0.45">
      <c r="P367" t="s">
        <v>426</v>
      </c>
      <c r="Q367">
        <v>0.05</v>
      </c>
      <c r="R367">
        <v>4.7500000000000001E-2</v>
      </c>
      <c r="S367">
        <v>0.95</v>
      </c>
    </row>
    <row r="368" spans="16:19" x14ac:dyDescent="0.45">
      <c r="P368" t="s">
        <v>427</v>
      </c>
      <c r="Q368">
        <v>0.05</v>
      </c>
      <c r="R368">
        <v>4.7500000000000001E-2</v>
      </c>
      <c r="S368">
        <v>0.95</v>
      </c>
    </row>
    <row r="369" spans="16:19" x14ac:dyDescent="0.45">
      <c r="P369" t="s">
        <v>428</v>
      </c>
      <c r="Q369">
        <v>0.02</v>
      </c>
      <c r="R369">
        <v>1.9E-2</v>
      </c>
      <c r="S369">
        <v>0.95</v>
      </c>
    </row>
    <row r="370" spans="16:19" x14ac:dyDescent="0.45">
      <c r="P370" t="s">
        <v>429</v>
      </c>
      <c r="Q370">
        <v>0</v>
      </c>
      <c r="R370">
        <v>0</v>
      </c>
      <c r="S370">
        <v>1</v>
      </c>
    </row>
    <row r="371" spans="16:19" x14ac:dyDescent="0.45">
      <c r="P371" t="s">
        <v>430</v>
      </c>
      <c r="Q371">
        <v>0.05</v>
      </c>
      <c r="R371">
        <v>4.7500000000000001E-2</v>
      </c>
      <c r="S371">
        <v>0.95</v>
      </c>
    </row>
    <row r="372" spans="16:19" x14ac:dyDescent="0.45">
      <c r="P372" t="s">
        <v>431</v>
      </c>
      <c r="Q372">
        <v>0.02</v>
      </c>
      <c r="R372">
        <v>1.9E-2</v>
      </c>
      <c r="S372">
        <v>0.95</v>
      </c>
    </row>
    <row r="373" spans="16:19" x14ac:dyDescent="0.45">
      <c r="P373" t="s">
        <v>432</v>
      </c>
      <c r="Q373">
        <v>0.05</v>
      </c>
      <c r="R373">
        <v>4.7500000000000001E-2</v>
      </c>
      <c r="S373">
        <v>0.95</v>
      </c>
    </row>
    <row r="374" spans="16:19" x14ac:dyDescent="0.45">
      <c r="P374" t="s">
        <v>433</v>
      </c>
      <c r="Q374">
        <v>0.05</v>
      </c>
      <c r="R374">
        <v>4.7500000000000001E-2</v>
      </c>
      <c r="S374">
        <v>0.95</v>
      </c>
    </row>
    <row r="375" spans="16:19" x14ac:dyDescent="0.45">
      <c r="P375" t="s">
        <v>434</v>
      </c>
      <c r="Q375">
        <v>0.02</v>
      </c>
      <c r="R375">
        <v>1.9E-2</v>
      </c>
      <c r="S375">
        <v>0.95</v>
      </c>
    </row>
    <row r="376" spans="16:19" x14ac:dyDescent="0.45">
      <c r="P376" t="s">
        <v>435</v>
      </c>
      <c r="Q376">
        <v>0</v>
      </c>
      <c r="R376">
        <v>0</v>
      </c>
      <c r="S376">
        <v>1</v>
      </c>
    </row>
    <row r="377" spans="16:19" x14ac:dyDescent="0.45">
      <c r="P377" t="s">
        <v>436</v>
      </c>
      <c r="Q377">
        <v>0.03</v>
      </c>
      <c r="R377">
        <v>2.8499999999999998E-2</v>
      </c>
      <c r="S377">
        <v>0.95</v>
      </c>
    </row>
    <row r="378" spans="16:19" x14ac:dyDescent="0.45">
      <c r="P378" t="s">
        <v>437</v>
      </c>
      <c r="Q378">
        <v>0.01</v>
      </c>
      <c r="R378">
        <v>9.4999999999999998E-3</v>
      </c>
      <c r="S378">
        <v>0.95</v>
      </c>
    </row>
    <row r="379" spans="16:19" x14ac:dyDescent="0.45">
      <c r="P379" t="s">
        <v>438</v>
      </c>
      <c r="Q379">
        <v>0.01</v>
      </c>
      <c r="R379">
        <v>9.4999999999999998E-3</v>
      </c>
      <c r="S379">
        <v>0.95</v>
      </c>
    </row>
    <row r="380" spans="16:19" x14ac:dyDescent="0.45">
      <c r="P380" t="s">
        <v>439</v>
      </c>
      <c r="Q380">
        <v>0.02</v>
      </c>
      <c r="R380">
        <v>1.9E-2</v>
      </c>
      <c r="S380">
        <v>0.95</v>
      </c>
    </row>
    <row r="381" spans="16:19" x14ac:dyDescent="0.45">
      <c r="P381" t="s">
        <v>440</v>
      </c>
      <c r="Q381">
        <v>0.03</v>
      </c>
      <c r="R381">
        <v>2.8499999999999998E-2</v>
      </c>
      <c r="S381">
        <v>0.95</v>
      </c>
    </row>
    <row r="382" spans="16:19" x14ac:dyDescent="0.45">
      <c r="P382" t="s">
        <v>441</v>
      </c>
      <c r="Q382">
        <v>0.04</v>
      </c>
      <c r="R382">
        <v>3.7999999999999999E-2</v>
      </c>
      <c r="S382">
        <v>0.95</v>
      </c>
    </row>
    <row r="383" spans="16:19" x14ac:dyDescent="0.45">
      <c r="P383" t="s">
        <v>442</v>
      </c>
      <c r="Q383">
        <v>0.04</v>
      </c>
      <c r="R383">
        <v>3.7999999999999999E-2</v>
      </c>
      <c r="S383">
        <v>0.95</v>
      </c>
    </row>
    <row r="384" spans="16:19" x14ac:dyDescent="0.45">
      <c r="P384" t="s">
        <v>443</v>
      </c>
      <c r="Q384">
        <v>0.05</v>
      </c>
      <c r="R384">
        <v>4.7500000000000001E-2</v>
      </c>
      <c r="S384">
        <v>0.95</v>
      </c>
    </row>
    <row r="385" spans="16:19" x14ac:dyDescent="0.45">
      <c r="P385" t="s">
        <v>444</v>
      </c>
      <c r="Q385">
        <v>0.04</v>
      </c>
      <c r="R385">
        <v>3.7999999999999999E-2</v>
      </c>
      <c r="S385">
        <v>0.95</v>
      </c>
    </row>
    <row r="386" spans="16:19" x14ac:dyDescent="0.45">
      <c r="P386" t="s">
        <v>445</v>
      </c>
      <c r="Q386">
        <v>0.02</v>
      </c>
      <c r="R386">
        <v>1.9E-2</v>
      </c>
      <c r="S386">
        <v>0.95</v>
      </c>
    </row>
    <row r="387" spans="16:19" x14ac:dyDescent="0.45">
      <c r="P387" t="s">
        <v>446</v>
      </c>
      <c r="Q387">
        <v>0.03</v>
      </c>
      <c r="R387">
        <v>2.8499999999999998E-2</v>
      </c>
      <c r="S387">
        <v>0.95</v>
      </c>
    </row>
    <row r="388" spans="16:19" x14ac:dyDescent="0.45">
      <c r="P388" t="s">
        <v>447</v>
      </c>
      <c r="Q388">
        <v>0.01</v>
      </c>
      <c r="R388">
        <v>9.4999999999999998E-3</v>
      </c>
      <c r="S388">
        <v>0.95</v>
      </c>
    </row>
    <row r="389" spans="16:19" x14ac:dyDescent="0.45">
      <c r="P389" t="s">
        <v>448</v>
      </c>
      <c r="Q389">
        <v>0.02</v>
      </c>
      <c r="R389">
        <v>1.9E-2</v>
      </c>
      <c r="S389">
        <v>0.95</v>
      </c>
    </row>
    <row r="390" spans="16:19" x14ac:dyDescent="0.45">
      <c r="P390" t="s">
        <v>449</v>
      </c>
      <c r="Q390">
        <v>0.02</v>
      </c>
      <c r="R390">
        <v>1.9E-2</v>
      </c>
      <c r="S390">
        <v>0.95</v>
      </c>
    </row>
    <row r="391" spans="16:19" x14ac:dyDescent="0.45">
      <c r="P391" t="s">
        <v>450</v>
      </c>
      <c r="Q391">
        <v>0.05</v>
      </c>
      <c r="R391">
        <v>4.7500000000000001E-2</v>
      </c>
      <c r="S391">
        <v>0.95</v>
      </c>
    </row>
    <row r="392" spans="16:19" x14ac:dyDescent="0.45">
      <c r="P392" t="s">
        <v>451</v>
      </c>
      <c r="Q392">
        <v>0.01</v>
      </c>
      <c r="R392">
        <v>9.4999999999999998E-3</v>
      </c>
      <c r="S392">
        <v>0.95</v>
      </c>
    </row>
    <row r="393" spans="16:19" x14ac:dyDescent="0.45">
      <c r="P393" t="s">
        <v>452</v>
      </c>
      <c r="Q393">
        <v>0.04</v>
      </c>
      <c r="R393">
        <v>3.7999999999999999E-2</v>
      </c>
      <c r="S393">
        <v>0.95</v>
      </c>
    </row>
    <row r="394" spans="16:19" x14ac:dyDescent="0.45">
      <c r="P394" t="s">
        <v>453</v>
      </c>
      <c r="Q394">
        <v>0.05</v>
      </c>
      <c r="R394">
        <v>4.7500000000000001E-2</v>
      </c>
      <c r="S394">
        <v>0.95</v>
      </c>
    </row>
    <row r="395" spans="16:19" x14ac:dyDescent="0.45">
      <c r="P395" t="s">
        <v>454</v>
      </c>
      <c r="Q395">
        <v>0.06</v>
      </c>
      <c r="R395">
        <v>5.6999999999999995E-2</v>
      </c>
      <c r="S395">
        <v>0.95</v>
      </c>
    </row>
    <row r="396" spans="16:19" x14ac:dyDescent="0.45">
      <c r="P396" t="s">
        <v>455</v>
      </c>
      <c r="Q396">
        <v>0.04</v>
      </c>
      <c r="R396">
        <v>3.7999999999999999E-2</v>
      </c>
      <c r="S396">
        <v>0.95</v>
      </c>
    </row>
    <row r="397" spans="16:19" x14ac:dyDescent="0.45">
      <c r="P397" t="s">
        <v>456</v>
      </c>
      <c r="Q397">
        <v>0.05</v>
      </c>
      <c r="R397">
        <v>4.7500000000000001E-2</v>
      </c>
      <c r="S397">
        <v>0.95</v>
      </c>
    </row>
    <row r="398" spans="16:19" x14ac:dyDescent="0.45">
      <c r="P398" t="s">
        <v>457</v>
      </c>
      <c r="Q398">
        <v>0.01</v>
      </c>
      <c r="R398">
        <v>9.4999999999999998E-3</v>
      </c>
      <c r="S398">
        <v>0.95</v>
      </c>
    </row>
    <row r="399" spans="16:19" x14ac:dyDescent="0.45">
      <c r="P399" t="s">
        <v>458</v>
      </c>
      <c r="Q399">
        <v>0.08</v>
      </c>
      <c r="R399">
        <v>7.5999999999999998E-2</v>
      </c>
      <c r="S399">
        <v>0.95</v>
      </c>
    </row>
    <row r="400" spans="16:19" x14ac:dyDescent="0.45">
      <c r="P400" t="s">
        <v>459</v>
      </c>
      <c r="Q400">
        <v>0.02</v>
      </c>
      <c r="R400">
        <v>1.9E-2</v>
      </c>
      <c r="S400">
        <v>0.95</v>
      </c>
    </row>
    <row r="401" spans="16:19" x14ac:dyDescent="0.45">
      <c r="P401" t="s">
        <v>460</v>
      </c>
      <c r="Q401">
        <v>0.05</v>
      </c>
      <c r="R401">
        <v>4.7500000000000001E-2</v>
      </c>
      <c r="S401">
        <v>0.95</v>
      </c>
    </row>
    <row r="402" spans="16:19" x14ac:dyDescent="0.45">
      <c r="P402" t="s">
        <v>461</v>
      </c>
      <c r="Q402">
        <v>0.05</v>
      </c>
      <c r="R402">
        <v>4.7500000000000001E-2</v>
      </c>
      <c r="S402">
        <v>0.95</v>
      </c>
    </row>
    <row r="403" spans="16:19" x14ac:dyDescent="0.45">
      <c r="P403" t="s">
        <v>462</v>
      </c>
      <c r="Q403">
        <v>0.02</v>
      </c>
      <c r="R403">
        <v>1.9E-2</v>
      </c>
      <c r="S403">
        <v>0.95</v>
      </c>
    </row>
    <row r="404" spans="16:19" x14ac:dyDescent="0.45">
      <c r="P404" t="s">
        <v>463</v>
      </c>
      <c r="Q404">
        <v>0</v>
      </c>
      <c r="R404">
        <v>0</v>
      </c>
      <c r="S404">
        <v>1</v>
      </c>
    </row>
    <row r="405" spans="16:19" x14ac:dyDescent="0.45">
      <c r="P405" t="s">
        <v>464</v>
      </c>
      <c r="Q405">
        <v>0.05</v>
      </c>
      <c r="R405">
        <v>4.7500000000000001E-2</v>
      </c>
      <c r="S405">
        <v>0.95</v>
      </c>
    </row>
    <row r="406" spans="16:19" x14ac:dyDescent="0.45">
      <c r="P406" t="s">
        <v>465</v>
      </c>
      <c r="Q406">
        <v>0.02</v>
      </c>
      <c r="R406">
        <v>1.9E-2</v>
      </c>
      <c r="S406">
        <v>0.95</v>
      </c>
    </row>
    <row r="407" spans="16:19" x14ac:dyDescent="0.45">
      <c r="P407" t="s">
        <v>466</v>
      </c>
      <c r="Q407">
        <v>0.05</v>
      </c>
      <c r="R407">
        <v>4.7500000000000001E-2</v>
      </c>
      <c r="S407">
        <v>0.95</v>
      </c>
    </row>
    <row r="408" spans="16:19" x14ac:dyDescent="0.45">
      <c r="P408" t="s">
        <v>467</v>
      </c>
      <c r="Q408">
        <v>0.05</v>
      </c>
      <c r="R408">
        <v>4.7500000000000001E-2</v>
      </c>
      <c r="S408">
        <v>0.95</v>
      </c>
    </row>
    <row r="409" spans="16:19" x14ac:dyDescent="0.45">
      <c r="P409" t="s">
        <v>468</v>
      </c>
      <c r="Q409">
        <v>0.02</v>
      </c>
      <c r="R409">
        <v>1.9E-2</v>
      </c>
      <c r="S409">
        <v>0.95</v>
      </c>
    </row>
    <row r="410" spans="16:19" x14ac:dyDescent="0.45">
      <c r="P410" t="s">
        <v>469</v>
      </c>
      <c r="Q410">
        <v>0</v>
      </c>
      <c r="R410">
        <v>0</v>
      </c>
      <c r="S410">
        <v>1</v>
      </c>
    </row>
    <row r="411" spans="16:19" x14ac:dyDescent="0.45">
      <c r="P411" t="s">
        <v>470</v>
      </c>
      <c r="Q411">
        <v>0.03</v>
      </c>
      <c r="R411">
        <v>2.8499999999999998E-2</v>
      </c>
      <c r="S411">
        <v>0.95</v>
      </c>
    </row>
    <row r="412" spans="16:19" x14ac:dyDescent="0.45">
      <c r="P412" t="s">
        <v>471</v>
      </c>
      <c r="Q412">
        <v>0.01</v>
      </c>
      <c r="R412">
        <v>9.4999999999999998E-3</v>
      </c>
      <c r="S412">
        <v>0.95</v>
      </c>
    </row>
    <row r="413" spans="16:19" x14ac:dyDescent="0.45">
      <c r="P413" t="s">
        <v>472</v>
      </c>
      <c r="Q413">
        <v>0.01</v>
      </c>
      <c r="R413">
        <v>9.4999999999999998E-3</v>
      </c>
      <c r="S413">
        <v>0.95</v>
      </c>
    </row>
    <row r="414" spans="16:19" x14ac:dyDescent="0.45">
      <c r="P414" t="s">
        <v>473</v>
      </c>
      <c r="Q414">
        <v>0.02</v>
      </c>
      <c r="R414">
        <v>1.9E-2</v>
      </c>
      <c r="S414">
        <v>0.95</v>
      </c>
    </row>
    <row r="415" spans="16:19" x14ac:dyDescent="0.45">
      <c r="P415" t="s">
        <v>474</v>
      </c>
      <c r="Q415">
        <v>0.03</v>
      </c>
      <c r="R415">
        <v>2.8499999999999998E-2</v>
      </c>
      <c r="S415">
        <v>0.95</v>
      </c>
    </row>
    <row r="416" spans="16:19" x14ac:dyDescent="0.45">
      <c r="P416" t="s">
        <v>475</v>
      </c>
      <c r="Q416">
        <v>0.04</v>
      </c>
      <c r="R416">
        <v>3.7999999999999999E-2</v>
      </c>
      <c r="S416">
        <v>0.95</v>
      </c>
    </row>
    <row r="417" spans="16:19" x14ac:dyDescent="0.45">
      <c r="P417" t="s">
        <v>476</v>
      </c>
      <c r="Q417">
        <v>0.04</v>
      </c>
      <c r="R417">
        <v>3.7999999999999999E-2</v>
      </c>
      <c r="S417">
        <v>0.95</v>
      </c>
    </row>
    <row r="418" spans="16:19" x14ac:dyDescent="0.45">
      <c r="P418" t="s">
        <v>477</v>
      </c>
      <c r="Q418">
        <v>0.05</v>
      </c>
      <c r="R418">
        <v>4.7500000000000001E-2</v>
      </c>
      <c r="S418">
        <v>0.95</v>
      </c>
    </row>
    <row r="419" spans="16:19" x14ac:dyDescent="0.45">
      <c r="P419" t="s">
        <v>478</v>
      </c>
      <c r="Q419">
        <v>0.04</v>
      </c>
      <c r="R419">
        <v>3.7999999999999999E-2</v>
      </c>
      <c r="S419">
        <v>0.95</v>
      </c>
    </row>
    <row r="420" spans="16:19" x14ac:dyDescent="0.45">
      <c r="P420" t="s">
        <v>479</v>
      </c>
      <c r="Q420">
        <v>0.02</v>
      </c>
      <c r="R420">
        <v>1.9E-2</v>
      </c>
      <c r="S420">
        <v>0.95</v>
      </c>
    </row>
    <row r="421" spans="16:19" x14ac:dyDescent="0.45">
      <c r="P421" t="s">
        <v>480</v>
      </c>
      <c r="Q421">
        <v>0.03</v>
      </c>
      <c r="R421">
        <v>2.8499999999999998E-2</v>
      </c>
      <c r="S421">
        <v>0.95</v>
      </c>
    </row>
    <row r="422" spans="16:19" x14ac:dyDescent="0.45">
      <c r="P422" t="s">
        <v>481</v>
      </c>
      <c r="Q422">
        <v>0.01</v>
      </c>
      <c r="R422">
        <v>9.4999999999999998E-3</v>
      </c>
      <c r="S422">
        <v>0.95</v>
      </c>
    </row>
    <row r="423" spans="16:19" x14ac:dyDescent="0.45">
      <c r="P423" t="s">
        <v>482</v>
      </c>
      <c r="Q423">
        <v>0.02</v>
      </c>
      <c r="R423">
        <v>1.9E-2</v>
      </c>
      <c r="S423">
        <v>0.95</v>
      </c>
    </row>
    <row r="424" spans="16:19" x14ac:dyDescent="0.45">
      <c r="P424" t="s">
        <v>483</v>
      </c>
      <c r="Q424">
        <v>0.02</v>
      </c>
      <c r="R424">
        <v>1.9E-2</v>
      </c>
      <c r="S424">
        <v>0.95</v>
      </c>
    </row>
    <row r="425" spans="16:19" x14ac:dyDescent="0.45">
      <c r="P425" t="s">
        <v>484</v>
      </c>
      <c r="Q425">
        <v>0.05</v>
      </c>
      <c r="R425">
        <v>4.7500000000000001E-2</v>
      </c>
      <c r="S425">
        <v>0.95</v>
      </c>
    </row>
    <row r="426" spans="16:19" x14ac:dyDescent="0.45">
      <c r="P426" t="s">
        <v>485</v>
      </c>
      <c r="Q426">
        <v>0.01</v>
      </c>
      <c r="R426">
        <v>9.4999999999999998E-3</v>
      </c>
      <c r="S426">
        <v>0.95</v>
      </c>
    </row>
    <row r="427" spans="16:19" x14ac:dyDescent="0.45">
      <c r="P427" t="s">
        <v>486</v>
      </c>
      <c r="Q427">
        <v>0.04</v>
      </c>
      <c r="R427">
        <v>3.7999999999999999E-2</v>
      </c>
      <c r="S427">
        <v>0.95</v>
      </c>
    </row>
    <row r="428" spans="16:19" x14ac:dyDescent="0.45">
      <c r="P428" t="s">
        <v>487</v>
      </c>
      <c r="Q428">
        <v>0.05</v>
      </c>
      <c r="R428">
        <v>4.7500000000000001E-2</v>
      </c>
      <c r="S428">
        <v>0.95</v>
      </c>
    </row>
    <row r="429" spans="16:19" x14ac:dyDescent="0.45">
      <c r="P429" t="s">
        <v>488</v>
      </c>
      <c r="Q429">
        <v>0.06</v>
      </c>
      <c r="R429">
        <v>5.6999999999999995E-2</v>
      </c>
      <c r="S429">
        <v>0.95</v>
      </c>
    </row>
    <row r="430" spans="16:19" x14ac:dyDescent="0.45">
      <c r="P430" t="s">
        <v>489</v>
      </c>
      <c r="Q430">
        <v>0.04</v>
      </c>
      <c r="R430">
        <v>3.7999999999999999E-2</v>
      </c>
      <c r="S430">
        <v>0.95</v>
      </c>
    </row>
    <row r="431" spans="16:19" x14ac:dyDescent="0.45">
      <c r="P431" t="s">
        <v>490</v>
      </c>
      <c r="Q431">
        <v>0.05</v>
      </c>
      <c r="R431">
        <v>4.7500000000000001E-2</v>
      </c>
      <c r="S431">
        <v>0.95</v>
      </c>
    </row>
    <row r="432" spans="16:19" x14ac:dyDescent="0.45">
      <c r="P432" t="s">
        <v>491</v>
      </c>
      <c r="Q432">
        <v>0.01</v>
      </c>
      <c r="R432">
        <v>9.4999999999999998E-3</v>
      </c>
      <c r="S432">
        <v>0.95</v>
      </c>
    </row>
    <row r="433" spans="16:19" x14ac:dyDescent="0.45">
      <c r="P433" t="s">
        <v>492</v>
      </c>
      <c r="Q433">
        <v>0.08</v>
      </c>
      <c r="R433">
        <v>7.5999999999999998E-2</v>
      </c>
      <c r="S433">
        <v>0.95</v>
      </c>
    </row>
    <row r="434" spans="16:19" x14ac:dyDescent="0.45">
      <c r="P434" t="s">
        <v>493</v>
      </c>
      <c r="Q434">
        <v>0.02</v>
      </c>
      <c r="R434">
        <v>1.9E-2</v>
      </c>
      <c r="S434">
        <v>0.95</v>
      </c>
    </row>
    <row r="435" spans="16:19" x14ac:dyDescent="0.45">
      <c r="P435" t="s">
        <v>494</v>
      </c>
      <c r="Q435">
        <v>0.05</v>
      </c>
      <c r="R435">
        <v>4.7500000000000001E-2</v>
      </c>
      <c r="S435">
        <v>0.95</v>
      </c>
    </row>
    <row r="436" spans="16:19" x14ac:dyDescent="0.45">
      <c r="P436" t="s">
        <v>495</v>
      </c>
      <c r="Q436">
        <v>0.05</v>
      </c>
      <c r="R436">
        <v>4.7500000000000001E-2</v>
      </c>
      <c r="S436">
        <v>0.95</v>
      </c>
    </row>
    <row r="437" spans="16:19" x14ac:dyDescent="0.45">
      <c r="P437" t="s">
        <v>496</v>
      </c>
      <c r="Q437">
        <v>0.02</v>
      </c>
      <c r="R437">
        <v>1.9E-2</v>
      </c>
      <c r="S437">
        <v>0.95</v>
      </c>
    </row>
    <row r="438" spans="16:19" x14ac:dyDescent="0.45">
      <c r="P438" t="s">
        <v>497</v>
      </c>
      <c r="Q438">
        <v>0</v>
      </c>
      <c r="R438">
        <v>0</v>
      </c>
      <c r="S438">
        <v>1</v>
      </c>
    </row>
    <row r="439" spans="16:19" x14ac:dyDescent="0.45">
      <c r="P439" t="s">
        <v>498</v>
      </c>
      <c r="Q439">
        <v>0.05</v>
      </c>
      <c r="R439">
        <v>4.7500000000000001E-2</v>
      </c>
      <c r="S439">
        <v>0.95</v>
      </c>
    </row>
    <row r="440" spans="16:19" x14ac:dyDescent="0.45">
      <c r="P440" t="s">
        <v>499</v>
      </c>
      <c r="Q440">
        <v>0.02</v>
      </c>
      <c r="R440">
        <v>1.9E-2</v>
      </c>
      <c r="S440">
        <v>0.95</v>
      </c>
    </row>
    <row r="441" spans="16:19" x14ac:dyDescent="0.45">
      <c r="P441" t="s">
        <v>500</v>
      </c>
      <c r="Q441">
        <v>0.05</v>
      </c>
      <c r="R441">
        <v>4.7500000000000001E-2</v>
      </c>
      <c r="S441">
        <v>0.95</v>
      </c>
    </row>
    <row r="442" spans="16:19" x14ac:dyDescent="0.45">
      <c r="P442" t="s">
        <v>501</v>
      </c>
      <c r="Q442">
        <v>0.05</v>
      </c>
      <c r="R442">
        <v>4.7500000000000001E-2</v>
      </c>
      <c r="S442">
        <v>0.95</v>
      </c>
    </row>
    <row r="443" spans="16:19" x14ac:dyDescent="0.45">
      <c r="P443" t="s">
        <v>502</v>
      </c>
      <c r="Q443">
        <v>0.02</v>
      </c>
      <c r="R443">
        <v>1.9E-2</v>
      </c>
      <c r="S443">
        <v>0.95</v>
      </c>
    </row>
    <row r="444" spans="16:19" x14ac:dyDescent="0.45">
      <c r="P444" t="s">
        <v>503</v>
      </c>
      <c r="Q444">
        <v>0</v>
      </c>
      <c r="R444">
        <v>0</v>
      </c>
      <c r="S444">
        <v>1</v>
      </c>
    </row>
    <row r="445" spans="16:19" x14ac:dyDescent="0.45">
      <c r="P445" t="s">
        <v>504</v>
      </c>
      <c r="Q445">
        <v>0.03</v>
      </c>
      <c r="R445">
        <v>2.8499999999999998E-2</v>
      </c>
      <c r="S445">
        <v>0.95</v>
      </c>
    </row>
    <row r="446" spans="16:19" x14ac:dyDescent="0.45">
      <c r="P446" t="s">
        <v>505</v>
      </c>
      <c r="Q446">
        <v>0.01</v>
      </c>
      <c r="R446">
        <v>9.4999999999999998E-3</v>
      </c>
      <c r="S446">
        <v>0.95</v>
      </c>
    </row>
    <row r="447" spans="16:19" x14ac:dyDescent="0.45">
      <c r="P447" t="s">
        <v>506</v>
      </c>
      <c r="Q447">
        <v>0.01</v>
      </c>
      <c r="R447">
        <v>9.4999999999999998E-3</v>
      </c>
      <c r="S447">
        <v>0.95</v>
      </c>
    </row>
    <row r="448" spans="16:19" x14ac:dyDescent="0.45">
      <c r="P448" t="s">
        <v>507</v>
      </c>
      <c r="Q448">
        <v>0.02</v>
      </c>
      <c r="R448">
        <v>1.9E-2</v>
      </c>
      <c r="S448">
        <v>0.95</v>
      </c>
    </row>
    <row r="449" spans="16:19" x14ac:dyDescent="0.45">
      <c r="P449" t="s">
        <v>508</v>
      </c>
      <c r="Q449">
        <v>0.03</v>
      </c>
      <c r="R449">
        <v>2.8499999999999998E-2</v>
      </c>
      <c r="S449">
        <v>0.95</v>
      </c>
    </row>
    <row r="450" spans="16:19" x14ac:dyDescent="0.45">
      <c r="P450" t="s">
        <v>509</v>
      </c>
      <c r="Q450">
        <v>0.04</v>
      </c>
      <c r="R450">
        <v>3.7999999999999999E-2</v>
      </c>
      <c r="S450">
        <v>0.95</v>
      </c>
    </row>
    <row r="451" spans="16:19" x14ac:dyDescent="0.45">
      <c r="P451" t="s">
        <v>510</v>
      </c>
      <c r="Q451">
        <v>0.04</v>
      </c>
      <c r="R451">
        <v>3.7999999999999999E-2</v>
      </c>
      <c r="S451">
        <v>0.95</v>
      </c>
    </row>
    <row r="452" spans="16:19" x14ac:dyDescent="0.45">
      <c r="P452" t="s">
        <v>511</v>
      </c>
      <c r="Q452">
        <v>0.05</v>
      </c>
      <c r="R452">
        <v>4.7500000000000001E-2</v>
      </c>
      <c r="S452">
        <v>0.95</v>
      </c>
    </row>
    <row r="453" spans="16:19" x14ac:dyDescent="0.45">
      <c r="P453" t="s">
        <v>512</v>
      </c>
      <c r="Q453">
        <v>0.04</v>
      </c>
      <c r="R453">
        <v>3.7999999999999999E-2</v>
      </c>
      <c r="S453">
        <v>0.95</v>
      </c>
    </row>
    <row r="454" spans="16:19" x14ac:dyDescent="0.45">
      <c r="P454" t="s">
        <v>513</v>
      </c>
      <c r="Q454">
        <v>0.02</v>
      </c>
      <c r="R454">
        <v>1.9E-2</v>
      </c>
      <c r="S454">
        <v>0.95</v>
      </c>
    </row>
    <row r="455" spans="16:19" x14ac:dyDescent="0.45">
      <c r="P455" t="s">
        <v>514</v>
      </c>
      <c r="Q455">
        <v>0.03</v>
      </c>
      <c r="R455">
        <v>2.8499999999999998E-2</v>
      </c>
      <c r="S455">
        <v>0.95</v>
      </c>
    </row>
    <row r="456" spans="16:19" x14ac:dyDescent="0.45">
      <c r="P456" t="s">
        <v>515</v>
      </c>
      <c r="Q456">
        <v>0.01</v>
      </c>
      <c r="R456">
        <v>9.4999999999999998E-3</v>
      </c>
      <c r="S456">
        <v>0.95</v>
      </c>
    </row>
    <row r="457" spans="16:19" x14ac:dyDescent="0.45">
      <c r="P457" t="s">
        <v>516</v>
      </c>
      <c r="Q457">
        <v>0.02</v>
      </c>
      <c r="R457">
        <v>1.9E-2</v>
      </c>
      <c r="S457">
        <v>0.95</v>
      </c>
    </row>
    <row r="458" spans="16:19" x14ac:dyDescent="0.45">
      <c r="P458" t="s">
        <v>517</v>
      </c>
      <c r="Q458">
        <v>0.02</v>
      </c>
      <c r="R458">
        <v>1.9E-2</v>
      </c>
      <c r="S458">
        <v>0.95</v>
      </c>
    </row>
    <row r="459" spans="16:19" x14ac:dyDescent="0.45">
      <c r="P459" t="s">
        <v>518</v>
      </c>
      <c r="Q459">
        <v>0.05</v>
      </c>
      <c r="R459">
        <v>4.7500000000000001E-2</v>
      </c>
      <c r="S459">
        <v>0.95</v>
      </c>
    </row>
    <row r="460" spans="16:19" x14ac:dyDescent="0.45">
      <c r="P460" t="s">
        <v>519</v>
      </c>
      <c r="Q460">
        <v>0.01</v>
      </c>
      <c r="R460">
        <v>9.4999999999999998E-3</v>
      </c>
      <c r="S460">
        <v>0.95</v>
      </c>
    </row>
    <row r="461" spans="16:19" x14ac:dyDescent="0.45">
      <c r="P461" t="s">
        <v>520</v>
      </c>
      <c r="Q461">
        <v>0.04</v>
      </c>
      <c r="R461">
        <v>3.7999999999999999E-2</v>
      </c>
      <c r="S461">
        <v>0.95</v>
      </c>
    </row>
    <row r="462" spans="16:19" x14ac:dyDescent="0.45">
      <c r="P462" t="s">
        <v>521</v>
      </c>
      <c r="Q462">
        <v>0.05</v>
      </c>
      <c r="R462">
        <v>4.7500000000000001E-2</v>
      </c>
      <c r="S462">
        <v>0.95</v>
      </c>
    </row>
    <row r="463" spans="16:19" x14ac:dyDescent="0.45">
      <c r="P463" t="s">
        <v>522</v>
      </c>
      <c r="Q463">
        <v>0.06</v>
      </c>
      <c r="R463">
        <v>5.6999999999999995E-2</v>
      </c>
      <c r="S463">
        <v>0.95</v>
      </c>
    </row>
    <row r="464" spans="16:19" x14ac:dyDescent="0.45">
      <c r="P464" t="s">
        <v>523</v>
      </c>
      <c r="Q464">
        <v>0.04</v>
      </c>
      <c r="R464">
        <v>3.7999999999999999E-2</v>
      </c>
      <c r="S464">
        <v>0.95</v>
      </c>
    </row>
    <row r="465" spans="16:19" x14ac:dyDescent="0.45">
      <c r="P465" t="s">
        <v>524</v>
      </c>
      <c r="Q465">
        <v>0.05</v>
      </c>
      <c r="R465">
        <v>4.7500000000000001E-2</v>
      </c>
      <c r="S465">
        <v>0.95</v>
      </c>
    </row>
    <row r="466" spans="16:19" x14ac:dyDescent="0.45">
      <c r="P466" t="s">
        <v>525</v>
      </c>
      <c r="Q466">
        <v>0.01</v>
      </c>
      <c r="R466">
        <v>9.4999999999999998E-3</v>
      </c>
      <c r="S466">
        <v>0.95</v>
      </c>
    </row>
    <row r="467" spans="16:19" x14ac:dyDescent="0.45">
      <c r="P467" t="s">
        <v>526</v>
      </c>
      <c r="Q467">
        <v>0.08</v>
      </c>
      <c r="R467">
        <v>7.5999999999999998E-2</v>
      </c>
      <c r="S467">
        <v>0.95</v>
      </c>
    </row>
    <row r="468" spans="16:19" x14ac:dyDescent="0.45">
      <c r="P468" t="s">
        <v>527</v>
      </c>
      <c r="Q468">
        <v>0.02</v>
      </c>
      <c r="R468">
        <v>1.9E-2</v>
      </c>
      <c r="S468">
        <v>0.95</v>
      </c>
    </row>
    <row r="469" spans="16:19" x14ac:dyDescent="0.45">
      <c r="P469" t="s">
        <v>528</v>
      </c>
      <c r="Q469">
        <v>0.05</v>
      </c>
      <c r="R469">
        <v>4.7500000000000001E-2</v>
      </c>
      <c r="S469">
        <v>0.95</v>
      </c>
    </row>
    <row r="470" spans="16:19" x14ac:dyDescent="0.45">
      <c r="P470" t="s">
        <v>529</v>
      </c>
      <c r="Q470">
        <v>0.05</v>
      </c>
      <c r="R470">
        <v>4.7500000000000001E-2</v>
      </c>
      <c r="S470">
        <v>0.95</v>
      </c>
    </row>
    <row r="471" spans="16:19" x14ac:dyDescent="0.45">
      <c r="P471" t="s">
        <v>530</v>
      </c>
      <c r="Q471">
        <v>0.02</v>
      </c>
      <c r="R471">
        <v>1.9E-2</v>
      </c>
      <c r="S471">
        <v>0.95</v>
      </c>
    </row>
    <row r="472" spans="16:19" x14ac:dyDescent="0.45">
      <c r="P472" t="s">
        <v>531</v>
      </c>
      <c r="Q472">
        <v>0</v>
      </c>
      <c r="R472">
        <v>0</v>
      </c>
      <c r="S472">
        <v>1</v>
      </c>
    </row>
    <row r="473" spans="16:19" x14ac:dyDescent="0.45">
      <c r="P473" t="s">
        <v>532</v>
      </c>
      <c r="Q473">
        <v>0.05</v>
      </c>
      <c r="R473">
        <v>4.7500000000000001E-2</v>
      </c>
      <c r="S473">
        <v>0.95</v>
      </c>
    </row>
    <row r="474" spans="16:19" x14ac:dyDescent="0.45">
      <c r="P474" t="s">
        <v>533</v>
      </c>
      <c r="Q474">
        <v>0.02</v>
      </c>
      <c r="R474">
        <v>1.9E-2</v>
      </c>
      <c r="S474">
        <v>0.95</v>
      </c>
    </row>
    <row r="475" spans="16:19" x14ac:dyDescent="0.45">
      <c r="P475" t="s">
        <v>534</v>
      </c>
      <c r="Q475">
        <v>0.05</v>
      </c>
      <c r="R475">
        <v>4.7500000000000001E-2</v>
      </c>
      <c r="S475">
        <v>0.95</v>
      </c>
    </row>
    <row r="476" spans="16:19" x14ac:dyDescent="0.45">
      <c r="P476" t="s">
        <v>535</v>
      </c>
      <c r="Q476">
        <v>0.05</v>
      </c>
      <c r="R476">
        <v>4.7500000000000001E-2</v>
      </c>
      <c r="S476">
        <v>0.95</v>
      </c>
    </row>
    <row r="477" spans="16:19" x14ac:dyDescent="0.45">
      <c r="P477" t="s">
        <v>536</v>
      </c>
      <c r="Q477">
        <v>0.02</v>
      </c>
      <c r="R477">
        <v>1.9E-2</v>
      </c>
      <c r="S477">
        <v>0.95</v>
      </c>
    </row>
    <row r="478" spans="16:19" x14ac:dyDescent="0.45">
      <c r="P478" t="s">
        <v>537</v>
      </c>
      <c r="Q478">
        <v>0</v>
      </c>
      <c r="R478">
        <v>0</v>
      </c>
      <c r="S478">
        <v>1</v>
      </c>
    </row>
    <row r="479" spans="16:19" x14ac:dyDescent="0.45">
      <c r="P479" t="s">
        <v>538</v>
      </c>
      <c r="Q479">
        <v>0.03</v>
      </c>
      <c r="R479">
        <v>2.8499999999999998E-2</v>
      </c>
      <c r="S479">
        <v>0.95</v>
      </c>
    </row>
    <row r="480" spans="16:19" x14ac:dyDescent="0.45">
      <c r="P480" t="s">
        <v>539</v>
      </c>
      <c r="Q480">
        <v>0.01</v>
      </c>
      <c r="R480">
        <v>9.4999999999999998E-3</v>
      </c>
      <c r="S480">
        <v>0.95</v>
      </c>
    </row>
    <row r="481" spans="16:19" x14ac:dyDescent="0.45">
      <c r="P481" t="s">
        <v>540</v>
      </c>
      <c r="Q481">
        <v>0.01</v>
      </c>
      <c r="R481">
        <v>9.4999999999999998E-3</v>
      </c>
      <c r="S481">
        <v>0.95</v>
      </c>
    </row>
    <row r="482" spans="16:19" x14ac:dyDescent="0.45">
      <c r="P482" t="s">
        <v>541</v>
      </c>
      <c r="Q482">
        <v>0.02</v>
      </c>
      <c r="R482">
        <v>1.9E-2</v>
      </c>
      <c r="S482">
        <v>0.95</v>
      </c>
    </row>
    <row r="483" spans="16:19" x14ac:dyDescent="0.45">
      <c r="P483" t="s">
        <v>542</v>
      </c>
      <c r="Q483">
        <v>0.03</v>
      </c>
      <c r="R483">
        <v>2.8499999999999998E-2</v>
      </c>
      <c r="S483">
        <v>0.95</v>
      </c>
    </row>
    <row r="484" spans="16:19" x14ac:dyDescent="0.45">
      <c r="P484" t="s">
        <v>543</v>
      </c>
      <c r="Q484">
        <v>0.04</v>
      </c>
      <c r="R484">
        <v>3.7999999999999999E-2</v>
      </c>
      <c r="S484">
        <v>0.95</v>
      </c>
    </row>
    <row r="485" spans="16:19" x14ac:dyDescent="0.45">
      <c r="P485" t="s">
        <v>544</v>
      </c>
      <c r="Q485">
        <v>0.04</v>
      </c>
      <c r="R485">
        <v>3.7999999999999999E-2</v>
      </c>
      <c r="S485">
        <v>0.95</v>
      </c>
    </row>
    <row r="486" spans="16:19" x14ac:dyDescent="0.45">
      <c r="P486" t="s">
        <v>545</v>
      </c>
      <c r="Q486">
        <v>0.05</v>
      </c>
      <c r="R486">
        <v>4.7500000000000001E-2</v>
      </c>
      <c r="S486">
        <v>0.95</v>
      </c>
    </row>
    <row r="487" spans="16:19" x14ac:dyDescent="0.45">
      <c r="P487" t="s">
        <v>546</v>
      </c>
      <c r="Q487">
        <v>0.04</v>
      </c>
      <c r="R487">
        <v>3.7999999999999999E-2</v>
      </c>
      <c r="S487">
        <v>0.95</v>
      </c>
    </row>
    <row r="488" spans="16:19" x14ac:dyDescent="0.45">
      <c r="P488" t="s">
        <v>547</v>
      </c>
      <c r="Q488">
        <v>0.02</v>
      </c>
      <c r="R488">
        <v>1.9E-2</v>
      </c>
      <c r="S488">
        <v>0.95</v>
      </c>
    </row>
    <row r="489" spans="16:19" x14ac:dyDescent="0.45">
      <c r="P489" t="s">
        <v>548</v>
      </c>
      <c r="Q489">
        <v>0.03</v>
      </c>
      <c r="R489">
        <v>2.8499999999999998E-2</v>
      </c>
      <c r="S489">
        <v>0.95</v>
      </c>
    </row>
    <row r="490" spans="16:19" x14ac:dyDescent="0.45">
      <c r="P490" t="s">
        <v>549</v>
      </c>
      <c r="Q490">
        <v>0.01</v>
      </c>
      <c r="R490">
        <v>9.4999999999999998E-3</v>
      </c>
      <c r="S490">
        <v>0.95</v>
      </c>
    </row>
    <row r="491" spans="16:19" x14ac:dyDescent="0.45">
      <c r="P491" t="s">
        <v>550</v>
      </c>
      <c r="Q491">
        <v>0.02</v>
      </c>
      <c r="R491">
        <v>1.9E-2</v>
      </c>
      <c r="S491">
        <v>0.95</v>
      </c>
    </row>
    <row r="492" spans="16:19" x14ac:dyDescent="0.45">
      <c r="P492" t="s">
        <v>551</v>
      </c>
      <c r="Q492">
        <v>0.02</v>
      </c>
      <c r="R492">
        <v>1.9E-2</v>
      </c>
      <c r="S492">
        <v>0.95</v>
      </c>
    </row>
    <row r="493" spans="16:19" x14ac:dyDescent="0.45">
      <c r="P493" t="s">
        <v>552</v>
      </c>
      <c r="Q493">
        <v>0.05</v>
      </c>
      <c r="R493">
        <v>4.7500000000000001E-2</v>
      </c>
      <c r="S493">
        <v>0.95</v>
      </c>
    </row>
    <row r="494" spans="16:19" x14ac:dyDescent="0.45">
      <c r="P494" t="s">
        <v>553</v>
      </c>
      <c r="Q494">
        <v>0.01</v>
      </c>
      <c r="R494">
        <v>9.4999999999999998E-3</v>
      </c>
      <c r="S494">
        <v>0.95</v>
      </c>
    </row>
    <row r="495" spans="16:19" x14ac:dyDescent="0.45">
      <c r="P495" t="s">
        <v>554</v>
      </c>
      <c r="Q495">
        <v>0.04</v>
      </c>
      <c r="R495">
        <v>3.7999999999999999E-2</v>
      </c>
      <c r="S495">
        <v>0.95</v>
      </c>
    </row>
    <row r="496" spans="16:19" x14ac:dyDescent="0.45">
      <c r="P496" t="s">
        <v>555</v>
      </c>
      <c r="Q496">
        <v>0.05</v>
      </c>
      <c r="R496">
        <v>4.7500000000000001E-2</v>
      </c>
      <c r="S496">
        <v>0.95</v>
      </c>
    </row>
    <row r="497" spans="16:19" x14ac:dyDescent="0.45">
      <c r="P497" t="s">
        <v>556</v>
      </c>
      <c r="Q497">
        <v>0.06</v>
      </c>
      <c r="R497">
        <v>5.6999999999999995E-2</v>
      </c>
      <c r="S497">
        <v>0.95</v>
      </c>
    </row>
    <row r="498" spans="16:19" x14ac:dyDescent="0.45">
      <c r="P498" t="s">
        <v>557</v>
      </c>
      <c r="Q498">
        <v>0.04</v>
      </c>
      <c r="R498">
        <v>3.7999999999999999E-2</v>
      </c>
      <c r="S498">
        <v>0.95</v>
      </c>
    </row>
    <row r="499" spans="16:19" x14ac:dyDescent="0.45">
      <c r="P499" t="s">
        <v>558</v>
      </c>
      <c r="Q499">
        <v>0.05</v>
      </c>
      <c r="R499">
        <v>4.7500000000000001E-2</v>
      </c>
      <c r="S499">
        <v>0.95</v>
      </c>
    </row>
    <row r="500" spans="16:19" x14ac:dyDescent="0.45">
      <c r="P500" t="s">
        <v>559</v>
      </c>
      <c r="Q500">
        <v>0.01</v>
      </c>
      <c r="R500">
        <v>9.4999999999999998E-3</v>
      </c>
      <c r="S500">
        <v>0.95</v>
      </c>
    </row>
    <row r="501" spans="16:19" x14ac:dyDescent="0.45">
      <c r="P501" t="s">
        <v>560</v>
      </c>
      <c r="Q501">
        <v>0.08</v>
      </c>
      <c r="R501">
        <v>7.5999999999999998E-2</v>
      </c>
      <c r="S501">
        <v>0.95</v>
      </c>
    </row>
    <row r="502" spans="16:19" x14ac:dyDescent="0.45">
      <c r="P502" t="s">
        <v>561</v>
      </c>
      <c r="Q502">
        <v>0.02</v>
      </c>
      <c r="R502">
        <v>1.9E-2</v>
      </c>
      <c r="S502">
        <v>0.95</v>
      </c>
    </row>
    <row r="503" spans="16:19" x14ac:dyDescent="0.45">
      <c r="P503" t="s">
        <v>562</v>
      </c>
      <c r="Q503">
        <v>0.05</v>
      </c>
      <c r="R503">
        <v>4.7500000000000001E-2</v>
      </c>
      <c r="S503">
        <v>0.95</v>
      </c>
    </row>
    <row r="504" spans="16:19" x14ac:dyDescent="0.45">
      <c r="P504" t="s">
        <v>563</v>
      </c>
      <c r="Q504">
        <v>0.05</v>
      </c>
      <c r="R504">
        <v>4.7500000000000001E-2</v>
      </c>
      <c r="S504">
        <v>0.95</v>
      </c>
    </row>
    <row r="505" spans="16:19" x14ac:dyDescent="0.45">
      <c r="P505" t="s">
        <v>564</v>
      </c>
      <c r="Q505">
        <v>0.02</v>
      </c>
      <c r="R505">
        <v>1.9E-2</v>
      </c>
      <c r="S505">
        <v>0.95</v>
      </c>
    </row>
    <row r="506" spans="16:19" x14ac:dyDescent="0.45">
      <c r="P506" t="s">
        <v>565</v>
      </c>
      <c r="Q506">
        <v>0</v>
      </c>
      <c r="R506">
        <v>0</v>
      </c>
      <c r="S506">
        <v>1</v>
      </c>
    </row>
    <row r="507" spans="16:19" x14ac:dyDescent="0.45">
      <c r="P507" t="s">
        <v>566</v>
      </c>
      <c r="Q507">
        <v>0.05</v>
      </c>
      <c r="R507">
        <v>4.7500000000000001E-2</v>
      </c>
      <c r="S507">
        <v>0.95</v>
      </c>
    </row>
    <row r="508" spans="16:19" x14ac:dyDescent="0.45">
      <c r="P508" t="s">
        <v>567</v>
      </c>
      <c r="Q508">
        <v>0.02</v>
      </c>
      <c r="R508">
        <v>1.9E-2</v>
      </c>
      <c r="S508">
        <v>0.95</v>
      </c>
    </row>
    <row r="509" spans="16:19" x14ac:dyDescent="0.45">
      <c r="P509" t="s">
        <v>568</v>
      </c>
      <c r="Q509">
        <v>0.05</v>
      </c>
      <c r="R509">
        <v>4.7500000000000001E-2</v>
      </c>
      <c r="S509">
        <v>0.95</v>
      </c>
    </row>
    <row r="510" spans="16:19" x14ac:dyDescent="0.45">
      <c r="P510" t="s">
        <v>569</v>
      </c>
      <c r="Q510">
        <v>0.05</v>
      </c>
      <c r="R510">
        <v>4.7500000000000001E-2</v>
      </c>
      <c r="S510">
        <v>0.95</v>
      </c>
    </row>
    <row r="511" spans="16:19" x14ac:dyDescent="0.45">
      <c r="P511" t="s">
        <v>570</v>
      </c>
      <c r="Q511">
        <v>0.02</v>
      </c>
      <c r="R511">
        <v>1.9E-2</v>
      </c>
      <c r="S511">
        <v>0.95</v>
      </c>
    </row>
    <row r="512" spans="16:19" x14ac:dyDescent="0.45">
      <c r="P512" t="s">
        <v>571</v>
      </c>
      <c r="Q512">
        <v>0</v>
      </c>
      <c r="R512">
        <v>0</v>
      </c>
      <c r="S512">
        <v>1</v>
      </c>
    </row>
    <row r="513" spans="16:19" x14ac:dyDescent="0.45">
      <c r="P513" t="s">
        <v>572</v>
      </c>
      <c r="Q513">
        <v>0.03</v>
      </c>
      <c r="R513">
        <v>2.8499999999999998E-2</v>
      </c>
      <c r="S513">
        <v>0.95</v>
      </c>
    </row>
    <row r="514" spans="16:19" x14ac:dyDescent="0.45">
      <c r="P514" t="s">
        <v>573</v>
      </c>
      <c r="Q514">
        <v>0.01</v>
      </c>
      <c r="R514">
        <v>9.4999999999999998E-3</v>
      </c>
      <c r="S514">
        <v>0.95</v>
      </c>
    </row>
    <row r="515" spans="16:19" x14ac:dyDescent="0.45">
      <c r="P515" t="s">
        <v>574</v>
      </c>
      <c r="Q515">
        <v>0.02</v>
      </c>
      <c r="R515">
        <v>1.9E-2</v>
      </c>
      <c r="S515">
        <v>0.95</v>
      </c>
    </row>
    <row r="516" spans="16:19" x14ac:dyDescent="0.45">
      <c r="P516" t="s">
        <v>575</v>
      </c>
      <c r="Q516">
        <v>0.03</v>
      </c>
      <c r="R516">
        <v>2.8499999999999998E-2</v>
      </c>
      <c r="S516">
        <v>0.95</v>
      </c>
    </row>
    <row r="517" spans="16:19" x14ac:dyDescent="0.45">
      <c r="P517" t="s">
        <v>576</v>
      </c>
      <c r="Q517">
        <v>0.01</v>
      </c>
      <c r="R517">
        <v>9.4999999999999998E-3</v>
      </c>
      <c r="S517">
        <v>0.95</v>
      </c>
    </row>
    <row r="518" spans="16:19" x14ac:dyDescent="0.45">
      <c r="P518" t="s">
        <v>577</v>
      </c>
      <c r="Q518">
        <v>0.02</v>
      </c>
      <c r="R518">
        <v>1.9E-2</v>
      </c>
      <c r="S518">
        <v>0.95</v>
      </c>
    </row>
    <row r="519" spans="16:19" x14ac:dyDescent="0.45">
      <c r="P519" t="s">
        <v>578</v>
      </c>
      <c r="Q519">
        <v>0.02</v>
      </c>
      <c r="R519">
        <v>1.9E-2</v>
      </c>
      <c r="S519">
        <v>0.95</v>
      </c>
    </row>
    <row r="520" spans="16:19" x14ac:dyDescent="0.45">
      <c r="P520" t="s">
        <v>579</v>
      </c>
      <c r="Q520">
        <v>0.05</v>
      </c>
      <c r="R520">
        <v>4.7500000000000001E-2</v>
      </c>
      <c r="S520">
        <v>0.95</v>
      </c>
    </row>
    <row r="521" spans="16:19" x14ac:dyDescent="0.45">
      <c r="P521" t="s">
        <v>580</v>
      </c>
      <c r="Q521">
        <v>0.01</v>
      </c>
      <c r="R521">
        <v>9.4999999999999998E-3</v>
      </c>
      <c r="S521">
        <v>0.95</v>
      </c>
    </row>
    <row r="522" spans="16:19" x14ac:dyDescent="0.45">
      <c r="P522" t="s">
        <v>581</v>
      </c>
      <c r="Q522">
        <v>0.04</v>
      </c>
      <c r="R522">
        <v>3.7999999999999999E-2</v>
      </c>
      <c r="S522">
        <v>0.95</v>
      </c>
    </row>
    <row r="523" spans="16:19" x14ac:dyDescent="0.45">
      <c r="P523" t="s">
        <v>582</v>
      </c>
      <c r="Q523">
        <v>0.05</v>
      </c>
      <c r="R523">
        <v>4.7500000000000001E-2</v>
      </c>
      <c r="S523">
        <v>0.95</v>
      </c>
    </row>
    <row r="524" spans="16:19" x14ac:dyDescent="0.45">
      <c r="P524" t="s">
        <v>583</v>
      </c>
      <c r="Q524">
        <v>0.06</v>
      </c>
      <c r="R524">
        <v>5.6999999999999995E-2</v>
      </c>
      <c r="S524">
        <v>0.95</v>
      </c>
    </row>
    <row r="525" spans="16:19" x14ac:dyDescent="0.45">
      <c r="P525" t="s">
        <v>584</v>
      </c>
      <c r="Q525">
        <v>0.04</v>
      </c>
      <c r="R525">
        <v>3.7999999999999999E-2</v>
      </c>
      <c r="S525">
        <v>0.95</v>
      </c>
    </row>
    <row r="526" spans="16:19" x14ac:dyDescent="0.45">
      <c r="P526" t="s">
        <v>585</v>
      </c>
      <c r="Q526">
        <v>0.05</v>
      </c>
      <c r="R526">
        <v>4.7500000000000001E-2</v>
      </c>
      <c r="S526">
        <v>0.95</v>
      </c>
    </row>
    <row r="527" spans="16:19" x14ac:dyDescent="0.45">
      <c r="P527" t="s">
        <v>586</v>
      </c>
      <c r="Q527">
        <v>0.01</v>
      </c>
      <c r="R527">
        <v>9.4999999999999998E-3</v>
      </c>
      <c r="S527">
        <v>0.95</v>
      </c>
    </row>
    <row r="528" spans="16:19" x14ac:dyDescent="0.45">
      <c r="P528" t="s">
        <v>587</v>
      </c>
      <c r="Q528">
        <v>0.08</v>
      </c>
      <c r="R528">
        <v>7.5999999999999998E-2</v>
      </c>
      <c r="S528">
        <v>0.95</v>
      </c>
    </row>
    <row r="529" spans="16:19" x14ac:dyDescent="0.45">
      <c r="P529" t="s">
        <v>588</v>
      </c>
      <c r="Q529">
        <v>0.02</v>
      </c>
      <c r="R529">
        <v>1.9E-2</v>
      </c>
      <c r="S529">
        <v>0.95</v>
      </c>
    </row>
    <row r="530" spans="16:19" x14ac:dyDescent="0.45">
      <c r="P530" t="s">
        <v>589</v>
      </c>
      <c r="Q530">
        <v>0.05</v>
      </c>
      <c r="R530">
        <v>4.7500000000000001E-2</v>
      </c>
      <c r="S530">
        <v>0.95</v>
      </c>
    </row>
    <row r="531" spans="16:19" x14ac:dyDescent="0.45">
      <c r="P531" t="s">
        <v>590</v>
      </c>
      <c r="Q531">
        <v>0.05</v>
      </c>
      <c r="R531">
        <v>4.7500000000000001E-2</v>
      </c>
      <c r="S531">
        <v>0.95</v>
      </c>
    </row>
    <row r="532" spans="16:19" x14ac:dyDescent="0.45">
      <c r="P532" t="s">
        <v>591</v>
      </c>
      <c r="Q532">
        <v>0.02</v>
      </c>
      <c r="R532">
        <v>1.9E-2</v>
      </c>
      <c r="S532">
        <v>0.95</v>
      </c>
    </row>
    <row r="533" spans="16:19" x14ac:dyDescent="0.45">
      <c r="P533" t="s">
        <v>592</v>
      </c>
      <c r="Q533">
        <v>0</v>
      </c>
      <c r="R533">
        <v>0</v>
      </c>
      <c r="S533">
        <v>1</v>
      </c>
    </row>
    <row r="534" spans="16:19" x14ac:dyDescent="0.45">
      <c r="P534" t="s">
        <v>593</v>
      </c>
      <c r="Q534">
        <v>0.05</v>
      </c>
      <c r="R534">
        <v>4.7500000000000001E-2</v>
      </c>
      <c r="S534">
        <v>0.95</v>
      </c>
    </row>
    <row r="535" spans="16:19" x14ac:dyDescent="0.45">
      <c r="P535" t="s">
        <v>594</v>
      </c>
      <c r="Q535">
        <v>0.02</v>
      </c>
      <c r="R535">
        <v>1.9E-2</v>
      </c>
      <c r="S535">
        <v>0.95</v>
      </c>
    </row>
    <row r="536" spans="16:19" x14ac:dyDescent="0.45">
      <c r="P536" t="s">
        <v>595</v>
      </c>
      <c r="Q536">
        <v>0.05</v>
      </c>
      <c r="R536">
        <v>4.7500000000000001E-2</v>
      </c>
      <c r="S536">
        <v>0.95</v>
      </c>
    </row>
    <row r="537" spans="16:19" x14ac:dyDescent="0.45">
      <c r="P537" t="s">
        <v>596</v>
      </c>
      <c r="Q537">
        <v>0.05</v>
      </c>
      <c r="R537">
        <v>4.7500000000000001E-2</v>
      </c>
      <c r="S537">
        <v>0.95</v>
      </c>
    </row>
    <row r="538" spans="16:19" x14ac:dyDescent="0.45">
      <c r="P538" t="s">
        <v>597</v>
      </c>
      <c r="Q538">
        <v>0.02</v>
      </c>
      <c r="R538">
        <v>1.9E-2</v>
      </c>
      <c r="S538">
        <v>0.95</v>
      </c>
    </row>
    <row r="539" spans="16:19" x14ac:dyDescent="0.45">
      <c r="P539" t="s">
        <v>598</v>
      </c>
      <c r="Q539">
        <v>0</v>
      </c>
      <c r="R539">
        <v>0</v>
      </c>
      <c r="S539">
        <v>1</v>
      </c>
    </row>
    <row r="540" spans="16:19" x14ac:dyDescent="0.45">
      <c r="P540" t="s">
        <v>599</v>
      </c>
      <c r="Q540">
        <v>0.03</v>
      </c>
      <c r="R540">
        <v>2.8499999999999998E-2</v>
      </c>
      <c r="S540">
        <v>0.95</v>
      </c>
    </row>
    <row r="541" spans="16:19" x14ac:dyDescent="0.45">
      <c r="P541" t="s">
        <v>600</v>
      </c>
      <c r="Q541">
        <v>0.01</v>
      </c>
      <c r="R541">
        <v>9.4999999999999998E-3</v>
      </c>
      <c r="S541">
        <v>0.95</v>
      </c>
    </row>
    <row r="542" spans="16:19" x14ac:dyDescent="0.45">
      <c r="P542" t="s">
        <v>601</v>
      </c>
      <c r="Q542">
        <v>0.01</v>
      </c>
      <c r="R542">
        <v>9.4999999999999998E-3</v>
      </c>
      <c r="S542">
        <v>0.95</v>
      </c>
    </row>
    <row r="543" spans="16:19" x14ac:dyDescent="0.45">
      <c r="P543" t="s">
        <v>602</v>
      </c>
      <c r="Q543">
        <v>0.02</v>
      </c>
      <c r="R543">
        <v>1.9E-2</v>
      </c>
      <c r="S543">
        <v>0.95</v>
      </c>
    </row>
    <row r="544" spans="16:19" x14ac:dyDescent="0.45">
      <c r="P544" t="s">
        <v>603</v>
      </c>
      <c r="Q544">
        <v>0.03</v>
      </c>
      <c r="R544">
        <v>2.8499999999999998E-2</v>
      </c>
      <c r="S544">
        <v>0.95</v>
      </c>
    </row>
    <row r="545" spans="16:19" x14ac:dyDescent="0.45">
      <c r="P545" t="s">
        <v>604</v>
      </c>
      <c r="Q545">
        <v>0.04</v>
      </c>
      <c r="R545">
        <v>3.7999999999999999E-2</v>
      </c>
      <c r="S545">
        <v>0.95</v>
      </c>
    </row>
    <row r="546" spans="16:19" x14ac:dyDescent="0.45">
      <c r="P546" t="s">
        <v>605</v>
      </c>
      <c r="Q546">
        <v>0.04</v>
      </c>
      <c r="R546">
        <v>3.7999999999999999E-2</v>
      </c>
      <c r="S546">
        <v>0.95</v>
      </c>
    </row>
    <row r="547" spans="16:19" x14ac:dyDescent="0.45">
      <c r="P547" t="s">
        <v>606</v>
      </c>
      <c r="Q547">
        <v>0.05</v>
      </c>
      <c r="R547">
        <v>4.7500000000000001E-2</v>
      </c>
      <c r="S547">
        <v>0.95</v>
      </c>
    </row>
    <row r="548" spans="16:19" x14ac:dyDescent="0.45">
      <c r="P548" t="s">
        <v>607</v>
      </c>
      <c r="Q548">
        <v>0.04</v>
      </c>
      <c r="R548">
        <v>3.7999999999999999E-2</v>
      </c>
      <c r="S548">
        <v>0.95</v>
      </c>
    </row>
    <row r="549" spans="16:19" x14ac:dyDescent="0.45">
      <c r="P549" t="s">
        <v>608</v>
      </c>
      <c r="Q549">
        <v>0.02</v>
      </c>
      <c r="R549">
        <v>1.9E-2</v>
      </c>
      <c r="S549">
        <v>0.95</v>
      </c>
    </row>
    <row r="550" spans="16:19" x14ac:dyDescent="0.45">
      <c r="P550" t="s">
        <v>609</v>
      </c>
      <c r="Q550">
        <v>0.03</v>
      </c>
      <c r="R550">
        <v>2.8499999999999998E-2</v>
      </c>
      <c r="S550">
        <v>0.95</v>
      </c>
    </row>
    <row r="551" spans="16:19" x14ac:dyDescent="0.45">
      <c r="P551" t="s">
        <v>610</v>
      </c>
      <c r="Q551">
        <v>0.01</v>
      </c>
      <c r="R551">
        <v>9.4999999999999998E-3</v>
      </c>
      <c r="S551">
        <v>0.95</v>
      </c>
    </row>
    <row r="552" spans="16:19" x14ac:dyDescent="0.45">
      <c r="P552" t="s">
        <v>611</v>
      </c>
      <c r="Q552">
        <v>0.02</v>
      </c>
      <c r="R552">
        <v>1.9E-2</v>
      </c>
      <c r="S552">
        <v>0.95</v>
      </c>
    </row>
    <row r="553" spans="16:19" x14ac:dyDescent="0.45">
      <c r="P553" t="s">
        <v>612</v>
      </c>
      <c r="Q553">
        <v>0.02</v>
      </c>
      <c r="R553">
        <v>1.9E-2</v>
      </c>
      <c r="S553">
        <v>0.95</v>
      </c>
    </row>
    <row r="554" spans="16:19" x14ac:dyDescent="0.45">
      <c r="P554" t="s">
        <v>613</v>
      </c>
      <c r="Q554">
        <v>0.05</v>
      </c>
      <c r="R554">
        <v>4.7500000000000001E-2</v>
      </c>
      <c r="S554">
        <v>0.95</v>
      </c>
    </row>
    <row r="555" spans="16:19" x14ac:dyDescent="0.45">
      <c r="P555" t="s">
        <v>614</v>
      </c>
      <c r="Q555">
        <v>0.01</v>
      </c>
      <c r="R555">
        <v>9.4999999999999998E-3</v>
      </c>
      <c r="S555">
        <v>0.95</v>
      </c>
    </row>
    <row r="556" spans="16:19" x14ac:dyDescent="0.45">
      <c r="P556" t="s">
        <v>615</v>
      </c>
      <c r="Q556">
        <v>0.04</v>
      </c>
      <c r="R556">
        <v>3.7999999999999999E-2</v>
      </c>
      <c r="S556">
        <v>0.95</v>
      </c>
    </row>
    <row r="557" spans="16:19" x14ac:dyDescent="0.45">
      <c r="P557" t="s">
        <v>616</v>
      </c>
      <c r="Q557">
        <v>0.05</v>
      </c>
      <c r="R557">
        <v>4.7500000000000001E-2</v>
      </c>
      <c r="S557">
        <v>0.95</v>
      </c>
    </row>
    <row r="558" spans="16:19" x14ac:dyDescent="0.45">
      <c r="P558" t="s">
        <v>617</v>
      </c>
      <c r="Q558">
        <v>0.06</v>
      </c>
      <c r="R558">
        <v>5.6999999999999995E-2</v>
      </c>
      <c r="S558">
        <v>0.95</v>
      </c>
    </row>
    <row r="559" spans="16:19" x14ac:dyDescent="0.45">
      <c r="P559" t="s">
        <v>618</v>
      </c>
      <c r="Q559">
        <v>0.04</v>
      </c>
      <c r="R559">
        <v>3.7999999999999999E-2</v>
      </c>
      <c r="S559">
        <v>0.95</v>
      </c>
    </row>
    <row r="560" spans="16:19" x14ac:dyDescent="0.45">
      <c r="P560" t="s">
        <v>619</v>
      </c>
      <c r="Q560">
        <v>0.05</v>
      </c>
      <c r="R560">
        <v>4.7500000000000001E-2</v>
      </c>
      <c r="S560">
        <v>0.95</v>
      </c>
    </row>
    <row r="561" spans="16:19" x14ac:dyDescent="0.45">
      <c r="P561" t="s">
        <v>620</v>
      </c>
      <c r="Q561">
        <v>0.01</v>
      </c>
      <c r="R561">
        <v>9.4999999999999998E-3</v>
      </c>
      <c r="S561">
        <v>0.95</v>
      </c>
    </row>
    <row r="562" spans="16:19" x14ac:dyDescent="0.45">
      <c r="P562" t="s">
        <v>621</v>
      </c>
      <c r="Q562">
        <v>0.08</v>
      </c>
      <c r="R562">
        <v>7.5999999999999998E-2</v>
      </c>
      <c r="S562">
        <v>0.95</v>
      </c>
    </row>
    <row r="563" spans="16:19" x14ac:dyDescent="0.45">
      <c r="P563" t="s">
        <v>622</v>
      </c>
      <c r="Q563">
        <v>0.02</v>
      </c>
      <c r="R563">
        <v>1.9E-2</v>
      </c>
      <c r="S563">
        <v>0.95</v>
      </c>
    </row>
    <row r="564" spans="16:19" x14ac:dyDescent="0.45">
      <c r="P564" t="s">
        <v>623</v>
      </c>
      <c r="Q564">
        <v>0.05</v>
      </c>
      <c r="R564">
        <v>4.7500000000000001E-2</v>
      </c>
      <c r="S564">
        <v>0.95</v>
      </c>
    </row>
    <row r="565" spans="16:19" x14ac:dyDescent="0.45">
      <c r="P565" t="s">
        <v>624</v>
      </c>
      <c r="Q565">
        <v>0.05</v>
      </c>
      <c r="R565">
        <v>4.7500000000000001E-2</v>
      </c>
      <c r="S565">
        <v>0.95</v>
      </c>
    </row>
    <row r="566" spans="16:19" x14ac:dyDescent="0.45">
      <c r="P566" t="s">
        <v>625</v>
      </c>
      <c r="Q566">
        <v>0.02</v>
      </c>
      <c r="R566">
        <v>1.9E-2</v>
      </c>
      <c r="S566">
        <v>0.95</v>
      </c>
    </row>
    <row r="567" spans="16:19" x14ac:dyDescent="0.45">
      <c r="P567" t="s">
        <v>626</v>
      </c>
      <c r="Q567">
        <v>0</v>
      </c>
      <c r="R567">
        <v>0</v>
      </c>
      <c r="S567">
        <v>1</v>
      </c>
    </row>
    <row r="568" spans="16:19" x14ac:dyDescent="0.45">
      <c r="P568" t="s">
        <v>627</v>
      </c>
      <c r="Q568">
        <v>0.05</v>
      </c>
      <c r="R568">
        <v>4.7500000000000001E-2</v>
      </c>
      <c r="S568">
        <v>0.95</v>
      </c>
    </row>
    <row r="569" spans="16:19" x14ac:dyDescent="0.45">
      <c r="P569" t="s">
        <v>628</v>
      </c>
      <c r="Q569">
        <v>0.02</v>
      </c>
      <c r="R569">
        <v>1.9E-2</v>
      </c>
      <c r="S569">
        <v>0.95</v>
      </c>
    </row>
    <row r="570" spans="16:19" x14ac:dyDescent="0.45">
      <c r="P570" t="s">
        <v>629</v>
      </c>
      <c r="Q570">
        <v>0.05</v>
      </c>
      <c r="R570">
        <v>4.7500000000000001E-2</v>
      </c>
      <c r="S570">
        <v>0.95</v>
      </c>
    </row>
    <row r="571" spans="16:19" x14ac:dyDescent="0.45">
      <c r="P571" t="s">
        <v>630</v>
      </c>
      <c r="Q571">
        <v>0.05</v>
      </c>
      <c r="R571">
        <v>4.7500000000000001E-2</v>
      </c>
      <c r="S571">
        <v>0.95</v>
      </c>
    </row>
    <row r="572" spans="16:19" x14ac:dyDescent="0.45">
      <c r="P572" t="s">
        <v>631</v>
      </c>
      <c r="Q572">
        <v>0.02</v>
      </c>
      <c r="R572">
        <v>1.9E-2</v>
      </c>
      <c r="S572">
        <v>0.95</v>
      </c>
    </row>
  </sheetData>
  <autoFilter ref="P2:S112" xr:uid="{9B6DF35E-5716-4E3B-8F63-332C59BB5937}"/>
  <conditionalFormatting sqref="P3:P112">
    <cfRule type="duplicateValues" dxfId="0" priority="4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D0F40-D828-493C-B14C-C14E00CACC24}">
  <sheetPr filterMode="1"/>
  <dimension ref="G3:AB61"/>
  <sheetViews>
    <sheetView topLeftCell="A3" workbookViewId="0">
      <selection activeCell="S61" sqref="S61:W61"/>
    </sheetView>
  </sheetViews>
  <sheetFormatPr defaultRowHeight="14.25" x14ac:dyDescent="0.45"/>
  <cols>
    <col min="7" max="7" width="32.06640625" customWidth="1"/>
  </cols>
  <sheetData>
    <row r="3" spans="7:17" x14ac:dyDescent="0.45">
      <c r="K3" t="s">
        <v>198</v>
      </c>
      <c r="L3" t="s">
        <v>196</v>
      </c>
      <c r="M3" t="s">
        <v>248</v>
      </c>
      <c r="N3" t="s">
        <v>249</v>
      </c>
      <c r="O3" t="s">
        <v>261</v>
      </c>
      <c r="P3" t="s">
        <v>197</v>
      </c>
      <c r="Q3" t="s">
        <v>268</v>
      </c>
    </row>
    <row r="4" spans="7:17" x14ac:dyDescent="0.45">
      <c r="G4">
        <v>123</v>
      </c>
    </row>
    <row r="5" spans="7:17" x14ac:dyDescent="0.45">
      <c r="G5" t="s">
        <v>239</v>
      </c>
      <c r="H5" t="s">
        <v>33</v>
      </c>
    </row>
    <row r="6" spans="7:17" hidden="1" x14ac:dyDescent="0.45">
      <c r="G6" t="s">
        <v>240</v>
      </c>
      <c r="H6" t="s">
        <v>28</v>
      </c>
    </row>
    <row r="7" spans="7:17" hidden="1" x14ac:dyDescent="0.45">
      <c r="G7" t="s">
        <v>241</v>
      </c>
      <c r="H7" t="s">
        <v>32</v>
      </c>
    </row>
    <row r="8" spans="7:17" hidden="1" x14ac:dyDescent="0.45">
      <c r="G8" t="s">
        <v>198</v>
      </c>
      <c r="H8" t="s">
        <v>29</v>
      </c>
    </row>
    <row r="9" spans="7:17" hidden="1" x14ac:dyDescent="0.45">
      <c r="G9" t="s">
        <v>196</v>
      </c>
      <c r="H9" t="s">
        <v>29</v>
      </c>
    </row>
    <row r="10" spans="7:17" hidden="1" x14ac:dyDescent="0.45">
      <c r="G10" t="s">
        <v>114</v>
      </c>
      <c r="H10" t="s">
        <v>28</v>
      </c>
    </row>
    <row r="11" spans="7:17" hidden="1" x14ac:dyDescent="0.45">
      <c r="G11" t="s">
        <v>242</v>
      </c>
      <c r="H11" t="s">
        <v>30</v>
      </c>
    </row>
    <row r="12" spans="7:17" hidden="1" x14ac:dyDescent="0.45">
      <c r="G12" t="s">
        <v>243</v>
      </c>
      <c r="H12" t="s">
        <v>31</v>
      </c>
    </row>
    <row r="13" spans="7:17" x14ac:dyDescent="0.45">
      <c r="G13" t="s">
        <v>244</v>
      </c>
      <c r="H13" t="s">
        <v>33</v>
      </c>
    </row>
    <row r="14" spans="7:17" x14ac:dyDescent="0.45">
      <c r="G14" t="s">
        <v>245</v>
      </c>
      <c r="H14" t="s">
        <v>33</v>
      </c>
    </row>
    <row r="15" spans="7:17" hidden="1" x14ac:dyDescent="0.45">
      <c r="G15" t="s">
        <v>246</v>
      </c>
      <c r="H15" t="s">
        <v>30</v>
      </c>
    </row>
    <row r="16" spans="7:17" hidden="1" x14ac:dyDescent="0.45">
      <c r="G16" t="s">
        <v>247</v>
      </c>
      <c r="H16" t="s">
        <v>32</v>
      </c>
    </row>
    <row r="17" spans="7:8" hidden="1" x14ac:dyDescent="0.45">
      <c r="G17" t="s">
        <v>248</v>
      </c>
      <c r="H17" t="s">
        <v>29</v>
      </c>
    </row>
    <row r="18" spans="7:8" hidden="1" x14ac:dyDescent="0.45">
      <c r="G18" t="s">
        <v>249</v>
      </c>
      <c r="H18" t="s">
        <v>29</v>
      </c>
    </row>
    <row r="19" spans="7:8" hidden="1" x14ac:dyDescent="0.45">
      <c r="G19" t="s">
        <v>250</v>
      </c>
      <c r="H19" t="s">
        <v>31</v>
      </c>
    </row>
    <row r="20" spans="7:8" hidden="1" x14ac:dyDescent="0.45">
      <c r="G20" t="s">
        <v>115</v>
      </c>
      <c r="H20" t="s">
        <v>28</v>
      </c>
    </row>
    <row r="21" spans="7:8" hidden="1" x14ac:dyDescent="0.45">
      <c r="G21" t="s">
        <v>251</v>
      </c>
      <c r="H21" t="s">
        <v>31</v>
      </c>
    </row>
    <row r="22" spans="7:8" hidden="1" x14ac:dyDescent="0.45">
      <c r="G22" t="s">
        <v>252</v>
      </c>
      <c r="H22" t="s">
        <v>30</v>
      </c>
    </row>
    <row r="23" spans="7:8" x14ac:dyDescent="0.45">
      <c r="G23" t="s">
        <v>253</v>
      </c>
      <c r="H23" t="s">
        <v>33</v>
      </c>
    </row>
    <row r="24" spans="7:8" hidden="1" x14ac:dyDescent="0.45">
      <c r="G24" t="s">
        <v>254</v>
      </c>
      <c r="H24" t="s">
        <v>28</v>
      </c>
    </row>
    <row r="25" spans="7:8" hidden="1" x14ac:dyDescent="0.45">
      <c r="G25" t="s">
        <v>255</v>
      </c>
      <c r="H25" t="s">
        <v>32</v>
      </c>
    </row>
    <row r="26" spans="7:8" x14ac:dyDescent="0.45">
      <c r="G26" t="s">
        <v>256</v>
      </c>
      <c r="H26" t="s">
        <v>33</v>
      </c>
    </row>
    <row r="27" spans="7:8" hidden="1" x14ac:dyDescent="0.45">
      <c r="G27" t="s">
        <v>257</v>
      </c>
      <c r="H27" t="s">
        <v>30</v>
      </c>
    </row>
    <row r="28" spans="7:8" hidden="1" x14ac:dyDescent="0.45">
      <c r="G28" t="s">
        <v>258</v>
      </c>
      <c r="H28" t="s">
        <v>30</v>
      </c>
    </row>
    <row r="29" spans="7:8" hidden="1" x14ac:dyDescent="0.45">
      <c r="G29" t="s">
        <v>259</v>
      </c>
      <c r="H29" t="s">
        <v>31</v>
      </c>
    </row>
    <row r="30" spans="7:8" hidden="1" x14ac:dyDescent="0.45">
      <c r="G30" t="s">
        <v>260</v>
      </c>
      <c r="H30" t="s">
        <v>28</v>
      </c>
    </row>
    <row r="31" spans="7:8" hidden="1" x14ac:dyDescent="0.45">
      <c r="G31" t="s">
        <v>261</v>
      </c>
      <c r="H31" t="s">
        <v>29</v>
      </c>
    </row>
    <row r="32" spans="7:8" hidden="1" x14ac:dyDescent="0.45">
      <c r="G32" t="s">
        <v>197</v>
      </c>
      <c r="H32" t="s">
        <v>29</v>
      </c>
    </row>
    <row r="33" spans="7:8" hidden="1" x14ac:dyDescent="0.45">
      <c r="G33" t="s">
        <v>262</v>
      </c>
      <c r="H33" t="s">
        <v>30</v>
      </c>
    </row>
    <row r="34" spans="7:8" hidden="1" x14ac:dyDescent="0.45">
      <c r="G34" t="s">
        <v>263</v>
      </c>
      <c r="H34" t="s">
        <v>30</v>
      </c>
    </row>
    <row r="35" spans="7:8" hidden="1" x14ac:dyDescent="0.45">
      <c r="G35" t="s">
        <v>264</v>
      </c>
      <c r="H35" t="s">
        <v>30</v>
      </c>
    </row>
    <row r="36" spans="7:8" hidden="1" x14ac:dyDescent="0.45">
      <c r="G36" t="s">
        <v>265</v>
      </c>
      <c r="H36" t="s">
        <v>32</v>
      </c>
    </row>
    <row r="37" spans="7:8" hidden="1" x14ac:dyDescent="0.45">
      <c r="G37" t="s">
        <v>266</v>
      </c>
      <c r="H37" t="s">
        <v>32</v>
      </c>
    </row>
    <row r="38" spans="7:8" hidden="1" x14ac:dyDescent="0.45">
      <c r="G38" t="s">
        <v>267</v>
      </c>
      <c r="H38" t="s">
        <v>32</v>
      </c>
    </row>
    <row r="39" spans="7:8" hidden="1" x14ac:dyDescent="0.45">
      <c r="G39" t="s">
        <v>268</v>
      </c>
      <c r="H39" t="s">
        <v>29</v>
      </c>
    </row>
    <row r="40" spans="7:8" hidden="1" x14ac:dyDescent="0.45">
      <c r="G40" t="s">
        <v>269</v>
      </c>
      <c r="H40" t="s">
        <v>30</v>
      </c>
    </row>
    <row r="41" spans="7:8" hidden="1" x14ac:dyDescent="0.45">
      <c r="G41" t="s">
        <v>270</v>
      </c>
      <c r="H41" t="s">
        <v>32</v>
      </c>
    </row>
    <row r="42" spans="7:8" hidden="1" x14ac:dyDescent="0.45">
      <c r="G42" t="s">
        <v>271</v>
      </c>
      <c r="H42" t="s">
        <v>31</v>
      </c>
    </row>
    <row r="50" spans="19:28" x14ac:dyDescent="0.45">
      <c r="T50" t="s">
        <v>242</v>
      </c>
      <c r="U50" t="s">
        <v>246</v>
      </c>
      <c r="V50" t="s">
        <v>252</v>
      </c>
      <c r="W50" t="s">
        <v>257</v>
      </c>
      <c r="X50" t="s">
        <v>258</v>
      </c>
      <c r="Y50" t="s">
        <v>262</v>
      </c>
      <c r="Z50" t="s">
        <v>263</v>
      </c>
      <c r="AA50" t="s">
        <v>264</v>
      </c>
      <c r="AB50" t="s">
        <v>269</v>
      </c>
    </row>
    <row r="56" spans="19:28" x14ac:dyDescent="0.45">
      <c r="T56" t="s">
        <v>243</v>
      </c>
      <c r="U56" t="s">
        <v>250</v>
      </c>
      <c r="V56" t="s">
        <v>251</v>
      </c>
      <c r="W56" t="s">
        <v>259</v>
      </c>
      <c r="X56" t="s">
        <v>271</v>
      </c>
    </row>
    <row r="59" spans="19:28" x14ac:dyDescent="0.45">
      <c r="S59" t="s">
        <v>241</v>
      </c>
      <c r="T59" t="s">
        <v>247</v>
      </c>
      <c r="U59" t="s">
        <v>255</v>
      </c>
      <c r="V59" t="s">
        <v>265</v>
      </c>
      <c r="W59" t="s">
        <v>266</v>
      </c>
      <c r="X59" t="s">
        <v>267</v>
      </c>
      <c r="Y59" t="s">
        <v>270</v>
      </c>
    </row>
    <row r="61" spans="19:28" x14ac:dyDescent="0.45">
      <c r="S61" t="s">
        <v>239</v>
      </c>
      <c r="T61" t="s">
        <v>244</v>
      </c>
      <c r="U61" t="s">
        <v>245</v>
      </c>
      <c r="V61" t="s">
        <v>253</v>
      </c>
      <c r="W61" t="s">
        <v>256</v>
      </c>
    </row>
  </sheetData>
  <autoFilter ref="G4:H42" xr:uid="{624DE13B-96BE-443C-846B-535B6E29804E}">
    <filterColumn colId="1">
      <filters>
        <filter val="ППП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CFB27-C857-4511-9E2B-9FFA189BCB02}">
  <dimension ref="A1:B39"/>
  <sheetViews>
    <sheetView workbookViewId="0">
      <selection activeCell="A23" sqref="A23:B32"/>
    </sheetView>
  </sheetViews>
  <sheetFormatPr defaultRowHeight="14.25" x14ac:dyDescent="0.45"/>
  <sheetData>
    <row r="1" spans="1:2" x14ac:dyDescent="0.45">
      <c r="A1">
        <v>123</v>
      </c>
    </row>
    <row r="4" spans="1:2" x14ac:dyDescent="0.45">
      <c r="A4" t="s">
        <v>241</v>
      </c>
      <c r="B4" t="s">
        <v>32</v>
      </c>
    </row>
    <row r="13" spans="1:2" x14ac:dyDescent="0.45">
      <c r="A13" t="s">
        <v>247</v>
      </c>
      <c r="B13" t="s">
        <v>32</v>
      </c>
    </row>
    <row r="22" spans="1:2" x14ac:dyDescent="0.45">
      <c r="A22" t="s">
        <v>255</v>
      </c>
      <c r="B22" t="s">
        <v>32</v>
      </c>
    </row>
    <row r="23" spans="1:2" x14ac:dyDescent="0.45">
      <c r="A23" t="s">
        <v>256</v>
      </c>
      <c r="B23" t="s">
        <v>33</v>
      </c>
    </row>
    <row r="24" spans="1:2" x14ac:dyDescent="0.45">
      <c r="A24" t="s">
        <v>257</v>
      </c>
      <c r="B24" t="s">
        <v>30</v>
      </c>
    </row>
    <row r="25" spans="1:2" x14ac:dyDescent="0.45">
      <c r="A25" t="s">
        <v>258</v>
      </c>
      <c r="B25" t="s">
        <v>30</v>
      </c>
    </row>
    <row r="26" spans="1:2" x14ac:dyDescent="0.45">
      <c r="A26" t="s">
        <v>259</v>
      </c>
      <c r="B26" t="s">
        <v>31</v>
      </c>
    </row>
    <row r="27" spans="1:2" x14ac:dyDescent="0.45">
      <c r="A27" t="s">
        <v>260</v>
      </c>
      <c r="B27" t="s">
        <v>28</v>
      </c>
    </row>
    <row r="28" spans="1:2" x14ac:dyDescent="0.45">
      <c r="A28" t="s">
        <v>261</v>
      </c>
      <c r="B28" t="s">
        <v>29</v>
      </c>
    </row>
    <row r="29" spans="1:2" x14ac:dyDescent="0.45">
      <c r="A29" t="s">
        <v>197</v>
      </c>
      <c r="B29" t="s">
        <v>29</v>
      </c>
    </row>
    <row r="30" spans="1:2" x14ac:dyDescent="0.45">
      <c r="A30" t="s">
        <v>262</v>
      </c>
      <c r="B30" t="s">
        <v>30</v>
      </c>
    </row>
    <row r="31" spans="1:2" x14ac:dyDescent="0.45">
      <c r="A31" t="s">
        <v>263</v>
      </c>
      <c r="B31" t="s">
        <v>30</v>
      </c>
    </row>
    <row r="32" spans="1:2" x14ac:dyDescent="0.45">
      <c r="A32" t="s">
        <v>264</v>
      </c>
      <c r="B32" t="s">
        <v>30</v>
      </c>
    </row>
    <row r="33" spans="1:2" x14ac:dyDescent="0.45">
      <c r="A33" t="s">
        <v>265</v>
      </c>
      <c r="B33" t="s">
        <v>32</v>
      </c>
    </row>
    <row r="34" spans="1:2" x14ac:dyDescent="0.45">
      <c r="A34" t="s">
        <v>266</v>
      </c>
      <c r="B34" t="s">
        <v>32</v>
      </c>
    </row>
    <row r="35" spans="1:2" x14ac:dyDescent="0.45">
      <c r="A35" t="s">
        <v>267</v>
      </c>
      <c r="B35" t="s">
        <v>32</v>
      </c>
    </row>
    <row r="36" spans="1:2" x14ac:dyDescent="0.45">
      <c r="A36" t="s">
        <v>268</v>
      </c>
      <c r="B36" t="s">
        <v>29</v>
      </c>
    </row>
    <row r="37" spans="1:2" x14ac:dyDescent="0.45">
      <c r="A37" t="s">
        <v>269</v>
      </c>
      <c r="B37" t="s">
        <v>30</v>
      </c>
    </row>
    <row r="38" spans="1:2" x14ac:dyDescent="0.45">
      <c r="A38" t="s">
        <v>270</v>
      </c>
      <c r="B38" t="s">
        <v>32</v>
      </c>
    </row>
    <row r="39" spans="1:2" x14ac:dyDescent="0.45">
      <c r="A39" t="s">
        <v>271</v>
      </c>
      <c r="B39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</dc:creator>
  <cp:lastModifiedBy>Пользователь Windows</cp:lastModifiedBy>
  <dcterms:created xsi:type="dcterms:W3CDTF">2015-06-05T18:19:34Z</dcterms:created>
  <dcterms:modified xsi:type="dcterms:W3CDTF">2025-03-30T06:01:48Z</dcterms:modified>
</cp:coreProperties>
</file>