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lin\Box Sync\Soybean_Final_Datasets\"/>
    </mc:Choice>
  </mc:AlternateContent>
  <xr:revisionPtr revIDLastSave="0" documentId="13_ncr:1_{044DB082-0DF2-4156-8C67-E4D7DFDD6939}" xr6:coauthVersionLast="36" xr6:coauthVersionMax="36" xr10:uidLastSave="{00000000-0000-0000-0000-000000000000}"/>
  <bookViews>
    <workbookView xWindow="0" yWindow="0" windowWidth="21705" windowHeight="11955" activeTab="4" xr2:uid="{EDDCF46A-E88F-4706-8B62-3BD47E164827}"/>
  </bookViews>
  <sheets>
    <sheet name="Sheet1" sheetId="1" r:id="rId1"/>
    <sheet name="GPL15008" sheetId="2" r:id="rId2"/>
    <sheet name="GPL17743" sheetId="3" r:id="rId3"/>
    <sheet name="GPL13674" sheetId="8" r:id="rId4"/>
    <sheet name="GPL19246" sheetId="4" r:id="rId5"/>
    <sheet name="GPL23486" sheetId="5" r:id="rId6"/>
    <sheet name="Sheet5" sheetId="6" r:id="rId7"/>
    <sheet name="GPL11192" sheetId="7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9" i="1" l="1"/>
  <c r="F59" i="1" l="1"/>
</calcChain>
</file>

<file path=xl/sharedStrings.xml><?xml version="1.0" encoding="utf-8"?>
<sst xmlns="http://schemas.openxmlformats.org/spreadsheetml/2006/main" count="21694" uniqueCount="9638">
  <si>
    <t>GPL4592</t>
    <phoneticPr fontId="0" type="noConversion"/>
  </si>
  <si>
    <t>GPL18500</t>
    <phoneticPr fontId="0" type="noConversion"/>
  </si>
  <si>
    <t>GPL229</t>
    <phoneticPr fontId="0" type="noConversion"/>
  </si>
  <si>
    <t>GPL13674</t>
    <phoneticPr fontId="0" type="noConversion"/>
  </si>
  <si>
    <t>GPL11198</t>
    <phoneticPr fontId="0" type="noConversion"/>
  </si>
  <si>
    <t>GPL19246</t>
    <phoneticPr fontId="0" type="noConversion"/>
  </si>
  <si>
    <t>GPL1206</t>
    <phoneticPr fontId="0" type="noConversion"/>
  </si>
  <si>
    <t>GPL1012</t>
    <phoneticPr fontId="0" type="noConversion"/>
  </si>
  <si>
    <t>GPL6009</t>
    <phoneticPr fontId="0" type="noConversion"/>
  </si>
  <si>
    <t>GPL3015</t>
    <phoneticPr fontId="0" type="noConversion"/>
  </si>
  <si>
    <t>GPL23486</t>
    <phoneticPr fontId="0" type="noConversion"/>
  </si>
  <si>
    <t>GPL13955</t>
    <phoneticPr fontId="0" type="noConversion"/>
  </si>
  <si>
    <t>GPL17406</t>
    <phoneticPr fontId="0" type="noConversion"/>
  </si>
  <si>
    <t>GPL1013</t>
    <phoneticPr fontId="0" type="noConversion"/>
  </si>
  <si>
    <t>GPL4635</t>
    <phoneticPr fontId="0" type="noConversion"/>
  </si>
  <si>
    <t>GPL22907</t>
    <phoneticPr fontId="0" type="noConversion"/>
  </si>
  <si>
    <t>GPL11192</t>
    <phoneticPr fontId="0" type="noConversion"/>
  </si>
  <si>
    <t>GPL17531</t>
    <phoneticPr fontId="0" type="noConversion"/>
  </si>
  <si>
    <t>GPL21505</t>
    <phoneticPr fontId="0" type="noConversion"/>
  </si>
  <si>
    <t>GPL21309</t>
  </si>
  <si>
    <t>GPL15668</t>
    <phoneticPr fontId="0" type="noConversion"/>
  </si>
  <si>
    <t>GPL15087</t>
    <phoneticPr fontId="0" type="noConversion"/>
  </si>
  <si>
    <t>GPL3401</t>
    <phoneticPr fontId="0" type="noConversion"/>
  </si>
  <si>
    <t xml:space="preserve">GPL22907 </t>
    <phoneticPr fontId="0" type="noConversion"/>
  </si>
  <si>
    <t xml:space="preserve">GPL15901 </t>
    <phoneticPr fontId="0" type="noConversion"/>
  </si>
  <si>
    <t>GPL5810</t>
    <phoneticPr fontId="0" type="noConversion"/>
  </si>
  <si>
    <t xml:space="preserve">GPL4635 </t>
    <phoneticPr fontId="0" type="noConversion"/>
  </si>
  <si>
    <t>GPL6337 </t>
    <phoneticPr fontId="0" type="noConversion"/>
  </si>
  <si>
    <t xml:space="preserve">GPL6009 </t>
    <phoneticPr fontId="0" type="noConversion"/>
  </si>
  <si>
    <t>GPL6258</t>
    <phoneticPr fontId="0" type="noConversion"/>
  </si>
  <si>
    <t xml:space="preserve">GPL3015 </t>
    <phoneticPr fontId="0" type="noConversion"/>
  </si>
  <si>
    <t>GPL10267</t>
    <phoneticPr fontId="0" type="noConversion"/>
  </si>
  <si>
    <t>GPL13823</t>
    <phoneticPr fontId="0" type="noConversion"/>
  </si>
  <si>
    <t>GPL13672</t>
    <phoneticPr fontId="0" type="noConversion"/>
  </si>
  <si>
    <t xml:space="preserve">GPL10267 </t>
    <phoneticPr fontId="0" type="noConversion"/>
  </si>
  <si>
    <t>GPL13822</t>
    <phoneticPr fontId="0" type="noConversion"/>
  </si>
  <si>
    <t xml:space="preserve">GPL13823 </t>
    <phoneticPr fontId="0" type="noConversion"/>
  </si>
  <si>
    <t>GPL16736</t>
    <phoneticPr fontId="0" type="noConversion"/>
  </si>
  <si>
    <t>GPL17643</t>
    <phoneticPr fontId="0" type="noConversion"/>
  </si>
  <si>
    <t>GPL18194</t>
    <phoneticPr fontId="0" type="noConversion"/>
  </si>
  <si>
    <t>GPL16090</t>
    <phoneticPr fontId="0" type="noConversion"/>
  </si>
  <si>
    <t xml:space="preserve">GPL17531  </t>
    <phoneticPr fontId="0" type="noConversion"/>
  </si>
  <si>
    <t>GPL6337</t>
    <phoneticPr fontId="0" type="noConversion"/>
  </si>
  <si>
    <t>GPL21998</t>
    <phoneticPr fontId="0" type="noConversion"/>
  </si>
  <si>
    <t>GPL22385</t>
    <phoneticPr fontId="0" type="noConversion"/>
  </si>
  <si>
    <t>GPL22410</t>
    <phoneticPr fontId="0" type="noConversion"/>
  </si>
  <si>
    <t>GPL22594</t>
    <phoneticPr fontId="0" type="noConversion"/>
  </si>
  <si>
    <t>GPL26488</t>
    <phoneticPr fontId="0" type="noConversion"/>
  </si>
  <si>
    <t>GPL24802</t>
    <phoneticPr fontId="0" type="noConversion"/>
  </si>
  <si>
    <t>GPL25283</t>
    <phoneticPr fontId="0" type="noConversion"/>
  </si>
  <si>
    <t>GPL6335</t>
    <phoneticPr fontId="0" type="noConversion"/>
  </si>
  <si>
    <t>GPL24376</t>
    <phoneticPr fontId="0" type="noConversion"/>
  </si>
  <si>
    <t>Platform</t>
  </si>
  <si>
    <t>MicroArray</t>
  </si>
  <si>
    <t>RNAseq</t>
  </si>
  <si>
    <t>Style</t>
  </si>
  <si>
    <t>in situ oligonucleotide</t>
  </si>
  <si>
    <t>Illumina HiSeq 2000</t>
  </si>
  <si>
    <t>spotted DNA/cDNA</t>
  </si>
  <si>
    <t>Illumina HiSeq 2500</t>
  </si>
  <si>
    <t>Y</t>
  </si>
  <si>
    <t>N</t>
  </si>
  <si>
    <t>Illumina HiSeq 3000</t>
  </si>
  <si>
    <t>Raw CEL file</t>
  </si>
  <si>
    <t>Affymetrix Glycine max A1GMa520113</t>
  </si>
  <si>
    <t>Illumina HiScanSQ</t>
  </si>
  <si>
    <t>spotted oligonucleotide</t>
  </si>
  <si>
    <t>high-throughput sequencing</t>
  </si>
  <si>
    <t>Affymetrix Soybean Gene 1.1 ST Array</t>
  </si>
  <si>
    <t>NimbleGen Glycine Max Array</t>
  </si>
  <si>
    <t>Illumina MiSeq</t>
  </si>
  <si>
    <t>GPL18266</t>
  </si>
  <si>
    <t>Illumina Genome Analyzer IIx</t>
  </si>
  <si>
    <t>Affymetrix custom Bradyrhizobium japonicum strain USDA 110 19K array</t>
  </si>
  <si>
    <t>NCSU_Glycine max_5.7K</t>
  </si>
  <si>
    <t>QArray Oligo OL19kA Prints</t>
  </si>
  <si>
    <t>Yale University MCDB Glycine max NimbleGen 390K Oligo Array</t>
  </si>
  <si>
    <t>Keck Glycine max 18kB cDNA array_prints 201-206</t>
  </si>
  <si>
    <t>Soybean 18k-A array</t>
  </si>
  <si>
    <t>Keck Glycine max 18kA cDNA Prints101-108</t>
  </si>
  <si>
    <t>Illumina Genome Analyzer</t>
  </si>
  <si>
    <t>Soybean 1.3 Million CGH microarray</t>
  </si>
  <si>
    <t>LC Sciences Soybean miRNA Array</t>
  </si>
  <si>
    <t>Agilent-021600 Custom Soybean Microarray</t>
  </si>
  <si>
    <t>Agilent-029050 Glycine max array</t>
  </si>
  <si>
    <t>Illumina HiSeq 4000</t>
  </si>
  <si>
    <t>Illumina Genome Analyzer II</t>
  </si>
  <si>
    <t>Illumina NextSeq 500</t>
  </si>
  <si>
    <t>Agilent-013812 Soybean Microarray</t>
  </si>
  <si>
    <t>NextSeq 550</t>
  </si>
  <si>
    <t>Illumina HiSeq 1500</t>
  </si>
  <si>
    <t>HiSeq X Ten</t>
  </si>
  <si>
    <t>Yale University MCDB Medicago truncatula NimbleGen 390K Oligo Array</t>
  </si>
  <si>
    <t>BGISEQ-500</t>
  </si>
  <si>
    <t>Data Num</t>
  </si>
  <si>
    <t>Sample Num</t>
  </si>
  <si>
    <t>Site</t>
  </si>
  <si>
    <t>https://www.ncbi.nlm.nih.gov/geo/query/acc.cgi?acc=GPL4592</t>
    <phoneticPr fontId="0" type="noConversion"/>
  </si>
  <si>
    <t>https://www.ncbi.nlm.nih.gov/geo/query/acc.cgi?acc=GPL18500</t>
    <phoneticPr fontId="0" type="noConversion"/>
  </si>
  <si>
    <t>https://www.ncbi.nlm.nih.gov/geo/query/acc.cgi?acc=GPL15008</t>
    <phoneticPr fontId="0" type="noConversion"/>
  </si>
  <si>
    <t>https://www.ncbi.nlm.nih.gov/geo/query/acc.cgi?acc=GPL17743</t>
    <phoneticPr fontId="0" type="noConversion"/>
  </si>
  <si>
    <t>https://www.ncbi.nlm.nih.gov/geo/query/acc.cgi?acc=GPL229</t>
    <phoneticPr fontId="0" type="noConversion"/>
  </si>
  <si>
    <t>https://www.ncbi.nlm.nih.gov/geo/query/acc.cgi?acc=GPL13674</t>
    <phoneticPr fontId="0" type="noConversion"/>
  </si>
  <si>
    <t>https://www.ncbi.nlm.nih.gov/geo/query/acc.cgi?acc=GPL11198</t>
    <phoneticPr fontId="0" type="noConversion"/>
  </si>
  <si>
    <t>https://www.ncbi.nlm.nih.gov/geo/query/acc.cgi?acc=GPL19246</t>
    <phoneticPr fontId="0" type="noConversion"/>
  </si>
  <si>
    <t>https://www.ncbi.nlm.nih.gov/geo/query/acc.cgi?acc=GPL1206</t>
    <phoneticPr fontId="0" type="noConversion"/>
  </si>
  <si>
    <t>https://www.ncbi.nlm.nih.gov/geo/query/acc.cgi?acc=GPL1012</t>
    <phoneticPr fontId="0" type="noConversion"/>
  </si>
  <si>
    <t>https://www.ncbi.nlm.nih.gov/geo/query/acc.cgi?acc=GPL6009</t>
    <phoneticPr fontId="0" type="noConversion"/>
  </si>
  <si>
    <t>https://www.ncbi.nlm.nih.gov/geo/query/acc.cgi?acc=GPL3015</t>
    <phoneticPr fontId="0" type="noConversion"/>
  </si>
  <si>
    <t>https://www.ncbi.nlm.nih.gov/geo/query/acc.cgi?acc=GPL23486</t>
    <phoneticPr fontId="0" type="noConversion"/>
  </si>
  <si>
    <t>https://www.ncbi.nlm.nih.gov/geo/query/acc.cgi?acc=GPL13955</t>
    <phoneticPr fontId="0" type="noConversion"/>
  </si>
  <si>
    <t>https://www.ncbi.nlm.nih.gov/geo/query/acc.cgi?acc=GPL17406</t>
    <phoneticPr fontId="0" type="noConversion"/>
  </si>
  <si>
    <t>https://www.ncbi.nlm.nih.gov/geo/query/acc.cgi?acc=GPL1013</t>
    <phoneticPr fontId="0" type="noConversion"/>
  </si>
  <si>
    <t>https://www.ncbi.nlm.nih.gov/geo/query/acc.cgi?acc=GPL4635</t>
    <phoneticPr fontId="0" type="noConversion"/>
  </si>
  <si>
    <t>https://www.ncbi.nlm.nih.gov/geo/query/acc.cgi?acc=GPL22907</t>
    <phoneticPr fontId="0" type="noConversion"/>
  </si>
  <si>
    <t>https://www.ncbi.nlm.nih.gov/geo/query/acc.cgi?acc=GPL11192</t>
    <phoneticPr fontId="0" type="noConversion"/>
  </si>
  <si>
    <t>https://www.ncbi.nlm.nih.gov/geo/query/acc.cgi?acc=GPL17531</t>
    <phoneticPr fontId="0" type="noConversion"/>
  </si>
  <si>
    <t>https://www.ncbi.nlm.nih.gov/geo/query/acc.cgi?acc=GPL21505</t>
    <phoneticPr fontId="0" type="noConversion"/>
  </si>
  <si>
    <t>https://www.ncbi.nlm.nih.gov/geo/query/acc.cgi?acc=GPL21309</t>
    <phoneticPr fontId="0" type="noConversion"/>
  </si>
  <si>
    <t>https://www.ncbi.nlm.nih.gov/geo/query/acc.cgi?acc=GPL18266</t>
  </si>
  <si>
    <t>https://www.ncbi.nlm.nih.gov/geo/query/acc.cgi?acc=GPL15668</t>
    <phoneticPr fontId="0" type="noConversion"/>
  </si>
  <si>
    <t>https://www.ncbi.nlm.nih.gov/geo/query/acc.cgi?acc=GPL15087</t>
    <phoneticPr fontId="0" type="noConversion"/>
  </si>
  <si>
    <t>https://www.ncbi.nlm.nih.gov/geo/query/acc.cgi?acc=GPL3401</t>
    <phoneticPr fontId="0" type="noConversion"/>
  </si>
  <si>
    <t xml:space="preserve">https://www.ncbi.nlm.nih.gov/geo/query/acc.cgi?acc=GPL15901 </t>
    <phoneticPr fontId="0" type="noConversion"/>
  </si>
  <si>
    <t>https://www.ncbi.nlm.nih.gov/geo/query/acc.cgi?acc=GPL5810</t>
    <phoneticPr fontId="0" type="noConversion"/>
  </si>
  <si>
    <t>https://www.ncbi.nlm.nih.gov/geo/query/acc.cgi?acc=GPL6337</t>
    <phoneticPr fontId="0" type="noConversion"/>
  </si>
  <si>
    <t>https://www.ncbi.nlm.nih.gov/geo/query/acc.cgi?acc=GPL6528</t>
    <phoneticPr fontId="0" type="noConversion"/>
  </si>
  <si>
    <t>https://www.ncbi.nlm.nih.gov/geo/query/acc.cgi?acc=GPL10267</t>
    <phoneticPr fontId="0" type="noConversion"/>
  </si>
  <si>
    <t>https://www.ncbi.nlm.nih.gov/geo/query/acc.cgi?acc=GPL13823</t>
    <phoneticPr fontId="0" type="noConversion"/>
  </si>
  <si>
    <t>https://www.ncbi.nlm.nih.gov/geo/query/acc.cgi?acc=GPL13672</t>
    <phoneticPr fontId="0" type="noConversion"/>
  </si>
  <si>
    <t>https://www.ncbi.nlm.nih.gov/geo/query/acc.cgi?acc=GPL13822</t>
    <phoneticPr fontId="0" type="noConversion"/>
  </si>
  <si>
    <t>https://www.ncbi.nlm.nih.gov/geo/query/acc.cgi?acc=GPL13823</t>
  </si>
  <si>
    <t>https://www.ncbi.nlm.nih.gov/geo/query/acc.cgi?acc=GPL16736</t>
    <phoneticPr fontId="0" type="noConversion"/>
  </si>
  <si>
    <t>https://www.ncbi.nlm.nih.gov/geo/query/acc.cgi?acc=GPL17643</t>
    <phoneticPr fontId="0" type="noConversion"/>
  </si>
  <si>
    <t>https://www.ncbi.nlm.nih.gov/geo/query/acc.cgi？Acc=GPL18194</t>
    <phoneticPr fontId="0" type="noConversion"/>
  </si>
  <si>
    <t>https://www.ncbi.nlm.nih.gov/geo/query/acc.cgi？Acc=GPL16090</t>
    <phoneticPr fontId="0" type="noConversion"/>
  </si>
  <si>
    <t>https://www.ncbi.nlm.nih.gov/geo/query/acc.cgi？Acc=GPL17531</t>
    <phoneticPr fontId="0" type="noConversion"/>
  </si>
  <si>
    <t>https://www.ncbi.nlm.nih.gov/geo/query/acc.cgi？Acc=GPL6337</t>
    <phoneticPr fontId="0" type="noConversion"/>
  </si>
  <si>
    <t>https://www.ncbi.nlm.nih.gov/geo/query/acc.cgi？Acc=GPL21998</t>
    <phoneticPr fontId="0" type="noConversion"/>
  </si>
  <si>
    <t>https://www.ncbi.nlm.nih.gov/geo/query/acc.cgi？Acc=GPL22385</t>
    <phoneticPr fontId="0" type="noConversion"/>
  </si>
  <si>
    <t>https://www.ncbi.nlm.nih.gov/geo/query/acc.cgi？Acc=GPL22410</t>
    <phoneticPr fontId="0" type="noConversion"/>
  </si>
  <si>
    <t>https://www.ncbi.nlm.nih.gov/geo/query/acc.cgi？Acc=GPL22594</t>
    <phoneticPr fontId="0" type="noConversion"/>
  </si>
  <si>
    <t>https://www.ncbi.nlm.nih.gov/geo/query/acc.cgi？Acc=GPL26488</t>
    <phoneticPr fontId="0" type="noConversion"/>
  </si>
  <si>
    <t>https://www.ncbi.nlm.nih.gov/geo/query/acc.cgi？Acc=GPL24802</t>
    <phoneticPr fontId="0" type="noConversion"/>
  </si>
  <si>
    <t>https://www.ncbi.nlm.nih.gov/geo/query/acc.cgi？Acc=GPL25283</t>
    <phoneticPr fontId="0" type="noConversion"/>
  </si>
  <si>
    <t>https://www.ncbi.nlm.nih.gov/geo/query/acc.cgi？Acc=GPL6335</t>
    <phoneticPr fontId="0" type="noConversion"/>
  </si>
  <si>
    <t>https://www.ncbi.nlm.nih.gov/geo/query/acc.cgi？Acc=GPL24376</t>
    <phoneticPr fontId="0" type="noConversion"/>
  </si>
  <si>
    <t>GPL15008</t>
  </si>
  <si>
    <t>GPL17743</t>
  </si>
  <si>
    <t xml:space="preserve">From EMBL-EBI website all </t>
  </si>
  <si>
    <t>Accession</t>
  </si>
  <si>
    <t>Title</t>
  </si>
  <si>
    <t>Type</t>
  </si>
  <si>
    <t>Organism</t>
  </si>
  <si>
    <t>Assays</t>
  </si>
  <si>
    <t>Release Date</t>
  </si>
  <si>
    <t>Processed Data</t>
  </si>
  <si>
    <t>Raw Data</t>
  </si>
  <si>
    <t>Present in Atlas</t>
  </si>
  <si>
    <t>ArrayExpress URL</t>
  </si>
  <si>
    <t>E-GEOD-64665</t>
  </si>
  <si>
    <t>Conserved Molecular Program for Root Development in Diverse Plants</t>
  </si>
  <si>
    <t>RNA-seq of coding RNA</t>
  </si>
  <si>
    <t>Arabidopsis thaliana, Cucumis sativus, Glycine max, Oryza sativa, Selaginella moellendorffii, Solanum lycopersicum, Zea mays</t>
  </si>
  <si>
    <t>Data is not available</t>
  </si>
  <si>
    <t>https://www.ebi.ac.uk/arrayexpress/experiments/E-GEOD-64665/</t>
  </si>
  <si>
    <t>E-GEOD-26199</t>
  </si>
  <si>
    <t>Transcription profiling by array of Arabidopsis thaliana, Populus trichocarpa and Glycine max after growth at different temperatures</t>
  </si>
  <si>
    <t>transcription profiling by array</t>
  </si>
  <si>
    <t>Arabidopsis thaliana, Glycine max, Populus trichocarpa</t>
  </si>
  <si>
    <t>https://www.ebi.ac.uk/arrayexpress/files/E-GEOD-26199/E-GEOD-26199.processed.1.zip</t>
  </si>
  <si>
    <t>https://www.ebi.ac.uk/arrayexpress/files/E-GEOD-26199/raw/</t>
  </si>
  <si>
    <t>https://www.ebi.ac.uk/arrayexpress/experiments/E-GEOD-26199/</t>
  </si>
  <si>
    <t>E-GEOD-31061</t>
  </si>
  <si>
    <t>miRNAs target conserved motifs of diverse genes encoding NB-LRRs to trigger trans-acting siRNAs in legumes</t>
  </si>
  <si>
    <t>RNA-seq of non coding RNA</t>
  </si>
  <si>
    <t>Arachis hypogaea, Glycine max, Medicago truncatula, Phaseolus vulgaris</t>
  </si>
  <si>
    <t>https://www.ebi.ac.uk/arrayexpress/files/E-GEOD-31061/processed/</t>
  </si>
  <si>
    <t>https://www.ebi.ac.uk/arrayexpress/experiments/E-GEOD-31061/</t>
  </si>
  <si>
    <t>E-GEOD-66358</t>
  </si>
  <si>
    <t>Unique microRNA profiles revealed in different fractions of human milk and maternal blood during lactation</t>
  </si>
  <si>
    <t>other</t>
  </si>
  <si>
    <t>Bos taurus, Glycine max, Homo sapiens</t>
  </si>
  <si>
    <t>https://www.ebi.ac.uk/arrayexpress/files/E-GEOD-66358/E-GEOD-66358.processed.1.zip</t>
  </si>
  <si>
    <t>https://www.ebi.ac.uk/arrayexpress/experiments/E-GEOD-66358/</t>
  </si>
  <si>
    <t>E-GEOD-12491</t>
  </si>
  <si>
    <t>Comprehensive assessment of the regulons controlled by the FixLJ-FixK2-FixK1 cascade in Bradyrhizobium japonicum</t>
  </si>
  <si>
    <t>Bradyrhizobium japonicum, Glycine max</t>
  </si>
  <si>
    <t>https://www.ebi.ac.uk/arrayexpress/files/E-GEOD-12491/E-GEOD-12491.processed.1.zip</t>
  </si>
  <si>
    <t>https://www.ebi.ac.uk/arrayexpress/files/E-GEOD-12491/E-GEOD-12491.raw.1.zip</t>
  </si>
  <si>
    <t>https://www.ebi.ac.uk/arrayexpress/experiments/E-GEOD-12491/</t>
  </si>
  <si>
    <t>E-GEOD-18884</t>
  </si>
  <si>
    <t>Rhizobial adaptation to hosts, a new facet in the legume root-nodule symbiosis</t>
  </si>
  <si>
    <t>Bradyrhizobium japonicum, Glycine max, Macroptilium atropurpureum, Vigna unguiculata subsp. unguiculata</t>
  </si>
  <si>
    <t>https://www.ebi.ac.uk/arrayexpress/files/E-GEOD-18884/E-GEOD-18884.processed.1.zip</t>
  </si>
  <si>
    <t>https://www.ebi.ac.uk/arrayexpress/files/E-GEOD-18884/E-GEOD-18884.raw.1.zip</t>
  </si>
  <si>
    <t>https://www.ebi.ac.uk/arrayexpress/experiments/E-GEOD-18884/</t>
  </si>
  <si>
    <t>E-MTAB-7379</t>
  </si>
  <si>
    <t>RNA-seq of soybean hairy roots in which GmMYB176 transcription factor was silenced or overexpressed</t>
  </si>
  <si>
    <t>Glycine max</t>
  </si>
  <si>
    <t>Yes</t>
  </si>
  <si>
    <t>https://www.ebi.ac.uk/arrayexpress/experiments/E-MTAB-7379/</t>
  </si>
  <si>
    <t>E-MTAB-5709</t>
  </si>
  <si>
    <t>RNA-seq of hypoxic and normoxic soybean roots (cultivars: Embrapa 45 and BR 4)</t>
  </si>
  <si>
    <t>https://www.ebi.ac.uk/arrayexpress/files/E-MTAB-5709/E-MTAB-5709.processed.1.zip</t>
  </si>
  <si>
    <t>https://www.ebi.ac.uk/arrayexpress/experiments/E-MTAB-5709/</t>
  </si>
  <si>
    <t>E-GEOD-72903</t>
  </si>
  <si>
    <t>degradome sequence data</t>
  </si>
  <si>
    <t>https://www.ebi.ac.uk/arrayexpress/files/E-GEOD-72903/E-GEOD-72903.processed.1.zip</t>
  </si>
  <si>
    <t>https://www.ebi.ac.uk/arrayexpress/experiments/E-GEOD-72903/</t>
  </si>
  <si>
    <t>E-MTAB-4504</t>
  </si>
  <si>
    <t>Transcription profiling by array of heat-stressed soybean plants</t>
  </si>
  <si>
    <t>https://www.ebi.ac.uk/arrayexpress/files/E-MTAB-4504/E-MTAB-4504.raw.1.zip</t>
  </si>
  <si>
    <t>https://www.ebi.ac.uk/arrayexpress/experiments/E-MTAB-4504/</t>
  </si>
  <si>
    <t>E-MTAB-4929</t>
  </si>
  <si>
    <t>Comparison of root transcriptomes in four soybean cultivars with high and low isoflavonoid content</t>
  </si>
  <si>
    <t>https://www.ebi.ac.uk/arrayexpress/experiments/E-MTAB-4929/</t>
  </si>
  <si>
    <t>E-GEOD-66861</t>
  </si>
  <si>
    <t>Transcription profiling by high throughput sequencing of soybean roots challenged with pathogenic and non-pathogenic isolates of Fusarium oxysporumv</t>
  </si>
  <si>
    <t>https://www.ebi.ac.uk/arrayexpress/experiments/E-GEOD-66861/</t>
  </si>
  <si>
    <t>E-GEOD-79015</t>
  </si>
  <si>
    <t>Gene expression of soybean roots inoculated with wild-type and type III secretion mutant strains of Bradyrhizobium elkanii</t>
  </si>
  <si>
    <t>https://www.ebi.ac.uk/arrayexpress/files/E-GEOD-79015/E-GEOD-79015.processed.1.zip</t>
  </si>
  <si>
    <t>https://www.ebi.ac.uk/arrayexpress/files/E-GEOD-79015/E-GEOD-79015.raw.1.zip</t>
  </si>
  <si>
    <t>https://www.ebi.ac.uk/arrayexpress/experiments/E-GEOD-79015/</t>
  </si>
  <si>
    <t>E-GEOD-78242</t>
  </si>
  <si>
    <t>Expression data of soybean accessions under different phosphorus treatments</t>
  </si>
  <si>
    <t>https://www.ebi.ac.uk/arrayexpress/files/E-GEOD-78242/E-GEOD-78242.processed.1.zip</t>
  </si>
  <si>
    <t>https://www.ebi.ac.uk/arrayexpress/files/E-GEOD-78242/E-GEOD-78242.raw.1.zip</t>
  </si>
  <si>
    <t>https://www.ebi.ac.uk/arrayexpress/experiments/E-GEOD-78242/</t>
  </si>
  <si>
    <t>E-GEOD-70999</t>
  </si>
  <si>
    <t>Expression data from maturing soybean seeds</t>
  </si>
  <si>
    <t>https://www.ebi.ac.uk/arrayexpress/files/E-GEOD-70999/E-GEOD-70999.processed.1.zip</t>
  </si>
  <si>
    <t>https://www.ebi.ac.uk/arrayexpress/files/E-GEOD-70999/E-GEOD-70999.raw.1.zip</t>
  </si>
  <si>
    <t>https://www.ebi.ac.uk/arrayexpress/experiments/E-GEOD-70999/</t>
  </si>
  <si>
    <t>E-GEOD-75575</t>
  </si>
  <si>
    <t>Genome-wide transcriptome analyses of developing seeds from low and normal phytic acid soybean lines</t>
  </si>
  <si>
    <t>https://www.ebi.ac.uk/arrayexpress/experiments/E-GEOD-75575/</t>
  </si>
  <si>
    <t>E-GEOD-56297</t>
  </si>
  <si>
    <t>RNA-seq of soybean lines varying in oil composition and content</t>
  </si>
  <si>
    <t>https://www.ebi.ac.uk/arrayexpress/experiments/E-GEOD-56297/</t>
  </si>
  <si>
    <t>E-MTAB-5052</t>
  </si>
  <si>
    <t>Transcription profiling by high throughput sequencing of soybean internodes and roots</t>
  </si>
  <si>
    <t>https://www.ebi.ac.uk/arrayexpress/experiments/E-MTAB-5052/</t>
  </si>
  <si>
    <t>E-MTAB-4317</t>
  </si>
  <si>
    <t>Detection and Characterization of Gene Expression Differences in Transgenic Glycine max Seeds with RNAseq</t>
  </si>
  <si>
    <t>https://www.ebi.ac.uk/arrayexpress/experiments/E-MTAB-4317/</t>
  </si>
  <si>
    <t>E-GEOD-72902</t>
  </si>
  <si>
    <t>Comprehensive analyses of microRNA gene evolution in paleopolyploid soybean genome</t>
  </si>
  <si>
    <t>https://www.ebi.ac.uk/arrayexpress/experiments/E-GEOD-72902/</t>
  </si>
  <si>
    <t>E-GEOD-70310</t>
  </si>
  <si>
    <t>Comparative analysis of drought-responsive transcriptome in soybean lines contrasting for canopy wilting</t>
  </si>
  <si>
    <t>https://www.ebi.ac.uk/arrayexpress/experiments/E-GEOD-70310/</t>
  </si>
  <si>
    <t>E-MTAB-2852</t>
  </si>
  <si>
    <t>Gm heat 30 min &amp; 5 h</t>
  </si>
  <si>
    <t>https://www.ebi.ac.uk/arrayexpress/files/E-MTAB-2852/E-MTAB-2852.raw.1.zip</t>
  </si>
  <si>
    <t>https://www.ebi.ac.uk/arrayexpress/experiments/E-MTAB-2852/</t>
  </si>
  <si>
    <t>E-GEOD-69821</t>
  </si>
  <si>
    <t>Transcriptome analysis during seed development provides insights into altered gene expression in Glycine max</t>
  </si>
  <si>
    <t>https://www.ebi.ac.uk/arrayexpress/files/E-GEOD-69821/E-GEOD-69821.processed.1.zip</t>
  </si>
  <si>
    <t>https://www.ebi.ac.uk/arrayexpress/files/E-GEOD-69821/E-GEOD-69821.raw.1.zip</t>
  </si>
  <si>
    <t>https://www.ebi.ac.uk/arrayexpress/experiments/E-GEOD-69821/</t>
  </si>
  <si>
    <t>E-GEOD-69469</t>
  </si>
  <si>
    <t>Transcription profiling by high throughput sequencing of soybean leaves under water deficit in 6 periods of day</t>
  </si>
  <si>
    <t>https://www.ebi.ac.uk/arrayexpress/experiments/E-GEOD-69469/</t>
  </si>
  <si>
    <t>E-GEOD-65553</t>
  </si>
  <si>
    <t>Comparative expression analysis of roots of two soybean cultivars with contrasting drought-tolerant phenotype under well-watered and dehydration conditions</t>
  </si>
  <si>
    <t>https://www.ebi.ac.uk/arrayexpress/files/E-GEOD-65553/E-GEOD-65553.processed.1.zip</t>
  </si>
  <si>
    <t>https://www.ebi.ac.uk/arrayexpress/files/E-GEOD-65553/E-GEOD-65553.raw.1.zip</t>
  </si>
  <si>
    <t>https://www.ebi.ac.uk/arrayexpress/experiments/E-GEOD-65553/</t>
  </si>
  <si>
    <t>E-GEOD-38373</t>
  </si>
  <si>
    <t>Identifying conserved and novel miRNAs in germinating seeds of Glycine max using deep sequencing</t>
  </si>
  <si>
    <t>https://www.ebi.ac.uk/arrayexpress/files/E-GEOD-38373/E-GEOD-38373.processed.1.zip</t>
  </si>
  <si>
    <t>https://www.ebi.ac.uk/arrayexpress/experiments/E-GEOD-38373/</t>
  </si>
  <si>
    <t>E-GEOD-61857</t>
  </si>
  <si>
    <t>Gene Expression Profiling of Glycine max Cotyledons and Trifoliate Leaves to Determine Genes Associated with Senescence</t>
  </si>
  <si>
    <t>https://www.ebi.ac.uk/arrayexpress/experiments/E-GEOD-61857/</t>
  </si>
  <si>
    <t>E-GEOD-21598</t>
  </si>
  <si>
    <t>Identification of genes differentially expressed between developing seeds of different soybean varieties</t>
  </si>
  <si>
    <t>https://www.ebi.ac.uk/arrayexpress/files/E-GEOD-21598/E-GEOD-21598.processed.1.zip</t>
  </si>
  <si>
    <t>https://www.ebi.ac.uk/arrayexpress/files/E-GEOD-21598/raw/</t>
  </si>
  <si>
    <t>https://www.ebi.ac.uk/arrayexpress/experiments/E-GEOD-21598/</t>
  </si>
  <si>
    <t>E-GEOD-49537</t>
  </si>
  <si>
    <t>Transcriptomics Analyses of soybean leaves and roots sample during water-deficit</t>
  </si>
  <si>
    <t>https://www.ebi.ac.uk/arrayexpress/files/E-GEOD-49537/E-GEOD-49537.processed.1.zip</t>
  </si>
  <si>
    <t>https://www.ebi.ac.uk/arrayexpress/files/E-GEOD-49537/raw/</t>
  </si>
  <si>
    <t>https://www.ebi.ac.uk/arrayexpress/experiments/E-GEOD-49537/</t>
  </si>
  <si>
    <t>E-GEOD-56859</t>
  </si>
  <si>
    <t>Small RNA mediated immune responses: insights from analyses of nine soybean R-gene near-isogenic lines and their susceptible parent</t>
  </si>
  <si>
    <t>https://www.ebi.ac.uk/arrayexpress/experiments/E-GEOD-56859/</t>
  </si>
  <si>
    <t>E-MTAB-2504</t>
  </si>
  <si>
    <t>Transcription profiling by array of soybean protoplasts over-expressing GmDREB1B;1 gene</t>
  </si>
  <si>
    <t>https://www.ebi.ac.uk/arrayexpress/files/E-MTAB-2504/E-MTAB-2504.raw.1.zip</t>
  </si>
  <si>
    <t>https://www.ebi.ac.uk/arrayexpress/experiments/E-MTAB-2504/</t>
  </si>
  <si>
    <t>E-GEOD-64492</t>
  </si>
  <si>
    <t>Whole-genome gene expression profiling revealed genes and pathways potentially involved in regulating interactions of soybean with cyst nematode (Heterodera glycines Ichinohe)</t>
  </si>
  <si>
    <t>https://www.ebi.ac.uk/arrayexpress/files/E-GEOD-64492/E-GEOD-64492.processed.1.zip</t>
  </si>
  <si>
    <t>https://www.ebi.ac.uk/arrayexpress/files/E-GEOD-64492/raw/</t>
  </si>
  <si>
    <t>https://www.ebi.ac.uk/arrayexpress/experiments/E-GEOD-64492/</t>
  </si>
  <si>
    <t>E-GEOD-41052</t>
  </si>
  <si>
    <t>Transcript profiling of Mungbean yellow mosaic India virus (MYMIV) infected Glycine max</t>
  </si>
  <si>
    <t>https://www.ebi.ac.uk/arrayexpress/files/E-GEOD-41052/E-GEOD-41052.processed.1.zip</t>
  </si>
  <si>
    <t>https://www.ebi.ac.uk/arrayexpress/files/E-GEOD-41052/E-GEOD-41052.raw.1.zip</t>
  </si>
  <si>
    <t>https://www.ebi.ac.uk/arrayexpress/experiments/E-GEOD-41052/</t>
  </si>
  <si>
    <t>E-MTAB-5066</t>
  </si>
  <si>
    <t>Transcription profiling by high throughput sequencing of soybean leaf abscission zone and petioles without the abscission zone after 0, 12, 24, 48, and 72 h of exposure to ethylene</t>
  </si>
  <si>
    <t>https://www.ebi.ac.uk/arrayexpress/experiments/E-MTAB-5066/</t>
  </si>
  <si>
    <t>E-MTAB-5226</t>
  </si>
  <si>
    <t>Transcription profiling by high throughput sequencing of soybean flower and pods in response to elevated concentration of ozone</t>
  </si>
  <si>
    <t>https://www.ebi.ac.uk/arrayexpress/experiments/E-MTAB-5226/</t>
  </si>
  <si>
    <t>E-GEOD-57252</t>
  </si>
  <si>
    <t>Transcription profiling by high throughput sequencing of soybean root during dehydration and salt stress</t>
  </si>
  <si>
    <t>https://www.ebi.ac.uk/arrayexpress/experiments/E-GEOD-57252/</t>
  </si>
  <si>
    <t>E-MEXP-3073</t>
  </si>
  <si>
    <t>Transcription profiling by array of soybean NIL-R vs NIL-S captured syncitia after infection with soybean cyst nematode</t>
  </si>
  <si>
    <t>https://www.ebi.ac.uk/arrayexpress/files/E-MEXP-3073/E-MEXP-3073.processed.1.zip</t>
  </si>
  <si>
    <t>https://www.ebi.ac.uk/arrayexpress/files/E-MEXP-3073/E-MEXP-3073.raw.1.zip</t>
  </si>
  <si>
    <t>https://www.ebi.ac.uk/arrayexpress/experiments/E-MEXP-3073/</t>
  </si>
  <si>
    <t>E-MTAB-4352</t>
  </si>
  <si>
    <t>Transcription profiling by high throughput sequencing in Glycine Max under water deficit</t>
  </si>
  <si>
    <t>https://www.ebi.ac.uk/arrayexpress/experiments/E-MTAB-4352/</t>
  </si>
  <si>
    <t>E-GEOD-61350</t>
  </si>
  <si>
    <t>Large-Scale Gene Expression Profiling of Developing Soybean Seeds of Evans</t>
  </si>
  <si>
    <t>https://www.ebi.ac.uk/arrayexpress/files/E-GEOD-61350/E-GEOD-61350.processed.1.zip</t>
  </si>
  <si>
    <t>https://www.ebi.ac.uk/arrayexpress/experiments/E-GEOD-61350/</t>
  </si>
  <si>
    <t>E-GEOD-57960</t>
  </si>
  <si>
    <t>Melatonin enhances plant growth and abiotic stress tolerance in soybean plants</t>
  </si>
  <si>
    <t>https://www.ebi.ac.uk/arrayexpress/experiments/E-GEOD-57960/</t>
  </si>
  <si>
    <t>E-GEOD-59875</t>
  </si>
  <si>
    <t>Transcriptomics of weed stress in soybean</t>
  </si>
  <si>
    <t>https://www.ebi.ac.uk/arrayexpress/experiments/E-GEOD-59875/</t>
  </si>
  <si>
    <t>E-GEOD-42550</t>
  </si>
  <si>
    <t>RNA-seq of seven stages of soybean cotyledon development</t>
  </si>
  <si>
    <t>https://www.ebi.ac.uk/arrayexpress/files/E-GEOD-42550/E-GEOD-42550.processed.1.zip</t>
  </si>
  <si>
    <t>https://www.ebi.ac.uk/arrayexpress/experiments/E-GEOD-42550/</t>
  </si>
  <si>
    <t>E-GEOD-49097</t>
  </si>
  <si>
    <t>Genes Differentially Expressed in Slow Wilting Phenotypes under a High Vapor Pressure Deficit</t>
  </si>
  <si>
    <t>https://www.ebi.ac.uk/arrayexpress/files/E-GEOD-49097/E-GEOD-49097.processed.1.zip</t>
  </si>
  <si>
    <t>https://www.ebi.ac.uk/arrayexpress/experiments/E-GEOD-49097/</t>
  </si>
  <si>
    <t>E-GEOD-51823</t>
  </si>
  <si>
    <t>Transcriptional response to cotton worm feeding in resistant and susceptible soybean lines</t>
  </si>
  <si>
    <t>https://www.ebi.ac.uk/arrayexpress/files/E-GEOD-51823/E-GEOD-51823.processed.1.zip</t>
  </si>
  <si>
    <t>https://www.ebi.ac.uk/arrayexpress/files/E-GEOD-51823/E-GEOD-51823.raw.1.zip</t>
  </si>
  <si>
    <t>https://www.ebi.ac.uk/arrayexpress/experiments/E-GEOD-51823/</t>
  </si>
  <si>
    <t>E-GEOD-51328</t>
  </si>
  <si>
    <t>Pathogenic response of Glycine max to the stem parasitic plant Cuscuta</t>
  </si>
  <si>
    <t>https://www.ebi.ac.uk/arrayexpress/files/E-GEOD-51328/E-GEOD-51328.processed.1.zip</t>
  </si>
  <si>
    <t>https://www.ebi.ac.uk/arrayexpress/files/E-GEOD-51328/E-GEOD-51328.raw.1.zip</t>
  </si>
  <si>
    <t>https://www.ebi.ac.uk/arrayexpress/experiments/E-GEOD-51328/</t>
  </si>
  <si>
    <t>E-GEOD-58354</t>
  </si>
  <si>
    <t>Transcriptomic analysis of wild-type (WT) and curled-cotyledon(cco) mutant in soybean</t>
  </si>
  <si>
    <t>https://www.ebi.ac.uk/arrayexpress/files/E-GEOD-58354/E-GEOD-58354.processed.1.zip</t>
  </si>
  <si>
    <t>https://www.ebi.ac.uk/arrayexpress/experiments/E-GEOD-58354/</t>
  </si>
  <si>
    <t>E-GEOD-58172</t>
  </si>
  <si>
    <t>CGH: FN1.4_v_M92-220</t>
  </si>
  <si>
    <t>comparative genomic hybridization by array</t>
  </si>
  <si>
    <t>https://www.ebi.ac.uk/arrayexpress/files/E-GEOD-58172/processed/</t>
  </si>
  <si>
    <t>https://www.ebi.ac.uk/arrayexpress/files/E-GEOD-58172/raw/</t>
  </si>
  <si>
    <t>https://www.ebi.ac.uk/arrayexpress/experiments/E-GEOD-58172/</t>
  </si>
  <si>
    <t>E-GEOD-57906</t>
  </si>
  <si>
    <t>Genome-Wide Small RNA Profiling of a Soybean Seed Compartment-Early Maturation Stage</t>
  </si>
  <si>
    <t>https://www.ebi.ac.uk/arrayexpress/files/E-GEOD-57906/processed/</t>
  </si>
  <si>
    <t>https://www.ebi.ac.uk/arrayexpress/experiments/E-GEOD-57906/</t>
  </si>
  <si>
    <t>E-GEOD-57883</t>
  </si>
  <si>
    <t>Genome-Wide Small RNA Profiling of a Soybean Seed Compartment-Cotyledon Stage</t>
  </si>
  <si>
    <t>https://www.ebi.ac.uk/arrayexpress/files/E-GEOD-57883/processed/</t>
  </si>
  <si>
    <t>https://www.ebi.ac.uk/arrayexpress/experiments/E-GEOD-57883/</t>
  </si>
  <si>
    <t>E-GEOD-57874</t>
  </si>
  <si>
    <t>Genome-Wide Small RNA Profiling of a Soybean Seed Compartment-Heart Stage</t>
  </si>
  <si>
    <t>https://www.ebi.ac.uk/arrayexpress/files/E-GEOD-57874/E-GEOD-57874.processed.1.zip</t>
  </si>
  <si>
    <t>https://www.ebi.ac.uk/arrayexpress/experiments/E-GEOD-57874/</t>
  </si>
  <si>
    <t>E-GEOD-57845</t>
  </si>
  <si>
    <t>Genome-Wide Small RNA Profiling of a Soybean Seed Compartment-Globular Stage</t>
  </si>
  <si>
    <t>https://www.ebi.ac.uk/arrayexpress/files/E-GEOD-57845/E-GEOD-57845.processed.1.zip</t>
  </si>
  <si>
    <t>https://www.ebi.ac.uk/arrayexpress/experiments/E-GEOD-57845/</t>
  </si>
  <si>
    <t>E-GEOD-57762</t>
  </si>
  <si>
    <t>Methylation Changes in Soybean Cotyledon Stage Seed Parts</t>
  </si>
  <si>
    <t>methylation profiling by high throughput sequencing</t>
  </si>
  <si>
    <t>https://www.ebi.ac.uk/arrayexpress/files/E-GEOD-57762/processed/</t>
  </si>
  <si>
    <t>https://www.ebi.ac.uk/arrayexpress/experiments/E-GEOD-57762/</t>
  </si>
  <si>
    <t>E-GEOD-54903</t>
  </si>
  <si>
    <t>RNA-Seq Profiling of a Defective Seed Coat Mutation in Glycine max Reveals Differential Expression of Proline Rich and Other Cell Wall Protein Transcripts</t>
  </si>
  <si>
    <t>https://www.ebi.ac.uk/arrayexpress/experiments/E-GEOD-54903/</t>
  </si>
  <si>
    <t>E-GEOD-57606</t>
  </si>
  <si>
    <t>Gene Expression Changes in the Development of the Soybean Seed-Cotyledon Stage</t>
  </si>
  <si>
    <t>https://www.ebi.ac.uk/arrayexpress/files/E-GEOD-57606/E-GEOD-57606.processed.1.zip</t>
  </si>
  <si>
    <t>https://www.ebi.ac.uk/arrayexpress/experiments/E-GEOD-57606/</t>
  </si>
  <si>
    <t>E-MTAB-4045</t>
  </si>
  <si>
    <t>Transcription profiling by high throughput sequencing of soybean seeds from globular to early-maturation stage</t>
  </si>
  <si>
    <t>https://www.ebi.ac.uk/arrayexpress/experiments/E-MTAB-4045/</t>
  </si>
  <si>
    <t>E-GEOD-57350</t>
  </si>
  <si>
    <t>Gene Expression Changes in the Development of the Soybean Seed-Heart Stage</t>
  </si>
  <si>
    <t>https://www.ebi.ac.uk/arrayexpress/files/E-GEOD-57350/E-GEOD-57350.processed.1.zip</t>
  </si>
  <si>
    <t>https://www.ebi.ac.uk/arrayexpress/experiments/E-GEOD-57350/</t>
  </si>
  <si>
    <t>E-GEOD-57349</t>
  </si>
  <si>
    <t>Gene Expression Changes in the Development of the Soybean Seed-Globular Stage</t>
  </si>
  <si>
    <t>https://www.ebi.ac.uk/arrayexpress/files/E-GEOD-57349/E-GEOD-57349.processed.1.zip</t>
  </si>
  <si>
    <t>https://www.ebi.ac.uk/arrayexpress/experiments/E-GEOD-57349/</t>
  </si>
  <si>
    <t>E-GEOD-48524</t>
  </si>
  <si>
    <t>Comparative Transcriptomics of Soybean Near Isogenic Lines in Response to Phytophthora Sojae</t>
  </si>
  <si>
    <t>https://www.ebi.ac.uk/arrayexpress/experiments/E-GEOD-48524/</t>
  </si>
  <si>
    <t>E-GEOD-56351</t>
  </si>
  <si>
    <t>CGH: NAM parent lines vs. Wm82-ISU-01</t>
  </si>
  <si>
    <t>https://www.ebi.ac.uk/arrayexpress/files/E-GEOD-56351/processed/</t>
  </si>
  <si>
    <t>https://www.ebi.ac.uk/arrayexpress/files/E-GEOD-56351/raw/</t>
  </si>
  <si>
    <t>https://www.ebi.ac.uk/arrayexpress/experiments/E-GEOD-56351/</t>
  </si>
  <si>
    <t>E-GEOD-55896</t>
  </si>
  <si>
    <t>Transcriptional changes in soybean nodules with the loss of expression of GmbHLHm1</t>
  </si>
  <si>
    <t>https://www.ebi.ac.uk/arrayexpress/files/E-GEOD-55896/E-GEOD-55896.processed.1.zip</t>
  </si>
  <si>
    <t>https://www.ebi.ac.uk/arrayexpress/files/E-GEOD-55896/E-GEOD-55896.raw.1.zip</t>
  </si>
  <si>
    <t>https://www.ebi.ac.uk/arrayexpress/experiments/E-GEOD-55896/</t>
  </si>
  <si>
    <t>E-MTAB-5076</t>
  </si>
  <si>
    <t>Transcription profiling by high throughput sequencing of soybean seed coat after elevated temperature, drought and ozone treatment</t>
  </si>
  <si>
    <t>https://www.ebi.ac.uk/arrayexpress/experiments/E-MTAB-5076/</t>
  </si>
  <si>
    <t>E-MTAB-4270</t>
  </si>
  <si>
    <t>Transcription profiling by high throughput sequencing of soybean transcriptome data</t>
  </si>
  <si>
    <t>https://www.ebi.ac.uk/arrayexpress/experiments/E-MTAB-4270/</t>
  </si>
  <si>
    <t>E-GEOD-51710</t>
  </si>
  <si>
    <t>Microarray data from aerial tissue of Williams 82 soybean exposed to submergence and reoxygenation</t>
  </si>
  <si>
    <t>https://www.ebi.ac.uk/arrayexpress/files/E-GEOD-51710/E-GEOD-51710.processed.1.zip</t>
  </si>
  <si>
    <t>https://www.ebi.ac.uk/arrayexpress/files/E-GEOD-51710/E-GEOD-51710.raw.1.zip</t>
  </si>
  <si>
    <t>https://www.ebi.ac.uk/arrayexpress/experiments/E-GEOD-51710/</t>
  </si>
  <si>
    <t>E-GEOD-49708</t>
  </si>
  <si>
    <t>Tissue specific expression of chalcone synthase siRNAs</t>
  </si>
  <si>
    <t>https://www.ebi.ac.uk/arrayexpress/files/E-GEOD-49708/processed/</t>
  </si>
  <si>
    <t>https://www.ebi.ac.uk/arrayexpress/experiments/E-GEOD-49708/</t>
  </si>
  <si>
    <t>E-GEOD-43348</t>
  </si>
  <si>
    <t>The Transition from Primary siRNAs to Amplified Secondary siRNAs that Regulate Chalcone Synthase During Development of Glycine max Seed Coat</t>
  </si>
  <si>
    <t>https://www.ebi.ac.uk/arrayexpress/files/E-GEOD-43348/processed/</t>
  </si>
  <si>
    <t>https://www.ebi.ac.uk/arrayexpress/experiments/E-GEOD-43348/</t>
  </si>
  <si>
    <t>E-GEOD-54803</t>
  </si>
  <si>
    <t>Gene expression profiles in the bacterial pustule-resistant soybean cultivars(2)</t>
  </si>
  <si>
    <t>https://www.ebi.ac.uk/arrayexpress/files/E-GEOD-54803/E-GEOD-54803.processed.1.zip</t>
  </si>
  <si>
    <t>https://www.ebi.ac.uk/arrayexpress/files/E-GEOD-54803/raw/</t>
  </si>
  <si>
    <t>https://www.ebi.ac.uk/arrayexpress/experiments/E-GEOD-54803/</t>
  </si>
  <si>
    <t>E-GEOD-54523</t>
  </si>
  <si>
    <t>Alterations in the transcriptome of soybean in response to enhanced somatic embryogenesis promoted by 35S:GmAGL15</t>
  </si>
  <si>
    <t>https://www.ebi.ac.uk/arrayexpress/files/E-GEOD-54523/E-GEOD-54523.processed.1.zip</t>
  </si>
  <si>
    <t>https://www.ebi.ac.uk/arrayexpress/files/E-GEOD-54523/E-GEOD-54523.raw.1.zip</t>
  </si>
  <si>
    <t>https://www.ebi.ac.uk/arrayexpress/experiments/E-GEOD-54523/</t>
  </si>
  <si>
    <t>E-GEOD-54281</t>
  </si>
  <si>
    <t>Gene expression profiles in the bacterial pustule-resistant soybean cultivars</t>
  </si>
  <si>
    <t>https://www.ebi.ac.uk/arrayexpress/files/E-GEOD-54281/E-GEOD-54281.processed.1.zip</t>
  </si>
  <si>
    <t>https://www.ebi.ac.uk/arrayexpress/files/E-GEOD-54281/E-GEOD-54281.raw.1.zip</t>
  </si>
  <si>
    <t>https://www.ebi.ac.uk/arrayexpress/experiments/E-GEOD-54281/</t>
  </si>
  <si>
    <t>E-GEOD-43463</t>
  </si>
  <si>
    <t>Transcription profiling by high throughput sequencing of leaf slices from soybean recombinant inbred lines treated with MAMP solution</t>
  </si>
  <si>
    <t>https://www.ebi.ac.uk/arrayexpress/experiments/E-GEOD-43463/</t>
  </si>
  <si>
    <t>E-GEOD-50063</t>
  </si>
  <si>
    <t>Endogenous miRNA targets identified by sequencing of the Soybean degradome</t>
  </si>
  <si>
    <t>https://www.ebi.ac.uk/arrayexpress/files/E-GEOD-50063/E-GEOD-50063.processed.1.zip</t>
  </si>
  <si>
    <t>https://www.ebi.ac.uk/arrayexpress/experiments/E-GEOD-50063/</t>
  </si>
  <si>
    <t>E-GEOD-48913</t>
  </si>
  <si>
    <t>Characterization of the Quality of Imbibed Soybean at an Early Stage of Pre-Ggermination for the Development of a New Protein Food Item</t>
  </si>
  <si>
    <t>https://www.ebi.ac.uk/arrayexpress/files/E-GEOD-48913/E-GEOD-48913.processed.1.zip</t>
  </si>
  <si>
    <t>https://www.ebi.ac.uk/arrayexpress/files/E-GEOD-48913/E-GEOD-48913.raw.1.zip</t>
  </si>
  <si>
    <t>https://www.ebi.ac.uk/arrayexpress/experiments/E-GEOD-48913/</t>
  </si>
  <si>
    <t>E-GEOD-46153</t>
  </si>
  <si>
    <t>Metabolic and Transcriptional Reprogramming in Developing Soybean (Glycine max) Embryos</t>
  </si>
  <si>
    <t>https://www.ebi.ac.uk/arrayexpress/experiments/E-GEOD-46153/</t>
  </si>
  <si>
    <t>E-GEOD-38520</t>
  </si>
  <si>
    <t>https://www.ebi.ac.uk/arrayexpress/files/E-GEOD-38520/E-GEOD-38520.processed.1.zip</t>
  </si>
  <si>
    <t>https://www.ebi.ac.uk/arrayexpress/files/E-GEOD-38520/E-GEOD-38520.raw.1.zip</t>
  </si>
  <si>
    <t>https://www.ebi.ac.uk/arrayexpress/experiments/E-GEOD-38520/</t>
  </si>
  <si>
    <t>E-GEOD-50388</t>
  </si>
  <si>
    <t>miRNAs expression in two soybean root with contrasting cadmium tolerance</t>
  </si>
  <si>
    <t>https://www.ebi.ac.uk/arrayexpress/files/E-GEOD-50388/E-GEOD-50388.processed.1.zip</t>
  </si>
  <si>
    <t>https://www.ebi.ac.uk/arrayexpress/files/E-GEOD-50388/E-GEOD-50388.raw.1.zip</t>
  </si>
  <si>
    <t>https://www.ebi.ac.uk/arrayexpress/experiments/E-GEOD-50388/</t>
  </si>
  <si>
    <t>E-GEOD-50408</t>
  </si>
  <si>
    <t>Expression data from Soybean leaves under drought stress and normally irrigated</t>
  </si>
  <si>
    <t>https://www.ebi.ac.uk/arrayexpress/files/E-GEOD-50408/E-GEOD-50408.processed.1.zip</t>
  </si>
  <si>
    <t>https://www.ebi.ac.uk/arrayexpress/files/E-GEOD-50408/E-GEOD-50408.raw.1.zip</t>
  </si>
  <si>
    <t>https://www.ebi.ac.uk/arrayexpress/experiments/E-GEOD-50408/</t>
  </si>
  <si>
    <t>E-GEOD-41061</t>
  </si>
  <si>
    <t>Methylation Changes in Soybean Mid-Maturation Seed Parts</t>
  </si>
  <si>
    <t>https://www.ebi.ac.uk/arrayexpress/files/E-GEOD-41061/processed/</t>
  </si>
  <si>
    <t>https://www.ebi.ac.uk/arrayexpress/experiments/E-GEOD-41061/</t>
  </si>
  <si>
    <t>E-GEOD-42422</t>
  </si>
  <si>
    <t>Genome-wide identification of binding sites for NAC and YABBY transcription factors and co-regulated genes during soybean seedling development by ChIP-Seq and RNA-Seq</t>
  </si>
  <si>
    <t>ChIP-seq</t>
  </si>
  <si>
    <t>https://www.ebi.ac.uk/arrayexpress/files/E-GEOD-42422/E-GEOD-42422.processed.1.zip</t>
  </si>
  <si>
    <t>https://www.ebi.ac.uk/arrayexpress/experiments/E-GEOD-42422/</t>
  </si>
  <si>
    <t>E-MTAB-4354</t>
  </si>
  <si>
    <t>Transcription profiling by high throughput sequencing  in GmRPA3 silenced and empty vector treated soybean plants</t>
  </si>
  <si>
    <t>https://www.ebi.ac.uk/arrayexpress/experiments/E-MTAB-4354/</t>
  </si>
  <si>
    <t>E-MTAB-4279</t>
  </si>
  <si>
    <t>Transcription profiling by high throughput sequencing of Glycine max gene expression in shade</t>
  </si>
  <si>
    <t>https://www.ebi.ac.uk/arrayexpress/experiments/E-MTAB-4279/</t>
  </si>
  <si>
    <t>E-GEOD-41753</t>
  </si>
  <si>
    <t>Single-base resolution DNA methylomes of soybean recombinant inbred lines reveals heritability patterns of natural methylation variants</t>
  </si>
  <si>
    <t>methylation profiling by high throughput sequencing, RNA-seq of coding RNA</t>
  </si>
  <si>
    <t>https://www.ebi.ac.uk/arrayexpress/files/E-GEOD-41753/processed/</t>
  </si>
  <si>
    <t>https://www.ebi.ac.uk/arrayexpress/experiments/E-GEOD-41753/</t>
  </si>
  <si>
    <t>E-GEOD-46096</t>
  </si>
  <si>
    <t>Gene Expression Changes in the Development of the Soybean Seed-Early Maturation Stage</t>
  </si>
  <si>
    <t>https://www.ebi.ac.uk/arrayexpress/files/E-GEOD-46096/E-GEOD-46096.processed.1.zip</t>
  </si>
  <si>
    <t>https://www.ebi.ac.uk/arrayexpress/experiments/E-GEOD-46096/</t>
  </si>
  <si>
    <t>E-GEOD-42871</t>
  </si>
  <si>
    <t>Transcription profiling by high throughput sequencing of soybean seed development from fertilization to maturity</t>
  </si>
  <si>
    <t>https://www.ebi.ac.uk/arrayexpress/experiments/E-GEOD-42871/</t>
  </si>
  <si>
    <t>E-GEOD-44789</t>
  </si>
  <si>
    <t>CGH: IsoClark vs. Clark</t>
  </si>
  <si>
    <t>https://www.ebi.ac.uk/arrayexpress/files/E-GEOD-44789/E-GEOD-44789.processed.1.zip</t>
  </si>
  <si>
    <t>https://www.ebi.ac.uk/arrayexpress/files/E-GEOD-44789/raw/</t>
  </si>
  <si>
    <t>https://www.ebi.ac.uk/arrayexpress/experiments/E-GEOD-44789/</t>
  </si>
  <si>
    <t>E-GEOD-44725</t>
  </si>
  <si>
    <t>CGH: HiPro_v_LoPro</t>
  </si>
  <si>
    <t>https://www.ebi.ac.uk/arrayexpress/files/E-GEOD-44725/E-GEOD-44725.processed.1.zip</t>
  </si>
  <si>
    <t>https://www.ebi.ac.uk/arrayexpress/files/E-GEOD-44725/E-GEOD-44725.raw.1.zip</t>
  </si>
  <si>
    <t>https://www.ebi.ac.uk/arrayexpress/experiments/E-GEOD-44725/</t>
  </si>
  <si>
    <t>E-GEOD-40627</t>
  </si>
  <si>
    <t>Expression profiling of soybean genes in response to drought</t>
  </si>
  <si>
    <t>https://www.ebi.ac.uk/arrayexpress/files/E-GEOD-40627/E-GEOD-40627.processed.1.zip</t>
  </si>
  <si>
    <t>https://www.ebi.ac.uk/arrayexpress/files/E-GEOD-40627/E-GEOD-40627.raw.1.zip</t>
  </si>
  <si>
    <t>https://www.ebi.ac.uk/arrayexpress/experiments/E-GEOD-40627/</t>
  </si>
  <si>
    <t>E-GEOD-40604</t>
  </si>
  <si>
    <t>Expression profiling of soybean genes in response to drought (reproductive stage)</t>
  </si>
  <si>
    <t>https://www.ebi.ac.uk/arrayexpress/files/E-GEOD-40604/E-GEOD-40604.processed.1.zip</t>
  </si>
  <si>
    <t>https://www.ebi.ac.uk/arrayexpress/files/E-GEOD-40604/E-GEOD-40604.raw.1.zip</t>
  </si>
  <si>
    <t>https://www.ebi.ac.uk/arrayexpress/experiments/E-GEOD-40604/</t>
  </si>
  <si>
    <t>E-GEOD-34853</t>
  </si>
  <si>
    <t>Analysis of soybean DNA methylomes shows CHH hypermethylation enhances gene expression in cotyledons of developing seeds [small RNA]</t>
  </si>
  <si>
    <t>https://www.ebi.ac.uk/arrayexpress/files/E-GEOD-34853/E-GEOD-34853.processed.1.zip</t>
  </si>
  <si>
    <t>https://www.ebi.ac.uk/arrayexpress/experiments/E-GEOD-34853/</t>
  </si>
  <si>
    <t>E-GEOD-34852</t>
  </si>
  <si>
    <t>Analysis of soybean DNA methylomes shows CHH hypermethylation enhances gene expression in cotyledons of developing seeds [mRNA]</t>
  </si>
  <si>
    <t>https://www.ebi.ac.uk/arrayexpress/files/E-GEOD-34852/processed/</t>
  </si>
  <si>
    <t>https://www.ebi.ac.uk/arrayexpress/experiments/E-GEOD-34852/</t>
  </si>
  <si>
    <t>E-GEOD-34849</t>
  </si>
  <si>
    <t>Analysis of soybean DNA methylomes shows CHH hypermethylation enhances gene expression in cotyledons of developing seeds [methylome]</t>
  </si>
  <si>
    <t>https://www.ebi.ac.uk/arrayexpress/files/E-GEOD-34849/processed/</t>
  </si>
  <si>
    <t>https://www.ebi.ac.uk/arrayexpress/experiments/E-GEOD-34849/</t>
  </si>
  <si>
    <t>E-GEOD-36728</t>
  </si>
  <si>
    <t>Divergent Patterns of Endogenous Small RNA Populations From Seed and Vegetative Tissues of Glycine max</t>
  </si>
  <si>
    <t>https://www.ebi.ac.uk/arrayexpress/files/E-GEOD-36728/E-GEOD-36728.processed.1.zip</t>
  </si>
  <si>
    <t>https://www.ebi.ac.uk/arrayexpress/experiments/E-GEOD-36728/</t>
  </si>
  <si>
    <t>E-GEOD-41125</t>
  </si>
  <si>
    <t>Expression data from salinity treated and control soybean</t>
  </si>
  <si>
    <t>https://www.ebi.ac.uk/arrayexpress/files/E-GEOD-41125/E-GEOD-41125.processed.1.zip</t>
  </si>
  <si>
    <t>https://www.ebi.ac.uk/arrayexpress/files/E-GEOD-41125/E-GEOD-41125.raw.1.zip</t>
  </si>
  <si>
    <t>https://www.ebi.ac.uk/arrayexpress/experiments/E-GEOD-41125/</t>
  </si>
  <si>
    <t>E-GEOD-40002</t>
  </si>
  <si>
    <t>Gene expression profiles in black soybean sprouts: 0.5 cm long vs 5 cm long</t>
  </si>
  <si>
    <t>https://www.ebi.ac.uk/arrayexpress/files/E-GEOD-40002/E-GEOD-40002.processed.1.zip</t>
  </si>
  <si>
    <t>https://www.ebi.ac.uk/arrayexpress/files/E-GEOD-40002/E-GEOD-40002.raw.1.zip</t>
  </si>
  <si>
    <t>https://www.ebi.ac.uk/arrayexpress/experiments/E-GEOD-40002/</t>
  </si>
  <si>
    <t>E-GEOD-34433</t>
  </si>
  <si>
    <t xml:space="preserve">Identification of soybean seed developmental stage specific and tissue specific miRNA targets by degradome sequencing </t>
  </si>
  <si>
    <t>https://www.ebi.ac.uk/arrayexpress/files/E-GEOD-34433/E-GEOD-34433.processed.1.zip</t>
  </si>
  <si>
    <t>https://www.ebi.ac.uk/arrayexpress/experiments/E-GEOD-34433/</t>
  </si>
  <si>
    <t>E-GEOD-23129</t>
  </si>
  <si>
    <t>The effects of bud removal on soybean leaf gene expression</t>
  </si>
  <si>
    <t>https://www.ebi.ac.uk/arrayexpress/files/E-GEOD-23129/E-GEOD-23129.processed.1.zip</t>
  </si>
  <si>
    <t>https://www.ebi.ac.uk/arrayexpress/files/E-GEOD-23129/E-GEOD-23129.raw.1.zip</t>
  </si>
  <si>
    <t>https://www.ebi.ac.uk/arrayexpress/experiments/E-GEOD-23129/</t>
  </si>
  <si>
    <t>E-GEOD-23128</t>
  </si>
  <si>
    <t>Comparison of RNA expression in paravienal mesophyll (PVM) and palisade parenchyma (PP) cells</t>
  </si>
  <si>
    <t>https://www.ebi.ac.uk/arrayexpress/files/E-GEOD-23128/E-GEOD-23128.processed.1.zip</t>
  </si>
  <si>
    <t>https://www.ebi.ac.uk/arrayexpress/files/E-GEOD-23128/E-GEOD-23128.raw.1.zip</t>
  </si>
  <si>
    <t>https://www.ebi.ac.uk/arrayexpress/experiments/E-GEOD-23128/</t>
  </si>
  <si>
    <t>E-GEOD-37895</t>
  </si>
  <si>
    <t>Methylation Changes in Soybean Early Maturation Seed Parts</t>
  </si>
  <si>
    <t>https://www.ebi.ac.uk/arrayexpress/files/E-GEOD-37895/processed/</t>
  </si>
  <si>
    <t>https://www.ebi.ac.uk/arrayexpress/experiments/E-GEOD-37895/</t>
  </si>
  <si>
    <t>E-GEOD-37893</t>
  </si>
  <si>
    <t>Methylation Changes in Soybean Early Maturation Seed Compartments Using LCM</t>
  </si>
  <si>
    <t>https://www.ebi.ac.uk/arrayexpress/files/E-GEOD-37893/processed/</t>
  </si>
  <si>
    <t>https://www.ebi.ac.uk/arrayexpress/experiments/E-GEOD-37893/</t>
  </si>
  <si>
    <t>E-MTAB-4274</t>
  </si>
  <si>
    <t>Transcription profiling by high throughput sequencing of soybean's response to elevated ozone level</t>
  </si>
  <si>
    <t>https://www.ebi.ac.uk/arrayexpress/experiments/E-MTAB-4274/</t>
  </si>
  <si>
    <t>E-GEOD-29663</t>
  </si>
  <si>
    <t>https://www.ebi.ac.uk/arrayexpress/files/E-GEOD-29663/E-GEOD-29663.processed.1.zip</t>
  </si>
  <si>
    <t>https://www.ebi.ac.uk/arrayexpress/files/E-GEOD-29663/E-GEOD-29663.raw.1.zip</t>
  </si>
  <si>
    <t>https://www.ebi.ac.uk/arrayexpress/experiments/E-GEOD-29663/</t>
  </si>
  <si>
    <t>E-MEXP-3164</t>
  </si>
  <si>
    <t>Gm_cold1day_dry4days</t>
  </si>
  <si>
    <t>https://www.ebi.ac.uk/arrayexpress/files/E-MEXP-3164/E-MEXP-3164.raw.1.zip</t>
  </si>
  <si>
    <t>https://www.ebi.ac.uk/arrayexpress/experiments/E-MEXP-3164/</t>
  </si>
  <si>
    <t>E-GEOD-30828</t>
  </si>
  <si>
    <t>Expression in AtBBX32 Transgenic Soybean</t>
  </si>
  <si>
    <t>https://www.ebi.ac.uk/arrayexpress/files/E-GEOD-30828/E-GEOD-30828.processed.1.zip</t>
  </si>
  <si>
    <t>https://www.ebi.ac.uk/arrayexpress/files/E-GEOD-30828/raw/</t>
  </si>
  <si>
    <t>https://www.ebi.ac.uk/arrayexpress/experiments/E-GEOD-30828/</t>
  </si>
  <si>
    <t>E-GEOD-35427</t>
  </si>
  <si>
    <t>Transcriptional response to soybean aphid infestation in susceptible and resistant soybean plants</t>
  </si>
  <si>
    <t>https://www.ebi.ac.uk/arrayexpress/files/E-GEOD-35427/E-GEOD-35427.processed.1.zip</t>
  </si>
  <si>
    <t>https://www.ebi.ac.uk/arrayexpress/files/E-GEOD-35427/E-GEOD-35427.raw.1.zip</t>
  </si>
  <si>
    <t>https://www.ebi.ac.uk/arrayexpress/experiments/E-GEOD-35427/</t>
  </si>
  <si>
    <t>E-GEOD-34638</t>
  </si>
  <si>
    <t>Genome-Wide Small RNA Profiling of a Soybean Seed Compartment</t>
  </si>
  <si>
    <t>https://www.ebi.ac.uk/arrayexpress/files/E-GEOD-34638/E-GEOD-34638.processed.1.zip</t>
  </si>
  <si>
    <t>https://www.ebi.ac.uk/arrayexpress/experiments/E-GEOD-34638/</t>
  </si>
  <si>
    <t>E-GEOD-34637</t>
  </si>
  <si>
    <t>Methylation Changes During Soybean Seed Development</t>
  </si>
  <si>
    <t>https://www.ebi.ac.uk/arrayexpress/files/E-GEOD-34637/processed/</t>
  </si>
  <si>
    <t>https://www.ebi.ac.uk/arrayexpress/experiments/E-GEOD-34637/</t>
  </si>
  <si>
    <t>E-GEOD-30112</t>
  </si>
  <si>
    <t>Transcript profiling of soybean msh1 RNAi transgenic lines</t>
  </si>
  <si>
    <t>https://www.ebi.ac.uk/arrayexpress/files/E-GEOD-30112/E-GEOD-30112.processed.1.zip</t>
  </si>
  <si>
    <t>https://www.ebi.ac.uk/arrayexpress/files/E-GEOD-30112/E-GEOD-30112.raw.1.zip</t>
  </si>
  <si>
    <t>https://www.ebi.ac.uk/arrayexpress/experiments/E-GEOD-30112/</t>
  </si>
  <si>
    <t>E-GEOD-29740</t>
  </si>
  <si>
    <t>Molecular characterization of the incompatible and compatible interaction of soybean rust disease in Rpp3-containing PI462312 line</t>
  </si>
  <si>
    <t>https://www.ebi.ac.uk/arrayexpress/files/E-GEOD-29740/E-GEOD-29740.processed.1.zip</t>
  </si>
  <si>
    <t>https://www.ebi.ac.uk/arrayexpress/files/E-GEOD-29740/raw/</t>
  </si>
  <si>
    <t>https://www.ebi.ac.uk/arrayexpress/experiments/E-GEOD-29740/</t>
  </si>
  <si>
    <t>E-GEOD-33410</t>
  </si>
  <si>
    <t>Comprehensive molecular characterization of the soybean rust disease [Embrapa-Soja - Iowa State Univ; 2005]</t>
  </si>
  <si>
    <t>https://www.ebi.ac.uk/arrayexpress/files/E-GEOD-33410/E-GEOD-33410.processed.1.zip</t>
  </si>
  <si>
    <t>https://www.ebi.ac.uk/arrayexpress/files/E-GEOD-33410/raw/</t>
  </si>
  <si>
    <t>https://www.ebi.ac.uk/arrayexpress/experiments/E-GEOD-33410/</t>
  </si>
  <si>
    <t>E-GEOD-33408</t>
  </si>
  <si>
    <t>Soy LGI Protein NILs, seed fill</t>
  </si>
  <si>
    <t>https://www.ebi.ac.uk/arrayexpress/files/E-GEOD-33408/E-GEOD-33408.processed.1.zip</t>
  </si>
  <si>
    <t>https://www.ebi.ac.uk/arrayexpress/files/E-GEOD-33408/raw/</t>
  </si>
  <si>
    <t>https://www.ebi.ac.uk/arrayexpress/experiments/E-GEOD-33408/</t>
  </si>
  <si>
    <t>E-GEOD-33380</t>
  </si>
  <si>
    <t>Deep sequencing of small RNAs and degradome cDNA library in soybean</t>
  </si>
  <si>
    <t>https://www.ebi.ac.uk/arrayexpress/files/E-GEOD-33380/E-GEOD-33380.processed.1.zip</t>
  </si>
  <si>
    <t>https://www.ebi.ac.uk/arrayexpress/experiments/E-GEOD-33380/</t>
  </si>
  <si>
    <t>E-GEOD-33379</t>
  </si>
  <si>
    <t>Deep sequencing of the degradome cDNA library in soybean</t>
  </si>
  <si>
    <t>https://www.ebi.ac.uk/arrayexpress/files/E-GEOD-33379/E-GEOD-33379.processed.1.zip</t>
  </si>
  <si>
    <t>https://www.ebi.ac.uk/arrayexpress/experiments/E-GEOD-33379/</t>
  </si>
  <si>
    <t>E-GEOD-33378</t>
  </si>
  <si>
    <t>Deep sequencing of small RNAs from different tissues in soybean</t>
  </si>
  <si>
    <t>https://www.ebi.ac.uk/arrayexpress/files/E-GEOD-33378/E-GEOD-33378.processed.1.zip</t>
  </si>
  <si>
    <t>https://www.ebi.ac.uk/arrayexpress/experiments/E-GEOD-33378/</t>
  </si>
  <si>
    <t>E-GEOD-33155</t>
  </si>
  <si>
    <t>Transcript profiling reveals expression differences in wild-type and glabrous soybean lines</t>
  </si>
  <si>
    <t>https://www.ebi.ac.uk/arrayexpress/files/E-GEOD-33155/E-GEOD-33155.processed.1.zip</t>
  </si>
  <si>
    <t>https://www.ebi.ac.uk/arrayexpress/experiments/E-GEOD-33155/</t>
  </si>
  <si>
    <t>E-GEOD-18517</t>
  </si>
  <si>
    <t>Gene expression profiling in Al-tolerant and Al-sensitive soybean under aluminum stress</t>
  </si>
  <si>
    <t>https://www.ebi.ac.uk/arrayexpress/files/E-GEOD-18517/E-GEOD-18517.processed.1.zip</t>
  </si>
  <si>
    <t>https://www.ebi.ac.uk/arrayexpress/files/E-GEOD-18517/raw/</t>
  </si>
  <si>
    <t>https://www.ebi.ac.uk/arrayexpress/experiments/E-GEOD-18517/</t>
  </si>
  <si>
    <t>E-GEOD-32642</t>
  </si>
  <si>
    <t>Identification of quantitative trait loci controlling gene expression during the innate immunity response of soybean</t>
  </si>
  <si>
    <t>https://www.ebi.ac.uk/arrayexpress/files/E-GEOD-32642/E-GEOD-32642.processed.1.zip</t>
  </si>
  <si>
    <t>https://www.ebi.ac.uk/arrayexpress/files/E-GEOD-32642/raw/</t>
  </si>
  <si>
    <t>https://www.ebi.ac.uk/arrayexpress/experiments/E-GEOD-32642/</t>
  </si>
  <si>
    <t>E-GEOD-18423</t>
  </si>
  <si>
    <t>Soybean transcriptome response to aluminum stress in roots of Al-tolerant genotype (PI 416937): time course</t>
  </si>
  <si>
    <t>https://www.ebi.ac.uk/arrayexpress/files/E-GEOD-18423/E-GEOD-18423.processed.1.zip</t>
  </si>
  <si>
    <t>https://www.ebi.ac.uk/arrayexpress/files/E-GEOD-18423/E-GEOD-18423.raw.1.zip</t>
  </si>
  <si>
    <t>https://www.ebi.ac.uk/arrayexpress/experiments/E-GEOD-18423/</t>
  </si>
  <si>
    <t>E-MEXP-2967</t>
  </si>
  <si>
    <t>Soybean Flooding</t>
  </si>
  <si>
    <t>https://www.ebi.ac.uk/arrayexpress/files/E-MEXP-2967/E-MEXP-2967.raw.1.zip</t>
  </si>
  <si>
    <t>https://www.ebi.ac.uk/arrayexpress/experiments/E-MEXP-2967/</t>
  </si>
  <si>
    <t>E-GEOD-26208</t>
  </si>
  <si>
    <t>Expression data from the seed coats of black (iRT) and brown (irT) soybean variant for alleles of the R locus</t>
  </si>
  <si>
    <t>https://www.ebi.ac.uk/arrayexpress/files/E-GEOD-26208/E-GEOD-26208.processed.1.zip</t>
  </si>
  <si>
    <t>https://www.ebi.ac.uk/arrayexpress/files/E-GEOD-26208/E-GEOD-26208.raw.1.zip</t>
  </si>
  <si>
    <t>https://www.ebi.ac.uk/arrayexpress/experiments/E-GEOD-26208/</t>
  </si>
  <si>
    <t>E-GEOD-31111</t>
  </si>
  <si>
    <t>Soybean fast neutron genotyping: 700k Reverse genetics</t>
  </si>
  <si>
    <t>https://www.ebi.ac.uk/arrayexpress/files/E-GEOD-31111/E-GEOD-31111.processed.1.zip</t>
  </si>
  <si>
    <t>https://www.ebi.ac.uk/arrayexpress/experiments/E-GEOD-31111/</t>
  </si>
  <si>
    <t>E-GEOD-31072</t>
  </si>
  <si>
    <t>Structural genomic variation among soybean NIL's using CGH approach</t>
  </si>
  <si>
    <t>https://www.ebi.ac.uk/arrayexpress/files/E-GEOD-31072/E-GEOD-31072.processed.1.zip</t>
  </si>
  <si>
    <t>https://www.ebi.ac.uk/arrayexpress/experiments/E-GEOD-31072/</t>
  </si>
  <si>
    <t>E-GEOD-31038</t>
  </si>
  <si>
    <t>Soybean fast neutron genotyping: 700k Forward genetics</t>
  </si>
  <si>
    <t>https://www.ebi.ac.uk/arrayexpress/files/E-GEOD-31038/processed/</t>
  </si>
  <si>
    <t>https://www.ebi.ac.uk/arrayexpress/experiments/E-GEOD-31038/</t>
  </si>
  <si>
    <t>E-GEOD-30408</t>
  </si>
  <si>
    <t>Organ-specific light-responsive gene expression profiling assay using 18kA and 18kB soybean cDNA microarrays</t>
  </si>
  <si>
    <t>https://www.ebi.ac.uk/arrayexpress/files/E-GEOD-30408/E-GEOD-30408.processed.1.zip</t>
  </si>
  <si>
    <t>https://www.ebi.ac.uk/arrayexpress/files/E-GEOD-30408/E-GEOD-30408.raw.1.zip</t>
  </si>
  <si>
    <t>https://www.ebi.ac.uk/arrayexpress/experiments/E-GEOD-30408/</t>
  </si>
  <si>
    <t>E-GEOD-29653</t>
  </si>
  <si>
    <t>GmMPK4 is a negative regulator of SA-mediated defense response</t>
  </si>
  <si>
    <t>https://www.ebi.ac.uk/arrayexpress/files/E-GEOD-29653/E-GEOD-29653.processed.1.zip</t>
  </si>
  <si>
    <t>https://www.ebi.ac.uk/arrayexpress/files/E-GEOD-29653/E-GEOD-29653.raw.1.zip</t>
  </si>
  <si>
    <t>https://www.ebi.ac.uk/arrayexpress/experiments/E-GEOD-29653/</t>
  </si>
  <si>
    <t>E-GEOD-27894</t>
  </si>
  <si>
    <t>Expression data of Soybean root apical meristem and leaf</t>
  </si>
  <si>
    <t>https://www.ebi.ac.uk/arrayexpress/files/E-GEOD-27894/E-GEOD-27894.processed.1.zip</t>
  </si>
  <si>
    <t>https://www.ebi.ac.uk/arrayexpress/files/E-GEOD-27894/E-GEOD-27894.raw.1.zip</t>
  </si>
  <si>
    <t>https://www.ebi.ac.uk/arrayexpress/experiments/E-GEOD-27894/</t>
  </si>
  <si>
    <t>E-GEOD-29163</t>
  </si>
  <si>
    <t>Transcription profiling by high throughput sequencing of soybean seeds across development and vegetative and reproductive tissues</t>
  </si>
  <si>
    <t>https://www.ebi.ac.uk/arrayexpress/experiments/E-GEOD-29163/</t>
  </si>
  <si>
    <t>E-GEOD-29162</t>
  </si>
  <si>
    <t>Transcript Profiling of Soybean Seed Compartments Using Laser Capture Microdissection Coupled With RNA-Seq</t>
  </si>
  <si>
    <t>https://www.ebi.ac.uk/arrayexpress/files/E-GEOD-29162/E-GEOD-29162.processed.1.zip</t>
  </si>
  <si>
    <t>https://www.ebi.ac.uk/arrayexpress/experiments/E-GEOD-29162/</t>
  </si>
  <si>
    <t>E-GEOD-29134</t>
  </si>
  <si>
    <t>Transcription profiling by high throughput sequencing of soybean transition from seed maturation to seed germination</t>
  </si>
  <si>
    <t>https://www.ebi.ac.uk/arrayexpress/experiments/E-GEOD-29134/</t>
  </si>
  <si>
    <t>E-GEOD-28905</t>
  </si>
  <si>
    <t>Structural variation among soybean cultivars</t>
  </si>
  <si>
    <t>https://www.ebi.ac.uk/arrayexpress/files/E-GEOD-28905/E-GEOD-28905.processed.1.zip</t>
  </si>
  <si>
    <t>https://www.ebi.ac.uk/arrayexpress/experiments/E-GEOD-28905/</t>
  </si>
  <si>
    <t>E-GEOD-26198</t>
  </si>
  <si>
    <t>Comparative physiology and transcriptional networks underlying the heat shock response in Populus trichocarpa, Arabidopsis thaliana and Glycine max [Soy]</t>
  </si>
  <si>
    <t>https://www.ebi.ac.uk/arrayexpress/files/E-GEOD-26198/E-GEOD-26198.processed.1.zip</t>
  </si>
  <si>
    <t>https://www.ebi.ac.uk/arrayexpress/files/E-GEOD-26198/E-GEOD-26198.raw.1.zip</t>
  </si>
  <si>
    <t>https://www.ebi.ac.uk/arrayexpress/experiments/E-GEOD-26198/</t>
  </si>
  <si>
    <t>E-GEOD-26443</t>
  </si>
  <si>
    <t>Characterization of gene expression profile in developing soybean seeds by DNA microarray</t>
  </si>
  <si>
    <t>https://www.ebi.ac.uk/arrayexpress/files/E-GEOD-26443/E-GEOD-26443.processed.1.zip</t>
  </si>
  <si>
    <t>https://www.ebi.ac.uk/arrayexpress/files/E-GEOD-26443/E-GEOD-26443.raw.1.zip</t>
  </si>
  <si>
    <t>https://www.ebi.ac.uk/arrayexpress/experiments/E-GEOD-26443/</t>
  </si>
  <si>
    <t>E-GEOD-25294</t>
  </si>
  <si>
    <t>The composition and origins of intravarietal genomic heterogeneity in soybean</t>
  </si>
  <si>
    <t>https://www.ebi.ac.uk/arrayexpress/files/E-GEOD-25294/E-GEOD-25294.processed.1.zip</t>
  </si>
  <si>
    <t>https://www.ebi.ac.uk/arrayexpress/files/E-GEOD-25294/E-GEOD-25294.raw.1.zip</t>
  </si>
  <si>
    <t>https://www.ebi.ac.uk/arrayexpress/experiments/E-GEOD-25294/</t>
  </si>
  <si>
    <t>E-GEOD-25260</t>
  </si>
  <si>
    <t>Identification of miRNAs and their target genes in developing seeds of soybean by deep sequencing</t>
  </si>
  <si>
    <t>RNA-seq of coding RNA, RNA-seq of non coding RNA</t>
  </si>
  <si>
    <t>https://www.ebi.ac.uk/arrayexpress/files/E-GEOD-25260/E-GEOD-25260.processed.1.zip</t>
  </si>
  <si>
    <t>https://www.ebi.ac.uk/arrayexpress/experiments/E-GEOD-25260/</t>
  </si>
  <si>
    <t>E-GEOD-18518</t>
  </si>
  <si>
    <t>Gene expression profiling in soybean under aluminum stress: mechanisms of magnesium amelioration of aluminum toxicity</t>
  </si>
  <si>
    <t>https://www.ebi.ac.uk/arrayexpress/files/E-GEOD-18518/E-GEOD-18518.processed.1.zip</t>
  </si>
  <si>
    <t>https://www.ebi.ac.uk/arrayexpress/experiments/E-GEOD-18518/</t>
  </si>
  <si>
    <t>E-GEOD-24145</t>
  </si>
  <si>
    <t>Soybean root hair cell response to Bradyrhizobium japonicum inoculation</t>
  </si>
  <si>
    <t>https://www.ebi.ac.uk/arrayexpress/files/E-GEOD-24145/E-GEOD-24145.processed.1.zip</t>
  </si>
  <si>
    <t>https://www.ebi.ac.uk/arrayexpress/files/E-GEOD-24145/raw/</t>
  </si>
  <si>
    <t>https://www.ebi.ac.uk/arrayexpress/experiments/E-GEOD-24145/</t>
  </si>
  <si>
    <t>E-GEOD-22227</t>
  </si>
  <si>
    <t>Expression data of Soybean (Glycine max) roots from different iron treatments</t>
  </si>
  <si>
    <t>https://www.ebi.ac.uk/arrayexpress/files/E-GEOD-22227/E-GEOD-22227.processed.1.zip</t>
  </si>
  <si>
    <t>https://www.ebi.ac.uk/arrayexpress/files/E-GEOD-22227/E-GEOD-22227.raw.1.zip</t>
  </si>
  <si>
    <t>https://www.ebi.ac.uk/arrayexpress/experiments/E-GEOD-22227/</t>
  </si>
  <si>
    <t>E-GEOD-18827</t>
  </si>
  <si>
    <t>Circadian clock controlled gene expression in soybean seeds</t>
  </si>
  <si>
    <t>https://www.ebi.ac.uk/arrayexpress/files/E-GEOD-18827/E-GEOD-18827.processed.1.zip</t>
  </si>
  <si>
    <t>https://www.ebi.ac.uk/arrayexpress/files/E-GEOD-18827/E-GEOD-18827.raw.1.zip</t>
  </si>
  <si>
    <t>https://www.ebi.ac.uk/arrayexpress/experiments/E-GEOD-18827/</t>
  </si>
  <si>
    <t>E-GEOD-22158</t>
  </si>
  <si>
    <t>Glycinin-deficient species Nanahomare expressing stress-related genes GST and APX during seed maturation</t>
  </si>
  <si>
    <t>https://www.ebi.ac.uk/arrayexpress/files/E-GEOD-22158/E-GEOD-22158.processed.1.zip</t>
  </si>
  <si>
    <t>https://www.ebi.ac.uk/arrayexpress/files/E-GEOD-22158/E-GEOD-22158.raw.1.zip</t>
  </si>
  <si>
    <t>https://www.ebi.ac.uk/arrayexpress/experiments/E-GEOD-22158/</t>
  </si>
  <si>
    <t>E-GEOD-136</t>
  </si>
  <si>
    <t>Somatic embryogenesis</t>
  </si>
  <si>
    <t>unknown experiment type</t>
  </si>
  <si>
    <t>https://www.ebi.ac.uk/arrayexpress/files/E-GEOD-136/E-GEOD-136.processed.1.zip</t>
  </si>
  <si>
    <t>https://www.ebi.ac.uk/arrayexpress/experiments/E-GEOD-136/</t>
  </si>
  <si>
    <t>E-GEOD-10056</t>
  </si>
  <si>
    <t>Transcriptional Analysis of 1M Regions in Glycine max Using Tiling Microarrays</t>
  </si>
  <si>
    <t>transcription profiling by tiling array</t>
  </si>
  <si>
    <t>https://www.ebi.ac.uk/arrayexpress/files/E-GEOD-10056/E-GEOD-10056.processed.1.zip</t>
  </si>
  <si>
    <t>https://www.ebi.ac.uk/arrayexpress/files/E-GEOD-10056/E-GEOD-10056.raw.1.zip</t>
  </si>
  <si>
    <t>https://www.ebi.ac.uk/arrayexpress/experiments/E-GEOD-10056/</t>
  </si>
  <si>
    <t>E-GEOD-21825</t>
  </si>
  <si>
    <t>Endogenous, tissue-specific short-interfering RNAs silence the chalcone synthase gene family in Glycine max seed coats</t>
  </si>
  <si>
    <t>https://www.ebi.ac.uk/arrayexpress/files/E-GEOD-21825/E-GEOD-21825.processed.1.zip</t>
  </si>
  <si>
    <t>https://www.ebi.ac.uk/arrayexpress/experiments/E-GEOD-21825/</t>
  </si>
  <si>
    <t>E-GEOD-18620</t>
  </si>
  <si>
    <t>Flux of transcript patterns during soybean seed development</t>
  </si>
  <si>
    <t>https://www.ebi.ac.uk/arrayexpress/files/E-GEOD-18620/E-GEOD-18620.processed.1.zip</t>
  </si>
  <si>
    <t>https://www.ebi.ac.uk/arrayexpress/files/E-GEOD-18620/E-GEOD-18620.raw.1.zip</t>
  </si>
  <si>
    <t>https://www.ebi.ac.uk/arrayexpress/experiments/E-GEOD-18620/</t>
  </si>
  <si>
    <t>E-GEOD-15340</t>
  </si>
  <si>
    <t>Gene expression profiling soybean stem tissue early response to Sclerotinia sclerotiorum 2</t>
  </si>
  <si>
    <t>https://www.ebi.ac.uk/arrayexpress/files/E-GEOD-15340/E-GEOD-15340.processed.1.zip</t>
  </si>
  <si>
    <t>https://www.ebi.ac.uk/arrayexpress/files/E-GEOD-15340/E-GEOD-15340.raw.1.zip</t>
  </si>
  <si>
    <t>https://www.ebi.ac.uk/arrayexpress/experiments/E-GEOD-15340/</t>
  </si>
  <si>
    <t>E-GEOD-15338</t>
  </si>
  <si>
    <t>Gene expression profiling soybean stem tissue early response to Sclerotinia sclerotiorum 3</t>
  </si>
  <si>
    <t>https://www.ebi.ac.uk/arrayexpress/files/E-GEOD-15338/E-GEOD-15338.processed.1.zip</t>
  </si>
  <si>
    <t>https://www.ebi.ac.uk/arrayexpress/files/E-GEOD-15338/E-GEOD-15338.raw.1.zip</t>
  </si>
  <si>
    <t>https://www.ebi.ac.uk/arrayexpress/experiments/E-GEOD-15338/</t>
  </si>
  <si>
    <t>E-GEOD-15337</t>
  </si>
  <si>
    <t>Gene expression profiling soybean stem tissue early response to Sclerotinia sclerotiorum 1</t>
  </si>
  <si>
    <t>https://www.ebi.ac.uk/arrayexpress/files/E-GEOD-15337/E-GEOD-15337.processed.1.zip</t>
  </si>
  <si>
    <t>https://www.ebi.ac.uk/arrayexpress/files/E-GEOD-15337/E-GEOD-15337.raw.1.zip</t>
  </si>
  <si>
    <t>https://www.ebi.ac.uk/arrayexpress/experiments/E-GEOD-15337/</t>
  </si>
  <si>
    <t>E-GEOD-21116</t>
  </si>
  <si>
    <t>Transcriptome changes in soybean seeds resulting from RNAi suppression of seed storage proteins</t>
  </si>
  <si>
    <t>https://www.ebi.ac.uk/arrayexpress/files/E-GEOD-21116/processed/</t>
  </si>
  <si>
    <t>https://www.ebi.ac.uk/arrayexpress/experiments/E-GEOD-21116/</t>
  </si>
  <si>
    <t>E-GEOD-15377</t>
  </si>
  <si>
    <t>Effects of Photosystem II Interfering Herbicides Atrazine and Bentazon on the Soybean Transcriptome</t>
  </si>
  <si>
    <t>https://www.ebi.ac.uk/arrayexpress/files/E-GEOD-15377/E-GEOD-15377.processed.1.zip</t>
  </si>
  <si>
    <t>https://www.ebi.ac.uk/arrayexpress/files/E-GEOD-15377/E-GEOD-15377.raw.1.zip</t>
  </si>
  <si>
    <t>https://www.ebi.ac.uk/arrayexpress/experiments/E-GEOD-15377/</t>
  </si>
  <si>
    <t>E-GEOD-15375</t>
  </si>
  <si>
    <t>Effects of Photosystem II Interfering Herbicides Atrazine and Bentazon on the Soybean Transcriptome 2</t>
  </si>
  <si>
    <t>https://www.ebi.ac.uk/arrayexpress/files/E-GEOD-15375/E-GEOD-15375.processed.1.zip</t>
  </si>
  <si>
    <t>https://www.ebi.ac.uk/arrayexpress/files/E-GEOD-15375/E-GEOD-15375.raw.1.zip</t>
  </si>
  <si>
    <t>https://www.ebi.ac.uk/arrayexpress/experiments/E-GEOD-15375/</t>
  </si>
  <si>
    <t>E-GEOD-15374</t>
  </si>
  <si>
    <t>Effects of Photosystem II Interfering Herbicides Atrazine and Bentazon on the Soybean Transcriptome 1</t>
  </si>
  <si>
    <t>https://www.ebi.ac.uk/arrayexpress/files/E-GEOD-15374/E-GEOD-15374.processed.1.zip</t>
  </si>
  <si>
    <t>https://www.ebi.ac.uk/arrayexpress/files/E-GEOD-15374/E-GEOD-15374.raw.1.zip</t>
  </si>
  <si>
    <t>https://www.ebi.ac.uk/arrayexpress/experiments/E-GEOD-15374/</t>
  </si>
  <si>
    <t>E-GEOD-15369</t>
  </si>
  <si>
    <t>Gene expression profiling soybean stem tissue early response to Sclerotinia sclerotiorum</t>
  </si>
  <si>
    <t>https://www.ebi.ac.uk/arrayexpress/files/E-GEOD-15369/E-GEOD-15369.processed.1.zip</t>
  </si>
  <si>
    <t>https://www.ebi.ac.uk/arrayexpress/files/E-GEOD-15369/E-GEOD-15369.raw.1.zip</t>
  </si>
  <si>
    <t>https://www.ebi.ac.uk/arrayexpress/experiments/E-GEOD-15369/</t>
  </si>
  <si>
    <t>E-GEOD-15339</t>
  </si>
  <si>
    <t>Gene expression profiling soybean stem tissue early response to Sclerotinia sclerotiorum 4</t>
  </si>
  <si>
    <t>https://www.ebi.ac.uk/arrayexpress/files/E-GEOD-15339/E-GEOD-15339.processed.1.zip</t>
  </si>
  <si>
    <t>https://www.ebi.ac.uk/arrayexpress/files/E-GEOD-15339/E-GEOD-15339.raw.1.zip</t>
  </si>
  <si>
    <t>https://www.ebi.ac.uk/arrayexpress/experiments/E-GEOD-15339/</t>
  </si>
  <si>
    <t>E-GEOD-20972</t>
  </si>
  <si>
    <t>Alterations in soybean gene expression profile after foliar application of lipo-chitooligosaccharide (LCO) from Bradyrhizobium japonicum under sub-optimal temperature</t>
  </si>
  <si>
    <t>https://www.ebi.ac.uk/arrayexpress/files/E-GEOD-20972/E-GEOD-20972.processed.1.zip</t>
  </si>
  <si>
    <t>https://www.ebi.ac.uk/arrayexpress/files/E-GEOD-20972/E-GEOD-20972.raw.1.zip</t>
  </si>
  <si>
    <t>https://www.ebi.ac.uk/arrayexpress/experiments/E-GEOD-20972/</t>
  </si>
  <si>
    <t>E-GEOD-10730</t>
  </si>
  <si>
    <t>Transcription profiling of Soybean iron deficiency in soybean leaf tissue</t>
  </si>
  <si>
    <t>https://www.ebi.ac.uk/arrayexpress/files/E-GEOD-10730/E-GEOD-10730.processed.1.zip</t>
  </si>
  <si>
    <t>https://www.ebi.ac.uk/arrayexpress/files/E-GEOD-10730/E-GEOD-10730.raw.1.zip</t>
  </si>
  <si>
    <t>https://www.ebi.ac.uk/arrayexpress/experiments/E-GEOD-10730/</t>
  </si>
  <si>
    <t>E-GEOD-12314</t>
  </si>
  <si>
    <t>Transcription profiling of Transgenic Soybean Cotyledons</t>
  </si>
  <si>
    <t>https://www.ebi.ac.uk/arrayexpress/files/E-GEOD-12314/E-GEOD-12314.processed.1.zip</t>
  </si>
  <si>
    <t>https://www.ebi.ac.uk/arrayexpress/files/E-GEOD-12314/E-GEOD-12314.raw.1.zip</t>
  </si>
  <si>
    <t>https://www.ebi.ac.uk/arrayexpress/experiments/E-GEOD-12314/</t>
  </si>
  <si>
    <t>E-GEOD-12300</t>
  </si>
  <si>
    <t>Transcription profiling of soybean cotyledon to cotyledon to ioleosin transgenic</t>
  </si>
  <si>
    <t>https://www.ebi.ac.uk/arrayexpress/files/E-GEOD-12300/E-GEOD-12300.processed.1.zip</t>
  </si>
  <si>
    <t>https://www.ebi.ac.uk/arrayexpress/files/E-GEOD-12300/E-GEOD-12300.raw.1.zip</t>
  </si>
  <si>
    <t>https://www.ebi.ac.uk/arrayexpress/experiments/E-GEOD-12300/</t>
  </si>
  <si>
    <t>E-GEOD-9687</t>
  </si>
  <si>
    <t>Transcription profiling of P.sojae infected soybean cultivars differing in quantitative resistance</t>
  </si>
  <si>
    <t>https://www.ebi.ac.uk/arrayexpress/files/E-GEOD-9687/E-GEOD-9687.processed.1.zip</t>
  </si>
  <si>
    <t>https://www.ebi.ac.uk/arrayexpress/files/E-GEOD-9687/raw/</t>
  </si>
  <si>
    <t>https://www.ebi.ac.uk/arrayexpress/experiments/E-GEOD-9687/</t>
  </si>
  <si>
    <t>E-GEOD-8112</t>
  </si>
  <si>
    <t>Transcription profiling of soybean seeds containing early maturation stage embryos</t>
  </si>
  <si>
    <t>https://www.ebi.ac.uk/arrayexpress/files/E-GEOD-8112/E-GEOD-8112.processed.1.zip</t>
  </si>
  <si>
    <t>https://www.ebi.ac.uk/arrayexpress/files/E-GEOD-8112/E-GEOD-8112.raw.1.zip</t>
  </si>
  <si>
    <t>https://www.ebi.ac.uk/arrayexpress/experiments/E-GEOD-8112/</t>
  </si>
  <si>
    <t>E-GEOD-9730</t>
  </si>
  <si>
    <t>Transcription profiling of soybean leaf response to foliar spray of lipo-chitooligosaccharide (Nod factor)</t>
  </si>
  <si>
    <t>https://www.ebi.ac.uk/arrayexpress/files/E-GEOD-9730/E-GEOD-9730.processed.1.zip</t>
  </si>
  <si>
    <t>https://www.ebi.ac.uk/arrayexpress/files/E-GEOD-9730/E-GEOD-9730.raw.1.zip</t>
  </si>
  <si>
    <t>https://www.ebi.ac.uk/arrayexpress/experiments/E-GEOD-9730/</t>
  </si>
  <si>
    <t>E-GEOD-9374</t>
  </si>
  <si>
    <t>Transcription profiling of soybean genetically modified vs. unmodified</t>
  </si>
  <si>
    <t>https://www.ebi.ac.uk/arrayexpress/files/E-GEOD-9374/E-GEOD-9374.processed.1.zip</t>
  </si>
  <si>
    <t>https://www.ebi.ac.uk/arrayexpress/files/E-GEOD-9374/raw/</t>
  </si>
  <si>
    <t>https://www.ebi.ac.uk/arrayexpress/experiments/E-GEOD-9374/</t>
  </si>
  <si>
    <t>E-GEOD-8432</t>
  </si>
  <si>
    <t>Transcription profiling of soybean soybean line PI200492 resistant to P. pachyrhizi</t>
  </si>
  <si>
    <t>https://www.ebi.ac.uk/arrayexpress/files/E-GEOD-8432/E-GEOD-8432.processed.1.zip</t>
  </si>
  <si>
    <t>https://www.ebi.ac.uk/arrayexpress/files/E-GEOD-8432/E-GEOD-8432.raw.1.zip</t>
  </si>
  <si>
    <t>https://www.ebi.ac.uk/arrayexpress/experiments/E-GEOD-8432/</t>
  </si>
  <si>
    <t>E-GEOD-7881</t>
  </si>
  <si>
    <t>Transcription profiling of soybean seed compartments with embryos at the cotyledon stage</t>
  </si>
  <si>
    <t>https://www.ebi.ac.uk/arrayexpress/files/E-GEOD-7881/E-GEOD-7881.processed.1.zip</t>
  </si>
  <si>
    <t>https://www.ebi.ac.uk/arrayexpress/files/E-GEOD-7881/E-GEOD-7881.raw.1.zip</t>
  </si>
  <si>
    <t>https://www.ebi.ac.uk/arrayexpress/experiments/E-GEOD-7881/</t>
  </si>
  <si>
    <t>E-GEOD-7511</t>
  </si>
  <si>
    <t>Transcription profiling of soybean seed compartments containing heart stage embryos</t>
  </si>
  <si>
    <t>https://www.ebi.ac.uk/arrayexpress/files/E-GEOD-7511/E-GEOD-7511.processed.1.zip</t>
  </si>
  <si>
    <t>https://www.ebi.ac.uk/arrayexpress/files/E-GEOD-7511/E-GEOD-7511.raw.1.zip</t>
  </si>
  <si>
    <t>https://www.ebi.ac.uk/arrayexpress/experiments/E-GEOD-7511/</t>
  </si>
  <si>
    <t>E-GEOD-7124</t>
  </si>
  <si>
    <t>Transcription profiling of P.sojae and soybean cultivars varying in quantitative resistance during infection with P.sojae</t>
  </si>
  <si>
    <t>https://www.ebi.ac.uk/arrayexpress/files/E-GEOD-7124/E-GEOD-7124.processed.1.zip</t>
  </si>
  <si>
    <t>https://www.ebi.ac.uk/arrayexpress/files/E-GEOD-7124/raw/</t>
  </si>
  <si>
    <t>https://www.ebi.ac.uk/arrayexpress/experiments/E-GEOD-7124/</t>
  </si>
  <si>
    <t>E-GEOD-7108</t>
  </si>
  <si>
    <t>Transcription profiling of soybean with respect to Pahakopsora pachyrhizii at V2 growth stage</t>
  </si>
  <si>
    <t>https://www.ebi.ac.uk/arrayexpress/files/E-GEOD-7108/E-GEOD-7108.processed.1.zip</t>
  </si>
  <si>
    <t>https://www.ebi.ac.uk/arrayexpress/files/E-GEOD-7108/E-GEOD-7108.raw.1.zip</t>
  </si>
  <si>
    <t>https://www.ebi.ac.uk/arrayexpress/experiments/E-GEOD-7108/</t>
  </si>
  <si>
    <t>E-GEOD-6414</t>
  </si>
  <si>
    <t>Transcription profiling of soybean seed compartments with embryos at the globular stage</t>
  </si>
  <si>
    <t>https://www.ebi.ac.uk/arrayexpress/files/E-GEOD-6414/E-GEOD-6414.processed.1.zip</t>
  </si>
  <si>
    <t>https://www.ebi.ac.uk/arrayexpress/files/E-GEOD-6414/E-GEOD-6414.raw.1.zip</t>
  </si>
  <si>
    <t>https://www.ebi.ac.uk/arrayexpress/experiments/E-GEOD-6414/</t>
  </si>
  <si>
    <t>E-GEOD-10340</t>
  </si>
  <si>
    <t>Transcription profiling of soybean nodulation by Bradyrhizobium japonicum</t>
  </si>
  <si>
    <t>https://www.ebi.ac.uk/arrayexpress/files/E-GEOD-10340/E-GEOD-10340.processed.1.zip</t>
  </si>
  <si>
    <t>https://www.ebi.ac.uk/arrayexpress/files/E-GEOD-10340/E-GEOD-10340.raw.1.zip</t>
  </si>
  <si>
    <t>https://www.ebi.ac.uk/arrayexpress/experiments/E-GEOD-10340/</t>
  </si>
  <si>
    <t>E-TABM-230</t>
  </si>
  <si>
    <t>Transcription profiling of Rpp2-resistant (PI230970) and susceptible (Embrapa-48) soybean cultivars to soybean rust from infection to symptom development</t>
  </si>
  <si>
    <t>https://www.ebi.ac.uk/arrayexpress/files/E-TABM-230/processed/</t>
  </si>
  <si>
    <t>https://www.ebi.ac.uk/arrayexpress/files/E-TABM-230/raw/</t>
  </si>
  <si>
    <t>https://www.ebi.ac.uk/arrayexpress/experiments/E-TABM-230/</t>
  </si>
  <si>
    <t>E-MEXP-876</t>
  </si>
  <si>
    <t>Transcription profiling of soybean cyst nematode-induced syncytia in soybean - time series</t>
  </si>
  <si>
    <t>https://www.ebi.ac.uk/arrayexpress/files/E-MEXP-876/E-MEXP-876.processed.1.zip</t>
  </si>
  <si>
    <t>https://www.ebi.ac.uk/arrayexpress/files/E-MEXP-876/E-MEXP-876.raw.1.zip</t>
  </si>
  <si>
    <t>https://www.ebi.ac.uk/arrayexpress/experiments/E-MEXP-876/</t>
  </si>
  <si>
    <t>E-MEXP-808</t>
  </si>
  <si>
    <t>Transcription profiling of soybean roots at three time points after infection with soybean cyst nematodes</t>
  </si>
  <si>
    <t>https://www.ebi.ac.uk/arrayexpress/files/E-MEXP-808/E-MEXP-808.processed.1.zip</t>
  </si>
  <si>
    <t>https://www.ebi.ac.uk/arrayexpress/files/E-MEXP-808/E-MEXP-808.raw.1.zip</t>
  </si>
  <si>
    <t>https://www.ebi.ac.uk/arrayexpress/experiments/E-MEXP-808/</t>
  </si>
  <si>
    <t>E-GEOD-10151</t>
  </si>
  <si>
    <t>Transcriptional Analysis of Medicago truncatula and Glycine max Using Tiling Microarrays</t>
  </si>
  <si>
    <t>Glycine max, Medicago truncatula</t>
  </si>
  <si>
    <t>https://www.ebi.ac.uk/arrayexpress/files/E-GEOD-10151/E-GEOD-10151.processed.1.zip</t>
  </si>
  <si>
    <t>https://www.ebi.ac.uk/arrayexpress/files/E-GEOD-10151/E-GEOD-10151.raw.1.zip</t>
  </si>
  <si>
    <t>https://www.ebi.ac.uk/arrayexpress/experiments/E-GEOD-10151/</t>
  </si>
  <si>
    <t>E-GEOD-18822</t>
  </si>
  <si>
    <t>Transcript profiling of common bean using the Soybean Genome Array: optimizing analysis by masking biased probes</t>
  </si>
  <si>
    <t>Glycine max, Phaseolus vulgaris</t>
  </si>
  <si>
    <t>https://www.ebi.ac.uk/arrayexpress/files/E-GEOD-18822/E-GEOD-18822.processed.1.zip</t>
  </si>
  <si>
    <t>https://www.ebi.ac.uk/arrayexpress/files/E-GEOD-18822/E-GEOD-18822.raw.1.zip</t>
  </si>
  <si>
    <t>https://www.ebi.ac.uk/arrayexpress/experiments/E-GEOD-18822/</t>
  </si>
  <si>
    <t>E-GEOD-29651</t>
  </si>
  <si>
    <t>Digital gene expression profiling of the Phytophthora sojae transcriptome</t>
  </si>
  <si>
    <t>Glycine max, Phytophthora sojae</t>
  </si>
  <si>
    <t>https://www.ebi.ac.uk/arrayexpress/files/E-GEOD-29651/E-GEOD-29651.processed.1.zip</t>
  </si>
  <si>
    <t>https://www.ebi.ac.uk/arrayexpress/experiments/E-GEOD-29651/</t>
  </si>
  <si>
    <t>E-GEOD-15100</t>
  </si>
  <si>
    <t>Gene expression in Phytophthora sojae mycelia, germinating zoospores, and during infection of soybean hypocotyls</t>
  </si>
  <si>
    <t>https://www.ebi.ac.uk/arrayexpress/files/E-GEOD-15100/E-GEOD-15100.processed.1.zip</t>
  </si>
  <si>
    <t>https://www.ebi.ac.uk/arrayexpress/files/E-GEOD-15100/E-GEOD-15100.raw.1.zip</t>
  </si>
  <si>
    <t>https://www.ebi.ac.uk/arrayexpress/experiments/E-GEOD-15100/</t>
  </si>
  <si>
    <t>SRA File</t>
  </si>
  <si>
    <t>Single end</t>
  </si>
  <si>
    <t>fastq download</t>
  </si>
  <si>
    <t>paried end</t>
  </si>
  <si>
    <t>Affy</t>
  </si>
  <si>
    <t>affy</t>
  </si>
  <si>
    <t>aff</t>
  </si>
  <si>
    <t>single</t>
  </si>
  <si>
    <t>GSENumber</t>
  </si>
  <si>
    <t>GSE56351</t>
  </si>
  <si>
    <t>GSE58172</t>
  </si>
  <si>
    <t>GSE73596</t>
  </si>
  <si>
    <t>GSE29163</t>
  </si>
  <si>
    <t>GSE34433</t>
  </si>
  <si>
    <t>GSE34637</t>
  </si>
  <si>
    <t>GSE37893</t>
  </si>
  <si>
    <t>GSE37895</t>
  </si>
  <si>
    <t>GSE41061</t>
  </si>
  <si>
    <t>GSE41753</t>
  </si>
  <si>
    <t>GSE42422</t>
  </si>
  <si>
    <t>GSE42550</t>
  </si>
  <si>
    <t>GSE42871</t>
  </si>
  <si>
    <t>GSE43347</t>
  </si>
  <si>
    <t>GSE43348</t>
  </si>
  <si>
    <t>GSE43463</t>
  </si>
  <si>
    <t>GSE46096</t>
  </si>
  <si>
    <t>GSE46153</t>
  </si>
  <si>
    <t>GSE49097</t>
  </si>
  <si>
    <t>GSE49708</t>
  </si>
  <si>
    <t>GSE51007</t>
  </si>
  <si>
    <t>GSE54903</t>
  </si>
  <si>
    <t>GSE56297</t>
  </si>
  <si>
    <t>GSE57252</t>
  </si>
  <si>
    <t>GSE57349</t>
  </si>
  <si>
    <t>GSE57350</t>
  </si>
  <si>
    <t>GSE57606</t>
  </si>
  <si>
    <t>GSE57762</t>
  </si>
  <si>
    <t>GSE57845</t>
  </si>
  <si>
    <t>GSE57874</t>
  </si>
  <si>
    <t>GSE57883</t>
  </si>
  <si>
    <t>GSE57906</t>
  </si>
  <si>
    <t>GSE57960</t>
  </si>
  <si>
    <t>GSE58354</t>
  </si>
  <si>
    <t>GSE58779</t>
  </si>
  <si>
    <t>GSE59076</t>
  </si>
  <si>
    <t>GSE59875</t>
  </si>
  <si>
    <t>GSE60593</t>
  </si>
  <si>
    <t>GSE61116</t>
  </si>
  <si>
    <t>GSE61118</t>
  </si>
  <si>
    <t>GSE64620</t>
  </si>
  <si>
    <t>GSE64665</t>
  </si>
  <si>
    <t>GSE66580</t>
  </si>
  <si>
    <t>GSE67779</t>
  </si>
  <si>
    <t>GSE69174</t>
  </si>
  <si>
    <t>GSE69469</t>
  </si>
  <si>
    <t>GSE69569</t>
  </si>
  <si>
    <t>GSE69570</t>
  </si>
  <si>
    <t>GSE69571</t>
  </si>
  <si>
    <t>GSE70310</t>
  </si>
  <si>
    <t>GSE72902</t>
  </si>
  <si>
    <t>GSE72903</t>
  </si>
  <si>
    <t>GSE75575</t>
  </si>
  <si>
    <t>GSE76036</t>
  </si>
  <si>
    <t>GSE83481</t>
  </si>
  <si>
    <t>GSE85077</t>
  </si>
  <si>
    <t>GSE89126</t>
  </si>
  <si>
    <t>GSE90142</t>
  </si>
  <si>
    <t>GSE93322</t>
  </si>
  <si>
    <t>GSE99109</t>
  </si>
  <si>
    <t>GSE99571</t>
  </si>
  <si>
    <t>GSE99882</t>
  </si>
  <si>
    <t>GSE101692</t>
  </si>
  <si>
    <t>GSE136645</t>
  </si>
  <si>
    <t>GSE103490</t>
  </si>
  <si>
    <t>GSE104286</t>
  </si>
  <si>
    <t>GSE111799</t>
  </si>
  <si>
    <t>GSE114074</t>
  </si>
  <si>
    <t>GSE114878</t>
  </si>
  <si>
    <t>GSE114879</t>
  </si>
  <si>
    <t>GSE116036</t>
  </si>
  <si>
    <t>GSE117686</t>
  </si>
  <si>
    <t>GSE118749</t>
  </si>
  <si>
    <t>GSE123655</t>
  </si>
  <si>
    <t>GSE129509</t>
  </si>
  <si>
    <t>GSE134050</t>
  </si>
  <si>
    <t>https://www.ebi.ac.uk/ena/data/view/PRJNA165675</t>
  </si>
  <si>
    <t>study_accession</t>
  </si>
  <si>
    <t>sample_accession</t>
  </si>
  <si>
    <t>secondary_sample_accession</t>
  </si>
  <si>
    <t>experiment_accession</t>
  </si>
  <si>
    <t>run_accession</t>
  </si>
  <si>
    <t>tax_id</t>
  </si>
  <si>
    <t>scientific_name</t>
  </si>
  <si>
    <t>instrument_model</t>
  </si>
  <si>
    <t>library_layout</t>
  </si>
  <si>
    <t>fastq_ftp</t>
  </si>
  <si>
    <t>fastq_galaxy</t>
  </si>
  <si>
    <t>submitted_ftp</t>
  </si>
  <si>
    <t>submitted_galaxy</t>
  </si>
  <si>
    <t>sra_ftp</t>
  </si>
  <si>
    <t>sra_galaxy</t>
  </si>
  <si>
    <t>cram_index_ftp</t>
  </si>
  <si>
    <t>cram_index_galaxy</t>
  </si>
  <si>
    <t>PRJNA165675</t>
  </si>
  <si>
    <t>SAMN02782727</t>
  </si>
  <si>
    <t>SRS609759</t>
  </si>
  <si>
    <t>SRX546004</t>
  </si>
  <si>
    <t>SRR1290778</t>
  </si>
  <si>
    <t>SINGLE</t>
  </si>
  <si>
    <t>ftp.sra.ebi.ac.uk/vol1/fastq/SRR129/008/SRR1290778/SRR1290778.fastq.gz</t>
  </si>
  <si>
    <t>ftp.sra.ebi.ac.uk/vol1/srr/SRR129/008/SRR1290778</t>
  </si>
  <si>
    <t>SRR1290779</t>
  </si>
  <si>
    <t>ftp.sra.ebi.ac.uk/vol1/fastq/SRR129/009/SRR1290779/SRR1290779.fastq.gz</t>
  </si>
  <si>
    <t>ftp.sra.ebi.ac.uk/vol1/srr/SRR129/009/SRR1290779</t>
  </si>
  <si>
    <t>SAMN02782726</t>
  </si>
  <si>
    <t>SRS609760</t>
  </si>
  <si>
    <t>SRX546005</t>
  </si>
  <si>
    <t>SRR1290780</t>
  </si>
  <si>
    <t>ftp.sra.ebi.ac.uk/vol1/fastq/SRR129/000/SRR1290780/SRR1290780.fastq.gz</t>
  </si>
  <si>
    <t>ftp.sra.ebi.ac.uk/vol1/srr/SRR129/000/SRR1290780</t>
  </si>
  <si>
    <t>SRR1290781</t>
  </si>
  <si>
    <t>ftp.sra.ebi.ac.uk/vol1/fastq/SRR129/001/SRR1290781/SRR1290781.fastq.gz</t>
  </si>
  <si>
    <t>ftp.sra.ebi.ac.uk/vol1/srr/SRR129/001/SRR1290781</t>
  </si>
  <si>
    <t>SAMN02798544</t>
  </si>
  <si>
    <t>SRS619281</t>
  </si>
  <si>
    <t>SRX551576</t>
  </si>
  <si>
    <t>SRR1297263</t>
  </si>
  <si>
    <t>ftp.sra.ebi.ac.uk/vol1/fastq/SRR129/003/SRR1297263/SRR1297263.fastq.gz</t>
  </si>
  <si>
    <t>ftp.sra.ebi.ac.uk/vol1/srr/SRR129/003/SRR1297263</t>
  </si>
  <si>
    <t>SAMN02798543</t>
  </si>
  <si>
    <t>SRS619282</t>
  </si>
  <si>
    <t>SRX551577</t>
  </si>
  <si>
    <t>SRR1297264</t>
  </si>
  <si>
    <t>ftp.sra.ebi.ac.uk/vol1/fastq/SRR129/004/SRR1297264/SRR1297264.fastq.gz</t>
  </si>
  <si>
    <t>ftp.sra.ebi.ac.uk/vol1/srr/SRR129/004/SRR1297264</t>
  </si>
  <si>
    <t>SAMN02798541</t>
  </si>
  <si>
    <t>SRS619283</t>
  </si>
  <si>
    <t>SRX551578</t>
  </si>
  <si>
    <t>SRR1297265</t>
  </si>
  <si>
    <t>ftp.sra.ebi.ac.uk/vol1/fastq/SRR129/005/SRR1297265/SRR1297265.fastq.gz</t>
  </si>
  <si>
    <t>ftp.sra.ebi.ac.uk/vol1/srr/SRR129/005/SRR1297265</t>
  </si>
  <si>
    <t>SAMN02798542</t>
  </si>
  <si>
    <t>SRS619284</t>
  </si>
  <si>
    <t>SRX551579</t>
  </si>
  <si>
    <t>SRR1297266</t>
  </si>
  <si>
    <t>ftp.sra.ebi.ac.uk/vol1/fastq/SRR129/006/SRR1297266/SRR1297266.fastq.gz</t>
  </si>
  <si>
    <t>ftp.sra.ebi.ac.uk/vol1/srr/SRR129/006/SRR1297266</t>
  </si>
  <si>
    <t>SAMN00992202</t>
  </si>
  <si>
    <t>SRS332806</t>
  </si>
  <si>
    <t>SRX147552</t>
  </si>
  <si>
    <t>SRR496183</t>
  </si>
  <si>
    <t>ftp.sra.ebi.ac.uk/vol1/fastq/SRR496/SRR496183/SRR496183.fastq.gz</t>
  </si>
  <si>
    <t>ftp.sra.ebi.ac.uk/vol1/srr/SRR496/SRR496183</t>
  </si>
  <si>
    <t>SRR496184</t>
  </si>
  <si>
    <t>ftp.sra.ebi.ac.uk/vol1/fastq/SRR496/SRR496184/SRR496184.fastq.gz</t>
  </si>
  <si>
    <t>ftp.sra.ebi.ac.uk/vol1/srr/SRR496/SRR496184</t>
  </si>
  <si>
    <t>SRR496185</t>
  </si>
  <si>
    <t>ftp.sra.ebi.ac.uk/vol1/fastq/SRR496/SRR496185/SRR496185.fastq.gz</t>
  </si>
  <si>
    <t>ftp.sra.ebi.ac.uk/vol1/srr/SRR496/SRR496185</t>
  </si>
  <si>
    <t>SAMN00992203</t>
  </si>
  <si>
    <t>SRS332807</t>
  </si>
  <si>
    <t>SRX147553</t>
  </si>
  <si>
    <t>SRR496186</t>
  </si>
  <si>
    <t>ftp.sra.ebi.ac.uk/vol1/fastq/SRR496/SRR496186/SRR496186.fastq.gz</t>
  </si>
  <si>
    <t>ftp.sra.ebi.ac.uk/vol1/srr/SRR496/SRR496186</t>
  </si>
  <si>
    <t>SRR496187</t>
  </si>
  <si>
    <t>ftp.sra.ebi.ac.uk/vol1/fastq/SRR496/SRR496187/SRR496187.fastq.gz</t>
  </si>
  <si>
    <t>ftp.sra.ebi.ac.uk/vol1/srr/SRR496/SRR496187</t>
  </si>
  <si>
    <t>SRR496188</t>
  </si>
  <si>
    <t>ftp.sra.ebi.ac.uk/vol1/fastq/SRR496/SRR496188/SRR496188.fastq.gz</t>
  </si>
  <si>
    <t>ftp.sra.ebi.ac.uk/vol1/srr/SRR496/SRR496188</t>
  </si>
  <si>
    <t>SAMN06112652</t>
  </si>
  <si>
    <t>SRS1839149</t>
  </si>
  <si>
    <t>SRX2398210</t>
  </si>
  <si>
    <t>SRR5079715</t>
  </si>
  <si>
    <t>ftp.sra.ebi.ac.uk/vol1/fastq/SRR507/005/SRR5079715/SRR5079715.fastq.gz</t>
  </si>
  <si>
    <t>ftp.sra.ebi.ac.uk/vol1/srr/SRR507/005/SRR5079715</t>
  </si>
  <si>
    <t>SAMN06112653</t>
  </si>
  <si>
    <t>SRS1839150</t>
  </si>
  <si>
    <t>SRX2398211</t>
  </si>
  <si>
    <t>SRR5079716</t>
  </si>
  <si>
    <t>ftp.sra.ebi.ac.uk/vol1/fastq/SRR507/006/SRR5079716/SRR5079716.fastq.gz</t>
  </si>
  <si>
    <t>ftp.sra.ebi.ac.uk/vol1/srr/SRR507/006/SRR5079716</t>
  </si>
  <si>
    <t>GSE25260</t>
  </si>
  <si>
    <t>GSE29134</t>
  </si>
  <si>
    <t>Epigenetic Regulation of the Transition from Seed Maturation to Germination in Soybean</t>
  </si>
  <si>
    <t>GSE29162</t>
  </si>
  <si>
    <t>GSE31061</t>
  </si>
  <si>
    <t>miRNAs target conserved motifs of diverse genes encoding NB-LRRs to trigger trans-acting siRNAs in legumes.</t>
  </si>
  <si>
    <t>GSE33155</t>
  </si>
  <si>
    <t>GSE34638</t>
  </si>
  <si>
    <t>GSE38373</t>
  </si>
  <si>
    <t>Using RNA-Seq to Profile Soybean Seed Development from Fertilization to Maturity</t>
  </si>
  <si>
    <t>GSE86201</t>
  </si>
  <si>
    <t>Investigation of the Fusarium virguliforme transcriptomes induced during infection of soybean roots suggests that enzymes with hydrolytic activities could play a major role in root necrosis</t>
  </si>
  <si>
    <t>miRNA</t>
  </si>
  <si>
    <t>siRNAs</t>
  </si>
  <si>
    <t>ArrayExp and EMBL-EBL</t>
  </si>
  <si>
    <t>A-MEXP-2018 - 022793_Gm_090202</t>
  </si>
  <si>
    <t>https://www.ebi.ac.uk/ena/data/view/SRP030029</t>
  </si>
  <si>
    <t>GEO_ID</t>
  </si>
  <si>
    <t>SRA_ID</t>
  </si>
  <si>
    <t>SRP030029</t>
  </si>
  <si>
    <t>BioRroject_ID</t>
  </si>
  <si>
    <t>PRJNA219510</t>
  </si>
  <si>
    <t>Fastq_Link</t>
  </si>
  <si>
    <t>Sample</t>
  </si>
  <si>
    <t>Sample Title</t>
  </si>
  <si>
    <t>GSM1234545</t>
  </si>
  <si>
    <t>LD_G1_T1_A</t>
  </si>
  <si>
    <t>GSM1234546</t>
  </si>
  <si>
    <t>LD_G1_T1_B</t>
  </si>
  <si>
    <t>GSM1234547</t>
  </si>
  <si>
    <t>LD_G1_T1_C</t>
  </si>
  <si>
    <t>GSM1234548</t>
  </si>
  <si>
    <t>LD_G1_T3_A</t>
  </si>
  <si>
    <t>GSM1234549</t>
  </si>
  <si>
    <t>LD_G1_T3_B</t>
  </si>
  <si>
    <t>GSM1234550</t>
  </si>
  <si>
    <t>LD_G1_T3_C</t>
  </si>
  <si>
    <t>GSM1234551</t>
  </si>
  <si>
    <t>LD_G1_T5_A</t>
  </si>
  <si>
    <t>GSM1234552</t>
  </si>
  <si>
    <t>LD_G1_T5_B</t>
  </si>
  <si>
    <t>GSM1234553</t>
  </si>
  <si>
    <t>LD_G1_T5_C</t>
  </si>
  <si>
    <t>GSM1234554</t>
  </si>
  <si>
    <t>LD_G2_T1_A</t>
  </si>
  <si>
    <t>GSM1234555</t>
  </si>
  <si>
    <t>LD_G2_T1_B</t>
  </si>
  <si>
    <t>GSM1234556</t>
  </si>
  <si>
    <t>LD_G2_T1_C</t>
  </si>
  <si>
    <t>GSM1234557</t>
  </si>
  <si>
    <t>LD_G2_T3_A</t>
  </si>
  <si>
    <t>GSM1234558</t>
  </si>
  <si>
    <t>LD_G2_T3_B</t>
  </si>
  <si>
    <t>GSM1234559</t>
  </si>
  <si>
    <t>LD_G2_T3_C</t>
  </si>
  <si>
    <t>GSM1234560</t>
  </si>
  <si>
    <t>LD_G2_T5_A</t>
  </si>
  <si>
    <t>GSM1234561</t>
  </si>
  <si>
    <t>LD_G2_T5_B</t>
  </si>
  <si>
    <t>GSM1234562</t>
  </si>
  <si>
    <t>LD_G2_T5_C</t>
  </si>
  <si>
    <t>GSM1234563</t>
  </si>
  <si>
    <t>LD_G3_T1_A</t>
  </si>
  <si>
    <t>GSM1234564</t>
  </si>
  <si>
    <t>LD_G3_T1_B</t>
  </si>
  <si>
    <t>GSM1234565</t>
  </si>
  <si>
    <t>LD_G3_T1_C</t>
  </si>
  <si>
    <t>GSM1234566</t>
  </si>
  <si>
    <t>LD_G3_T3_A</t>
  </si>
  <si>
    <t>GSM1234567</t>
  </si>
  <si>
    <t>LD_G3_T3_B</t>
  </si>
  <si>
    <t>GSM1234568</t>
  </si>
  <si>
    <t>LD_G3_T3_C</t>
  </si>
  <si>
    <t>GSM1234569</t>
  </si>
  <si>
    <t>LD_G3_T5_A</t>
  </si>
  <si>
    <t>GSM1234570</t>
  </si>
  <si>
    <t>LD_G3_T5_B</t>
  </si>
  <si>
    <t>GSM1234571</t>
  </si>
  <si>
    <t>LD_G3_T5_C</t>
  </si>
  <si>
    <t>GSM1234572</t>
  </si>
  <si>
    <t>LD_G4_T1_A</t>
  </si>
  <si>
    <t>GSM1234573</t>
  </si>
  <si>
    <t>LD_G4_T1_B</t>
  </si>
  <si>
    <t>GSM1234574</t>
  </si>
  <si>
    <t>LD_G4_T1_C</t>
  </si>
  <si>
    <t>GSM1234575</t>
  </si>
  <si>
    <t>LD_G4_T3_A</t>
  </si>
  <si>
    <t>GSM1234576</t>
  </si>
  <si>
    <t>LD_G4_T3_B</t>
  </si>
  <si>
    <t>GSM1234577</t>
  </si>
  <si>
    <t>LD_G4_T3_C</t>
  </si>
  <si>
    <t>GSM1234578</t>
  </si>
  <si>
    <t>LD_G4_T5_A</t>
  </si>
  <si>
    <t>GSM1234579</t>
  </si>
  <si>
    <t>LD_G4_T5_B</t>
  </si>
  <si>
    <t>GSM1234580</t>
  </si>
  <si>
    <t>LD_G4_T5_C</t>
  </si>
  <si>
    <t>GSM1234581</t>
  </si>
  <si>
    <t>LD_G5_T1_A</t>
  </si>
  <si>
    <t>GSM1234582</t>
  </si>
  <si>
    <t>LD_G5_T1_B</t>
  </si>
  <si>
    <t>GSM1234583</t>
  </si>
  <si>
    <t>LD_G5_T1_C</t>
  </si>
  <si>
    <t>GSM1234584</t>
  </si>
  <si>
    <t>LD_G5_T3_A</t>
  </si>
  <si>
    <t>GSM1234585</t>
  </si>
  <si>
    <t>LD_G5_T3_B</t>
  </si>
  <si>
    <t>GSM1234586</t>
  </si>
  <si>
    <t>LD_G5_T3_C</t>
  </si>
  <si>
    <t>GSM1234587</t>
  </si>
  <si>
    <t>LD_G5_T5_A</t>
  </si>
  <si>
    <t>GSM1234588</t>
  </si>
  <si>
    <t>LD_G5_T5_B</t>
  </si>
  <si>
    <t>GSM1234589</t>
  </si>
  <si>
    <t>LD_G5_T5_C</t>
  </si>
  <si>
    <t>GSM1234590</t>
  </si>
  <si>
    <t>LD_G6_T1_A</t>
  </si>
  <si>
    <t>GSM1234591</t>
  </si>
  <si>
    <t>LD_G6_T1_B</t>
  </si>
  <si>
    <t>GSM1234592</t>
  </si>
  <si>
    <t>LD_G6_T1_C</t>
  </si>
  <si>
    <t>GSM1234593</t>
  </si>
  <si>
    <t>LD_G6_T3_A</t>
  </si>
  <si>
    <t>GSM1234594</t>
  </si>
  <si>
    <t>LD_G6_T3_B</t>
  </si>
  <si>
    <t>GSM1234595</t>
  </si>
  <si>
    <t>LD_G6_T3_C</t>
  </si>
  <si>
    <t>GSM1234596</t>
  </si>
  <si>
    <t>LD_G6_T5_A</t>
  </si>
  <si>
    <t>GSM1234597</t>
  </si>
  <si>
    <t>LD_G6_T5_B</t>
  </si>
  <si>
    <t>GSM1234598</t>
  </si>
  <si>
    <t>LD_G6_T5_C</t>
  </si>
  <si>
    <t>GSM1234599</t>
  </si>
  <si>
    <t>LD_G7_T1_A</t>
  </si>
  <si>
    <t>GSM1234600</t>
  </si>
  <si>
    <t>LD_G7_T1_B</t>
  </si>
  <si>
    <t>GSM1234601</t>
  </si>
  <si>
    <t>LD_G7_T1_C</t>
  </si>
  <si>
    <t>GSM1234602</t>
  </si>
  <si>
    <t>LD_G7_T3_A</t>
  </si>
  <si>
    <t>GSM1234603</t>
  </si>
  <si>
    <t>LD_G7_T3_B</t>
  </si>
  <si>
    <t>GSM1234604</t>
  </si>
  <si>
    <t>LD_G7_T3_C</t>
  </si>
  <si>
    <t>GSM1234605</t>
  </si>
  <si>
    <t>LD_G7_T5_A</t>
  </si>
  <si>
    <t>GSM1234606</t>
  </si>
  <si>
    <t>LD_G7_T5_B</t>
  </si>
  <si>
    <t>GSM1234607</t>
  </si>
  <si>
    <t>LD_G7_T5_C</t>
  </si>
  <si>
    <t>GSM1234608</t>
  </si>
  <si>
    <t>SD_G1_T1_A</t>
  </si>
  <si>
    <t>GSM1234609</t>
  </si>
  <si>
    <t>SD_G1_T1_B</t>
  </si>
  <si>
    <t>GSM1234610</t>
  </si>
  <si>
    <t>SD_G1_T1_C</t>
  </si>
  <si>
    <t>GSM1234611</t>
  </si>
  <si>
    <t>SD_G1_T3_A</t>
  </si>
  <si>
    <t>GSM1234612</t>
  </si>
  <si>
    <t>SD_G1_T3_B</t>
  </si>
  <si>
    <t>GSM1234613</t>
  </si>
  <si>
    <t>SD_G1_T3_C</t>
  </si>
  <si>
    <t>GSM1234614</t>
  </si>
  <si>
    <t>SD_G1_T5_A</t>
  </si>
  <si>
    <t>GSM1234615</t>
  </si>
  <si>
    <t>SD_G1_T5_B</t>
  </si>
  <si>
    <t>GSM1234616</t>
  </si>
  <si>
    <t>SD_G1_T5_C</t>
  </si>
  <si>
    <t>GSM1234617</t>
  </si>
  <si>
    <t>SD_G2_T1_A</t>
  </si>
  <si>
    <t>GSM1234618</t>
  </si>
  <si>
    <t>SD_G2_T1_B</t>
  </si>
  <si>
    <t>GSM1234619</t>
  </si>
  <si>
    <t>SD_G2_T1_C</t>
  </si>
  <si>
    <t>GSM1234620</t>
  </si>
  <si>
    <t>SD_G2_T3_A</t>
  </si>
  <si>
    <t>GSM1234621</t>
  </si>
  <si>
    <t>SD_G2_T3_B</t>
  </si>
  <si>
    <t>GSM1234622</t>
  </si>
  <si>
    <t>SD_G2_T3_C</t>
  </si>
  <si>
    <t>GSM1234623</t>
  </si>
  <si>
    <t>SD_G2_T5_A</t>
  </si>
  <si>
    <t>GSM1234624</t>
  </si>
  <si>
    <t>SD_G2_T5_B</t>
  </si>
  <si>
    <t>GSM1234625</t>
  </si>
  <si>
    <t>SD_G2_T5_C</t>
  </si>
  <si>
    <t>GSM1234626</t>
  </si>
  <si>
    <t>SD_G3_T1_A</t>
  </si>
  <si>
    <t>GSM1234627</t>
  </si>
  <si>
    <t>SD_G3_T1_B</t>
  </si>
  <si>
    <t>GSM1234628</t>
  </si>
  <si>
    <t>SD_G3_T1_C</t>
  </si>
  <si>
    <t>GSM1234629</t>
  </si>
  <si>
    <t>SD_G3_T3_A</t>
  </si>
  <si>
    <t>GSM1234630</t>
  </si>
  <si>
    <t>SD_G3_T3_B</t>
  </si>
  <si>
    <t>GSM1234631</t>
  </si>
  <si>
    <t>SD_G3_T3_C</t>
  </si>
  <si>
    <t>GSM1234632</t>
  </si>
  <si>
    <t>SD_G3_T5_A</t>
  </si>
  <si>
    <t>GSM1234633</t>
  </si>
  <si>
    <t>SD_G3_T5_B</t>
  </si>
  <si>
    <t>GSM1234634</t>
  </si>
  <si>
    <t>SD_G3_T5_C</t>
  </si>
  <si>
    <t>GSM1234635</t>
  </si>
  <si>
    <t>SD_G4_T1_A</t>
  </si>
  <si>
    <t>GSM1234636</t>
  </si>
  <si>
    <t>SD_G4_T1_B</t>
  </si>
  <si>
    <t>GSM1234637</t>
  </si>
  <si>
    <t>SD_G4_T1_C</t>
  </si>
  <si>
    <t>GSM1234638</t>
  </si>
  <si>
    <t>SD_G4_T3_A</t>
  </si>
  <si>
    <t>GSM1234639</t>
  </si>
  <si>
    <t>SD_G4_T3_B</t>
  </si>
  <si>
    <t>GSM1234640</t>
  </si>
  <si>
    <t>SD_G4_T3_C</t>
  </si>
  <si>
    <t>GSM1234641</t>
  </si>
  <si>
    <t>SD_G4_T5_A</t>
  </si>
  <si>
    <t>GSM1234642</t>
  </si>
  <si>
    <t>SD_G4_T5_B</t>
  </si>
  <si>
    <t>GSM1234643</t>
  </si>
  <si>
    <t>SD_G4_T5_C</t>
  </si>
  <si>
    <t>GSM1234644</t>
  </si>
  <si>
    <t>SD_G5_T1_A</t>
  </si>
  <si>
    <t>GSM1234645</t>
  </si>
  <si>
    <t>SD_G5_T1_B</t>
  </si>
  <si>
    <t>GSM1234646</t>
  </si>
  <si>
    <t>SD_G5_T1_C</t>
  </si>
  <si>
    <t>GSM1234647</t>
  </si>
  <si>
    <t>SD_G5_T3_A</t>
  </si>
  <si>
    <t>GSM1234648</t>
  </si>
  <si>
    <t>SD_G5_T3_B</t>
  </si>
  <si>
    <t>GSM1234649</t>
  </si>
  <si>
    <t>SD_G5_T3_C</t>
  </si>
  <si>
    <t>GSM1234650</t>
  </si>
  <si>
    <t>SD_G5_T5_A</t>
  </si>
  <si>
    <t>GSM1234651</t>
  </si>
  <si>
    <t>SD_G5_T5_B</t>
  </si>
  <si>
    <t>GSM1234652</t>
  </si>
  <si>
    <t>SD_G5_T5_C</t>
  </si>
  <si>
    <t>GSM1234653</t>
  </si>
  <si>
    <t>SD_G6_T1_A</t>
  </si>
  <si>
    <t>GSM1234654</t>
  </si>
  <si>
    <t>SD_G6_T1_B</t>
  </si>
  <si>
    <t>GSM1234655</t>
  </si>
  <si>
    <t>SD_G6_T1_C</t>
  </si>
  <si>
    <t>GSM1234656</t>
  </si>
  <si>
    <t>SD_G6_T3_A</t>
  </si>
  <si>
    <t>GSM1234657</t>
  </si>
  <si>
    <t>SD_G6_T3_B</t>
  </si>
  <si>
    <t>GSM1234658</t>
  </si>
  <si>
    <t>SD_G6_T3_C</t>
  </si>
  <si>
    <t>GSM1234659</t>
  </si>
  <si>
    <t>SD_G6_T5_A</t>
  </si>
  <si>
    <t>GSM1234660</t>
  </si>
  <si>
    <t>SD_G6_T5_B</t>
  </si>
  <si>
    <t>GSM1234661</t>
  </si>
  <si>
    <t>SD_G6_T5_C</t>
  </si>
  <si>
    <t>GSM1234662</t>
  </si>
  <si>
    <t>SD_G7_T1_A</t>
  </si>
  <si>
    <t>GSM1234663</t>
  </si>
  <si>
    <t>SD_G7_T1_B</t>
  </si>
  <si>
    <t>GSM1234664</t>
  </si>
  <si>
    <t>SD_G7_T1_C</t>
  </si>
  <si>
    <t>GSM1234665</t>
  </si>
  <si>
    <t>SD_G7_T3_A</t>
  </si>
  <si>
    <t>GSM1234666</t>
  </si>
  <si>
    <t>SD_G7_T3_B</t>
  </si>
  <si>
    <t>GSM1234667</t>
  </si>
  <si>
    <t>SD_G7_T3_C</t>
  </si>
  <si>
    <t>GSM1234668</t>
  </si>
  <si>
    <t>SD_G7_T5_A</t>
  </si>
  <si>
    <t>GSM1234669</t>
  </si>
  <si>
    <t>SD_G7_T5_B</t>
  </si>
  <si>
    <t>GSM1234670</t>
  </si>
  <si>
    <t>SD_G7_T5_C</t>
  </si>
  <si>
    <t>GSM1234671</t>
  </si>
  <si>
    <t>Sh_G1_T1_A</t>
  </si>
  <si>
    <t>GSM1234672</t>
  </si>
  <si>
    <t>Sh_G1_T1_B</t>
  </si>
  <si>
    <t>GSM1234673</t>
  </si>
  <si>
    <t>Sh_G1_T1_C</t>
  </si>
  <si>
    <t>GSM1234674</t>
  </si>
  <si>
    <t>Sh_G1_T3_A</t>
  </si>
  <si>
    <t>GSM1234675</t>
  </si>
  <si>
    <t>Sh_G1_T3_B</t>
  </si>
  <si>
    <t>GSM1234676</t>
  </si>
  <si>
    <t>Sh_G1_T3_C</t>
  </si>
  <si>
    <t>GSM1234677</t>
  </si>
  <si>
    <t>Sh_G1_T5_A</t>
  </si>
  <si>
    <t>GSM1234678</t>
  </si>
  <si>
    <t>Sh_G1_T5_B</t>
  </si>
  <si>
    <t>GSM1234679</t>
  </si>
  <si>
    <t>Sh_G1_T5_C</t>
  </si>
  <si>
    <t>GSM1234680</t>
  </si>
  <si>
    <t>Sh_G2_T1_A</t>
  </si>
  <si>
    <t>GSM1234681</t>
  </si>
  <si>
    <t>Sh_G2_T1_B</t>
  </si>
  <si>
    <t>GSM1234682</t>
  </si>
  <si>
    <t>Sh_G2_T1_C</t>
  </si>
  <si>
    <t>GSM1234683</t>
  </si>
  <si>
    <t>Sh_G2_T3_A</t>
  </si>
  <si>
    <t>GSM1234684</t>
  </si>
  <si>
    <t>Sh_G2_T3_B</t>
  </si>
  <si>
    <t>GSM1234685</t>
  </si>
  <si>
    <t>Sh_G2_T3_C</t>
  </si>
  <si>
    <t>GSM1234686</t>
  </si>
  <si>
    <t>Sh_G2_T5_A</t>
  </si>
  <si>
    <t>GSM1234687</t>
  </si>
  <si>
    <t>Sh_G2_T5_B</t>
  </si>
  <si>
    <t>GSM1234688</t>
  </si>
  <si>
    <t>Sh_G2_T5_C</t>
  </si>
  <si>
    <t>GSM1234689</t>
  </si>
  <si>
    <t>Sh_G3_T1_A</t>
  </si>
  <si>
    <t>GSM1234690</t>
  </si>
  <si>
    <t>Sh_G3_T1_B</t>
  </si>
  <si>
    <t>GSM1234691</t>
  </si>
  <si>
    <t>Sh_G3_T1_C</t>
  </si>
  <si>
    <t>GSM1234692</t>
  </si>
  <si>
    <t>Sh_G3_T3_A</t>
  </si>
  <si>
    <t>GSM1234693</t>
  </si>
  <si>
    <t>Sh_G3_T3_B</t>
  </si>
  <si>
    <t>GSM1234694</t>
  </si>
  <si>
    <t>Sh_G3_T3_C</t>
  </si>
  <si>
    <t>GSM1234695</t>
  </si>
  <si>
    <t>Sh_G3_T5_A</t>
  </si>
  <si>
    <t>GSM1234696</t>
  </si>
  <si>
    <t>Sh_G3_T5_B</t>
  </si>
  <si>
    <t>GSM1234697</t>
  </si>
  <si>
    <t>Sh_G3_T5_C</t>
  </si>
  <si>
    <t>GSM1234698</t>
  </si>
  <si>
    <t>Sh_G4_T1_A</t>
  </si>
  <si>
    <t>GSM1234699</t>
  </si>
  <si>
    <t>Sh_G4_T1_B</t>
  </si>
  <si>
    <t>GSM1234700</t>
  </si>
  <si>
    <t>Sh_G4_T1_C</t>
  </si>
  <si>
    <t>GSM1234701</t>
  </si>
  <si>
    <t>Sh_G4_T3_A</t>
  </si>
  <si>
    <t>GSM1234702</t>
  </si>
  <si>
    <t>Sh_G4_T3_B</t>
  </si>
  <si>
    <t>GSM1234703</t>
  </si>
  <si>
    <t>Sh_G4_T3_C</t>
  </si>
  <si>
    <t>GSM1234704</t>
  </si>
  <si>
    <t>Sh_G4_T5_A</t>
  </si>
  <si>
    <t>GSM1234705</t>
  </si>
  <si>
    <t>Sh_G4_T5_B</t>
  </si>
  <si>
    <t>GSM1234706</t>
  </si>
  <si>
    <t>Sh_G4_T5_C</t>
  </si>
  <si>
    <t>GSM1234707</t>
  </si>
  <si>
    <t>Sh_G5_T1_A</t>
  </si>
  <si>
    <t>GSM1234708</t>
  </si>
  <si>
    <t>Sh_G5_T1_B</t>
  </si>
  <si>
    <t>GSM1234709</t>
  </si>
  <si>
    <t>Sh_G5_T1_C</t>
  </si>
  <si>
    <t>GSM1234710</t>
  </si>
  <si>
    <t>Sh_G5_T3_A</t>
  </si>
  <si>
    <t>GSM1234711</t>
  </si>
  <si>
    <t>Sh_G5_T3_B</t>
  </si>
  <si>
    <t>GSM1234712</t>
  </si>
  <si>
    <t>Sh_G5_T3_C</t>
  </si>
  <si>
    <t>GSM1234713</t>
  </si>
  <si>
    <t>Sh_G5_T5_A</t>
  </si>
  <si>
    <t>GSM1234714</t>
  </si>
  <si>
    <t>Sh_G5_T5_B</t>
  </si>
  <si>
    <t>GSM1234715</t>
  </si>
  <si>
    <t>Sh_G5_T5_C</t>
  </si>
  <si>
    <t>GSM1234716</t>
  </si>
  <si>
    <t>Sh_G6_T1_A</t>
  </si>
  <si>
    <t>GSM1234717</t>
  </si>
  <si>
    <t>Sh_G6_T1_B</t>
  </si>
  <si>
    <t>GSM1234718</t>
  </si>
  <si>
    <t>Sh_G6_T1_C</t>
  </si>
  <si>
    <t>GSM1234719</t>
  </si>
  <si>
    <t>Sh_G6_T3_A</t>
  </si>
  <si>
    <t>GSM1234720</t>
  </si>
  <si>
    <t>Sh_G6_T3_B</t>
  </si>
  <si>
    <t>GSM1234721</t>
  </si>
  <si>
    <t>Sh_G6_T3_C</t>
  </si>
  <si>
    <t>GSM1234722</t>
  </si>
  <si>
    <t>Sh_G6_T5_A</t>
  </si>
  <si>
    <t>GSM1234723</t>
  </si>
  <si>
    <t>Sh_G6_T5_C</t>
  </si>
  <si>
    <t>GSM1234724</t>
  </si>
  <si>
    <t>Sh_G6_T5_D</t>
  </si>
  <si>
    <t>GSM1234725</t>
  </si>
  <si>
    <t>Sh_G7_T1_A</t>
  </si>
  <si>
    <t>GSM1234726</t>
  </si>
  <si>
    <t>Sh_G7_T1_B</t>
  </si>
  <si>
    <t>GSM1234727</t>
  </si>
  <si>
    <t>Sh_G7_T1_C</t>
  </si>
  <si>
    <t>GSM1234728</t>
  </si>
  <si>
    <t>Sh_G7_T3_A</t>
  </si>
  <si>
    <t>GSM1234729</t>
  </si>
  <si>
    <t>Sh_G7_T3_B</t>
  </si>
  <si>
    <t>GSM1234730</t>
  </si>
  <si>
    <t>Sh_G7_T3_C</t>
  </si>
  <si>
    <t>GSM1234731</t>
  </si>
  <si>
    <t>Sh_G7_T5_A</t>
  </si>
  <si>
    <t>GSM1234732</t>
  </si>
  <si>
    <t>Sh_G7_T5_B</t>
  </si>
  <si>
    <t>GSM1234733</t>
  </si>
  <si>
    <t>Sh_G7_T5_C</t>
  </si>
  <si>
    <t>secondary_study_accession</t>
  </si>
  <si>
    <t>submission_accession</t>
  </si>
  <si>
    <t>instrument_platform</t>
  </si>
  <si>
    <t>library_name</t>
  </si>
  <si>
    <t>nominal_length</t>
  </si>
  <si>
    <t>library_strategy</t>
  </si>
  <si>
    <t>library_source</t>
  </si>
  <si>
    <t>library_selection</t>
  </si>
  <si>
    <t>read_count</t>
  </si>
  <si>
    <t>base_count</t>
  </si>
  <si>
    <t>center_name</t>
  </si>
  <si>
    <t>first_public</t>
  </si>
  <si>
    <t>last_updated</t>
  </si>
  <si>
    <t>experiment_title</t>
  </si>
  <si>
    <t>study_title</t>
  </si>
  <si>
    <t>study_alias</t>
  </si>
  <si>
    <t>experiment_alias</t>
  </si>
  <si>
    <t>run_alias</t>
  </si>
  <si>
    <t>fastq_bytes</t>
  </si>
  <si>
    <t>fastq_md5</t>
  </si>
  <si>
    <t>fastq_aspera</t>
  </si>
  <si>
    <t>submitted_bytes</t>
  </si>
  <si>
    <t>submitted_md5</t>
  </si>
  <si>
    <t>submitted_aspera</t>
  </si>
  <si>
    <t>submitted_format</t>
  </si>
  <si>
    <t>sra_bytes</t>
  </si>
  <si>
    <t>sra_md5</t>
  </si>
  <si>
    <t>sra_aspera</t>
  </si>
  <si>
    <t>cram_index_aspera</t>
  </si>
  <si>
    <t>sample_alias</t>
  </si>
  <si>
    <t>broker_name</t>
  </si>
  <si>
    <t>sample_title</t>
  </si>
  <si>
    <t>nominal_sdev</t>
  </si>
  <si>
    <t>first_created</t>
  </si>
  <si>
    <t>SAMN02358989</t>
  </si>
  <si>
    <t>SRS482116</t>
  </si>
  <si>
    <t>SRX353857</t>
  </si>
  <si>
    <t>SRR993750</t>
  </si>
  <si>
    <t>SRA101749</t>
  </si>
  <si>
    <t>ILLUMINA</t>
  </si>
  <si>
    <t>RNA-Seq</t>
  </si>
  <si>
    <t>TRANSCRIPTOMIC</t>
  </si>
  <si>
    <t>cDNA</t>
  </si>
  <si>
    <t>GEO</t>
  </si>
  <si>
    <t>Illumina HiSeq 2000 sequencing; GSM1234545: LD_G1_T1_A; Glycine max; RNA-Seq</t>
  </si>
  <si>
    <t>Transcriptome analysis of photoperiodic flowering in soybean.</t>
  </si>
  <si>
    <t>GSM1234545_r1</t>
  </si>
  <si>
    <t>22c04bc856175e4d0939539a7241ba74</t>
  </si>
  <si>
    <t>ftp.sra.ebi.ac.uk/vol1/fastq/SRR993/SRR993750/SRR993750.fastq.gz</t>
  </si>
  <si>
    <t>fasp.sra.ebi.ac.uk:/vol1/fastq/SRR993/SRR993750/SRR993750.fastq.gz</t>
  </si>
  <si>
    <t>fc19b5dd29bc9f20623d48a3d9cfb33c</t>
  </si>
  <si>
    <t>ftp.sra.ebi.ac.uk/vol1/srr/SRR993/SRR993750</t>
  </si>
  <si>
    <t>fasp.sra.ebi.ac.uk:/vol1/srr/SRR993/SRR993750</t>
  </si>
  <si>
    <t>SAMN02359013</t>
  </si>
  <si>
    <t>SRS482117</t>
  </si>
  <si>
    <t>SRX353858</t>
  </si>
  <si>
    <t>SRR993751</t>
  </si>
  <si>
    <t>Illumina HiSeq 2000 sequencing; GSM1234546: LD_G1_T1_B; Glycine max; RNA-Seq</t>
  </si>
  <si>
    <t>GSM1234546_r1</t>
  </si>
  <si>
    <t>fd08dd392169364e3aa1895bf7fa2249</t>
  </si>
  <si>
    <t>ftp.sra.ebi.ac.uk/vol1/fastq/SRR993/SRR993751/SRR993751.fastq.gz</t>
  </si>
  <si>
    <t>fasp.sra.ebi.ac.uk:/vol1/fastq/SRR993/SRR993751/SRR993751.fastq.gz</t>
  </si>
  <si>
    <t>0aa174718f0d1138f466660724d439a6</t>
  </si>
  <si>
    <t>ftp.sra.ebi.ac.uk/vol1/srr/SRR993/SRR993751</t>
  </si>
  <si>
    <t>fasp.sra.ebi.ac.uk:/vol1/srr/SRR993/SRR993751</t>
  </si>
  <si>
    <t>SAMN02358996</t>
  </si>
  <si>
    <t>SRS482118</t>
  </si>
  <si>
    <t>SRX353859</t>
  </si>
  <si>
    <t>SRR993752</t>
  </si>
  <si>
    <t>Illumina HiSeq 2000 sequencing; GSM1234547: LD_G1_T1_C; Glycine max; RNA-Seq</t>
  </si>
  <si>
    <t>GSM1234547_r1</t>
  </si>
  <si>
    <t>f1a8a350f6de3f822aa553548e2e4638</t>
  </si>
  <si>
    <t>ftp.sra.ebi.ac.uk/vol1/fastq/SRR993/SRR993752/SRR993752.fastq.gz</t>
  </si>
  <si>
    <t>fasp.sra.ebi.ac.uk:/vol1/fastq/SRR993/SRR993752/SRR993752.fastq.gz</t>
  </si>
  <si>
    <t>277672f3021e2556986810bda060d064</t>
  </si>
  <si>
    <t>ftp.sra.ebi.ac.uk/vol1/srr/SRR993/SRR993752</t>
  </si>
  <si>
    <t>fasp.sra.ebi.ac.uk:/vol1/srr/SRR993/SRR993752</t>
  </si>
  <si>
    <t>SAMN02358991</t>
  </si>
  <si>
    <t>SRS482119</t>
  </si>
  <si>
    <t>SRX353860</t>
  </si>
  <si>
    <t>SRR993753</t>
  </si>
  <si>
    <t>Illumina HiSeq 2000 sequencing; GSM1234548: LD_G1_T3_A; Glycine max; RNA-Seq</t>
  </si>
  <si>
    <t>GSM1234548_r1</t>
  </si>
  <si>
    <t>468e5b0264830f566e1d841a5910d38a</t>
  </si>
  <si>
    <t>ftp.sra.ebi.ac.uk/vol1/fastq/SRR993/SRR993753/SRR993753.fastq.gz</t>
  </si>
  <si>
    <t>fasp.sra.ebi.ac.uk:/vol1/fastq/SRR993/SRR993753/SRR993753.fastq.gz</t>
  </si>
  <si>
    <t>e8c947ae455d3d153b4739088a1a3930</t>
  </si>
  <si>
    <t>ftp.sra.ebi.ac.uk/vol1/srr/SRR993/SRR993753</t>
  </si>
  <si>
    <t>fasp.sra.ebi.ac.uk:/vol1/srr/SRR993/SRR993753</t>
  </si>
  <si>
    <t>SAMN02359020</t>
  </si>
  <si>
    <t>SRS482120</t>
  </si>
  <si>
    <t>SRX353861</t>
  </si>
  <si>
    <t>SRR993754</t>
  </si>
  <si>
    <t>Illumina HiSeq 2000 sequencing; GSM1234549: LD_G1_T3_B; Glycine max; RNA-Seq</t>
  </si>
  <si>
    <t>GSM1234549_r1</t>
  </si>
  <si>
    <t>d2b7fa78af053e139b4bc280373de047</t>
  </si>
  <si>
    <t>ftp.sra.ebi.ac.uk/vol1/fastq/SRR993/SRR993754/SRR993754.fastq.gz</t>
  </si>
  <si>
    <t>fasp.sra.ebi.ac.uk:/vol1/fastq/SRR993/SRR993754/SRR993754.fastq.gz</t>
  </si>
  <si>
    <t>f989b806e71d2b18bcc246662cd7bcfd</t>
  </si>
  <si>
    <t>ftp.sra.ebi.ac.uk/vol1/srr/SRR993/SRR993754</t>
  </si>
  <si>
    <t>fasp.sra.ebi.ac.uk:/vol1/srr/SRR993/SRR993754</t>
  </si>
  <si>
    <t>SAMN02359001</t>
  </si>
  <si>
    <t>SRS482121</t>
  </si>
  <si>
    <t>SRX353862</t>
  </si>
  <si>
    <t>SRR993755</t>
  </si>
  <si>
    <t>Illumina HiSeq 2000 sequencing; GSM1234550: LD_G1_T3_C; Glycine max; RNA-Seq</t>
  </si>
  <si>
    <t>GSM1234550_r1</t>
  </si>
  <si>
    <t>3979861124aa30b3b0eb0f8276091949</t>
  </si>
  <si>
    <t>ftp.sra.ebi.ac.uk/vol1/fastq/SRR993/SRR993755/SRR993755.fastq.gz</t>
  </si>
  <si>
    <t>fasp.sra.ebi.ac.uk:/vol1/fastq/SRR993/SRR993755/SRR993755.fastq.gz</t>
  </si>
  <si>
    <t>9eb69887b04b0d7b3ae7363d218b3f6a</t>
  </si>
  <si>
    <t>ftp.sra.ebi.ac.uk/vol1/srr/SRR993/SRR993755</t>
  </si>
  <si>
    <t>fasp.sra.ebi.ac.uk:/vol1/srr/SRR993/SRR993755</t>
  </si>
  <si>
    <t>SAMN02358997</t>
  </si>
  <si>
    <t>SRS482122</t>
  </si>
  <si>
    <t>SRX353863</t>
  </si>
  <si>
    <t>SRR993756</t>
  </si>
  <si>
    <t>Illumina HiSeq 2000 sequencing; GSM1234551: LD_G1_T5_A; Glycine max; RNA-Seq</t>
  </si>
  <si>
    <t>GSM1234551_r1</t>
  </si>
  <si>
    <t>3afa7cdc2bfcee17a6a7008fa8736811</t>
  </si>
  <si>
    <t>ftp.sra.ebi.ac.uk/vol1/fastq/SRR993/SRR993756/SRR993756.fastq.gz</t>
  </si>
  <si>
    <t>fasp.sra.ebi.ac.uk:/vol1/fastq/SRR993/SRR993756/SRR993756.fastq.gz</t>
  </si>
  <si>
    <t>478ff6a2b3c306b0bed26a27b877d32a</t>
  </si>
  <si>
    <t>ftp.sra.ebi.ac.uk/vol1/srr/SRR993/SRR993756</t>
  </si>
  <si>
    <t>fasp.sra.ebi.ac.uk:/vol1/srr/SRR993/SRR993756</t>
  </si>
  <si>
    <t>SAMN02359018</t>
  </si>
  <si>
    <t>SRS482123</t>
  </si>
  <si>
    <t>SRX353864</t>
  </si>
  <si>
    <t>SRR993757</t>
  </si>
  <si>
    <t>Illumina HiSeq 2000 sequencing; GSM1234552: LD_G1_T5_B; Glycine max; RNA-Seq</t>
  </si>
  <si>
    <t>GSM1234552_r1</t>
  </si>
  <si>
    <t>b489769800bd50b2f9336781434a4f31</t>
  </si>
  <si>
    <t>ftp.sra.ebi.ac.uk/vol1/fastq/SRR993/SRR993757/SRR993757.fastq.gz</t>
  </si>
  <si>
    <t>fasp.sra.ebi.ac.uk:/vol1/fastq/SRR993/SRR993757/SRR993757.fastq.gz</t>
  </si>
  <si>
    <t>bae8a92bc9bd86c38340a347ddcedf0f</t>
  </si>
  <si>
    <t>ftp.sra.ebi.ac.uk/vol1/srr/SRR993/SRR993757</t>
  </si>
  <si>
    <t>fasp.sra.ebi.ac.uk:/vol1/srr/SRR993/SRR993757</t>
  </si>
  <si>
    <t>SAMN02359007</t>
  </si>
  <si>
    <t>SRS482124</t>
  </si>
  <si>
    <t>SRX353865</t>
  </si>
  <si>
    <t>SRR993758</t>
  </si>
  <si>
    <t>Illumina HiSeq 2000 sequencing; GSM1234553: LD_G1_T5_C; Glycine max; RNA-Seq</t>
  </si>
  <si>
    <t>GSM1234553_r1</t>
  </si>
  <si>
    <t>eeb7b91e3936bca02a0d5d262e7aa00d</t>
  </si>
  <si>
    <t>ftp.sra.ebi.ac.uk/vol1/fastq/SRR993/SRR993758/SRR993758.fastq.gz</t>
  </si>
  <si>
    <t>fasp.sra.ebi.ac.uk:/vol1/fastq/SRR993/SRR993758/SRR993758.fastq.gz</t>
  </si>
  <si>
    <t>a006cb6ccf13272aea66be4b20ea7a9d</t>
  </si>
  <si>
    <t>ftp.sra.ebi.ac.uk/vol1/srr/SRR993/SRR993758</t>
  </si>
  <si>
    <t>fasp.sra.ebi.ac.uk:/vol1/srr/SRR993/SRR993758</t>
  </si>
  <si>
    <t>SAMN02358998</t>
  </si>
  <si>
    <t>SRS482125</t>
  </si>
  <si>
    <t>SRX353866</t>
  </si>
  <si>
    <t>SRR993759</t>
  </si>
  <si>
    <t>Illumina HiSeq 2000 sequencing; GSM1234554: LD_G2_T1_A; Glycine max; RNA-Seq</t>
  </si>
  <si>
    <t>GSM1234554_r1</t>
  </si>
  <si>
    <t>543fb4aee5ef8e4082c9a78822caf6e5</t>
  </si>
  <si>
    <t>ftp.sra.ebi.ac.uk/vol1/fastq/SRR993/SRR993759/SRR993759.fastq.gz</t>
  </si>
  <si>
    <t>fasp.sra.ebi.ac.uk:/vol1/fastq/SRR993/SRR993759/SRR993759.fastq.gz</t>
  </si>
  <si>
    <t>5c774263f7525461ae28a4bde3af676a</t>
  </si>
  <si>
    <t>ftp.sra.ebi.ac.uk/vol1/srr/SRR993/SRR993759</t>
  </si>
  <si>
    <t>fasp.sra.ebi.ac.uk:/vol1/srr/SRR993/SRR993759</t>
  </si>
  <si>
    <t>SAMN02359019</t>
  </si>
  <si>
    <t>SRS482126</t>
  </si>
  <si>
    <t>SRX353867</t>
  </si>
  <si>
    <t>SRR993760</t>
  </si>
  <si>
    <t>Illumina HiSeq 2000 sequencing; GSM1234555: LD_G2_T1_B; Glycine max; RNA-Seq</t>
  </si>
  <si>
    <t>GSM1234555_r1</t>
  </si>
  <si>
    <t>fc82ca3acad71dc619d9308ffc12cc4f</t>
  </si>
  <si>
    <t>ftp.sra.ebi.ac.uk/vol1/fastq/SRR993/SRR993760/SRR993760.fastq.gz</t>
  </si>
  <si>
    <t>fasp.sra.ebi.ac.uk:/vol1/fastq/SRR993/SRR993760/SRR993760.fastq.gz</t>
  </si>
  <si>
    <t>3ffb9e8ee562e0f5ce4c407bad75156b</t>
  </si>
  <si>
    <t>ftp.sra.ebi.ac.uk/vol1/srr/SRR993/SRR993760</t>
  </si>
  <si>
    <t>fasp.sra.ebi.ac.uk:/vol1/srr/SRR993/SRR993760</t>
  </si>
  <si>
    <t>SAMN02359012</t>
  </si>
  <si>
    <t>SRS482127</t>
  </si>
  <si>
    <t>SRX353868</t>
  </si>
  <si>
    <t>SRR993761</t>
  </si>
  <si>
    <t>Illumina HiSeq 2000 sequencing; GSM1234556: LD_G2_T1_C; Glycine max; RNA-Seq</t>
  </si>
  <si>
    <t>GSM1234556_r1</t>
  </si>
  <si>
    <t>62590a8db11fe65f16beff2a9a68ab5d</t>
  </si>
  <si>
    <t>ftp.sra.ebi.ac.uk/vol1/fastq/SRR993/SRR993761/SRR993761.fastq.gz</t>
  </si>
  <si>
    <t>fasp.sra.ebi.ac.uk:/vol1/fastq/SRR993/SRR993761/SRR993761.fastq.gz</t>
  </si>
  <si>
    <t>835e04417ab6ee0cd5b9c4d7c7b45043</t>
  </si>
  <si>
    <t>ftp.sra.ebi.ac.uk/vol1/srr/SRR993/SRR993761</t>
  </si>
  <si>
    <t>fasp.sra.ebi.ac.uk:/vol1/srr/SRR993/SRR993761</t>
  </si>
  <si>
    <t>SAMN02359003</t>
  </si>
  <si>
    <t>SRS482128</t>
  </si>
  <si>
    <t>SRX353869</t>
  </si>
  <si>
    <t>SRR993762</t>
  </si>
  <si>
    <t>Illumina HiSeq 2000 sequencing; GSM1234557: LD_G2_T3_A; Glycine max; RNA-Seq</t>
  </si>
  <si>
    <t>GSM1234557_r1</t>
  </si>
  <si>
    <t>4e530d3a487f0cb27f3cbb2d0ebc1820</t>
  </si>
  <si>
    <t>ftp.sra.ebi.ac.uk/vol1/fastq/SRR993/SRR993762/SRR993762.fastq.gz</t>
  </si>
  <si>
    <t>fasp.sra.ebi.ac.uk:/vol1/fastq/SRR993/SRR993762/SRR993762.fastq.gz</t>
  </si>
  <si>
    <t>a286820b98174f38c1999a60d8ce244f</t>
  </si>
  <si>
    <t>ftp.sra.ebi.ac.uk/vol1/srr/SRR993/SRR993762</t>
  </si>
  <si>
    <t>fasp.sra.ebi.ac.uk:/vol1/srr/SRR993/SRR993762</t>
  </si>
  <si>
    <t>SAMN02359023</t>
  </si>
  <si>
    <t>SRS482129</t>
  </si>
  <si>
    <t>SRX353870</t>
  </si>
  <si>
    <t>SRR993763</t>
  </si>
  <si>
    <t>Illumina HiSeq 2000 sequencing; GSM1234558: LD_G2_T3_B; Glycine max; RNA-Seq</t>
  </si>
  <si>
    <t>GSM1234558_r1</t>
  </si>
  <si>
    <t>07ae9cf7725503e9654a9fcdc63d4ff0</t>
  </si>
  <si>
    <t>ftp.sra.ebi.ac.uk/vol1/fastq/SRR993/SRR993763/SRR993763.fastq.gz</t>
  </si>
  <si>
    <t>fasp.sra.ebi.ac.uk:/vol1/fastq/SRR993/SRR993763/SRR993763.fastq.gz</t>
  </si>
  <si>
    <t>94355cf07557b0bca096b17676a2f037</t>
  </si>
  <si>
    <t>ftp.sra.ebi.ac.uk/vol1/srr/SRR993/SRR993763</t>
  </si>
  <si>
    <t>fasp.sra.ebi.ac.uk:/vol1/srr/SRR993/SRR993763</t>
  </si>
  <si>
    <t>SAMN02359014</t>
  </si>
  <si>
    <t>SRS482130</t>
  </si>
  <si>
    <t>SRX353871</t>
  </si>
  <si>
    <t>SRR993764</t>
  </si>
  <si>
    <t>Illumina HiSeq 2000 sequencing; GSM1234559: LD_G2_T3_C; Glycine max; RNA-Seq</t>
  </si>
  <si>
    <t>GSM1234559_r1</t>
  </si>
  <si>
    <t>29c1cb1083227c49f579477368a463f4</t>
  </si>
  <si>
    <t>ftp.sra.ebi.ac.uk/vol1/fastq/SRR993/SRR993764/SRR993764.fastq.gz</t>
  </si>
  <si>
    <t>fasp.sra.ebi.ac.uk:/vol1/fastq/SRR993/SRR993764/SRR993764.fastq.gz</t>
  </si>
  <si>
    <t>d7f65d875055dd33840f80dcaa07f22b</t>
  </si>
  <si>
    <t>ftp.sra.ebi.ac.uk/vol1/srr/SRR993/SRR993764</t>
  </si>
  <si>
    <t>fasp.sra.ebi.ac.uk:/vol1/srr/SRR993/SRR993764</t>
  </si>
  <si>
    <t>SAMN02359005</t>
  </si>
  <si>
    <t>SRS482131</t>
  </si>
  <si>
    <t>SRX353872</t>
  </si>
  <si>
    <t>SRR993765</t>
  </si>
  <si>
    <t>Illumina HiSeq 2000 sequencing; GSM1234560: LD_G2_T5_A; Glycine max; RNA-Seq</t>
  </si>
  <si>
    <t>GSM1234560_r1</t>
  </si>
  <si>
    <t>e0002cf17ac3b5b1684c8cec518233b7</t>
  </si>
  <si>
    <t>ftp.sra.ebi.ac.uk/vol1/fastq/SRR993/SRR993765/SRR993765.fastq.gz</t>
  </si>
  <si>
    <t>fasp.sra.ebi.ac.uk:/vol1/fastq/SRR993/SRR993765/SRR993765.fastq.gz</t>
  </si>
  <si>
    <t>d04f7e1ef1bf6aa543efa71dde68a6ff</t>
  </si>
  <si>
    <t>ftp.sra.ebi.ac.uk/vol1/srr/SRR993/SRR993765</t>
  </si>
  <si>
    <t>fasp.sra.ebi.ac.uk:/vol1/srr/SRR993/SRR993765</t>
  </si>
  <si>
    <t>SAMN02359025</t>
  </si>
  <si>
    <t>SRS482132</t>
  </si>
  <si>
    <t>SRX353873</t>
  </si>
  <si>
    <t>SRR993766</t>
  </si>
  <si>
    <t>Illumina HiSeq 2000 sequencing; GSM1234561: LD_G2_T5_B; Glycine max; RNA-Seq</t>
  </si>
  <si>
    <t>GSM1234561_r1</t>
  </si>
  <si>
    <t>034dc697271f31bca34aeb3b3ce432fb</t>
  </si>
  <si>
    <t>ftp.sra.ebi.ac.uk/vol1/fastq/SRR993/SRR993766/SRR993766.fastq.gz</t>
  </si>
  <si>
    <t>fasp.sra.ebi.ac.uk:/vol1/fastq/SRR993/SRR993766/SRR993766.fastq.gz</t>
  </si>
  <si>
    <t>f19255fb860a1a0197eebc13b8ec6f7d</t>
  </si>
  <si>
    <t>ftp.sra.ebi.ac.uk/vol1/srr/SRR993/SRR993766</t>
  </si>
  <si>
    <t>fasp.sra.ebi.ac.uk:/vol1/srr/SRR993/SRR993766</t>
  </si>
  <si>
    <t>SAMN02359016</t>
  </si>
  <si>
    <t>SRS482133</t>
  </si>
  <si>
    <t>SRX353874</t>
  </si>
  <si>
    <t>SRR993767</t>
  </si>
  <si>
    <t>Illumina HiSeq 2000 sequencing; GSM1234562: LD_G2_T5_C; Glycine max; RNA-Seq</t>
  </si>
  <si>
    <t>GSM1234562_r1</t>
  </si>
  <si>
    <t>26f496997658e31253b2e7bb94db08aa</t>
  </si>
  <si>
    <t>ftp.sra.ebi.ac.uk/vol1/fastq/SRR993/SRR993767/SRR993767.fastq.gz</t>
  </si>
  <si>
    <t>fasp.sra.ebi.ac.uk:/vol1/fastq/SRR993/SRR993767/SRR993767.fastq.gz</t>
  </si>
  <si>
    <t>0d29bffbd34dd5f6742ee0df7d053e50</t>
  </si>
  <si>
    <t>ftp.sra.ebi.ac.uk/vol1/srr/SRR993/SRR993767</t>
  </si>
  <si>
    <t>fasp.sra.ebi.ac.uk:/vol1/srr/SRR993/SRR993767</t>
  </si>
  <si>
    <t>SAMN02359008</t>
  </si>
  <si>
    <t>SRS482134</t>
  </si>
  <si>
    <t>SRX353875</t>
  </si>
  <si>
    <t>SRR993768</t>
  </si>
  <si>
    <t>Illumina HiSeq 2000 sequencing; GSM1234563: LD_G3_T1_A; Glycine max; RNA-Seq</t>
  </si>
  <si>
    <t>GSM1234563_r1</t>
  </si>
  <si>
    <t>95fba1c9b8f844104b441b4b1dd2f33d</t>
  </si>
  <si>
    <t>ftp.sra.ebi.ac.uk/vol1/fastq/SRR993/SRR993768/SRR993768.fastq.gz</t>
  </si>
  <si>
    <t>fasp.sra.ebi.ac.uk:/vol1/fastq/SRR993/SRR993768/SRR993768.fastq.gz</t>
  </si>
  <si>
    <t>e3e5adc13a1c03ac92ae34dfc41c9a37</t>
  </si>
  <si>
    <t>ftp.sra.ebi.ac.uk/vol1/srr/SRR993/SRR993768</t>
  </si>
  <si>
    <t>fasp.sra.ebi.ac.uk:/vol1/srr/SRR993/SRR993768</t>
  </si>
  <si>
    <t>SAMN02359024</t>
  </si>
  <si>
    <t>SRS482135</t>
  </si>
  <si>
    <t>SRX353876</t>
  </si>
  <si>
    <t>SRR993769</t>
  </si>
  <si>
    <t>Illumina HiSeq 2000 sequencing; GSM1234564: LD_G3_T1_B; Glycine max; RNA-Seq</t>
  </si>
  <si>
    <t>GSM1234564_r1</t>
  </si>
  <si>
    <t>ed833128e46f513277c3446dd3e9ef00</t>
  </si>
  <si>
    <t>ftp.sra.ebi.ac.uk/vol1/fastq/SRR993/SRR993769/SRR993769.fastq.gz</t>
  </si>
  <si>
    <t>fasp.sra.ebi.ac.uk:/vol1/fastq/SRR993/SRR993769/SRR993769.fastq.gz</t>
  </si>
  <si>
    <t>6103a372a09208b4f5eb07950ce953c6</t>
  </si>
  <si>
    <t>ftp.sra.ebi.ac.uk/vol1/srr/SRR993/SRR993769</t>
  </si>
  <si>
    <t>fasp.sra.ebi.ac.uk:/vol1/srr/SRR993/SRR993769</t>
  </si>
  <si>
    <t>SAMN02359015</t>
  </si>
  <si>
    <t>SRS482136</t>
  </si>
  <si>
    <t>SRX353877</t>
  </si>
  <si>
    <t>SRR993770</t>
  </si>
  <si>
    <t>Illumina HiSeq 2000 sequencing; GSM1234565: LD_G3_T1_C; Glycine max; RNA-Seq</t>
  </si>
  <si>
    <t>GSM1234565_r1</t>
  </si>
  <si>
    <t>7c7ba5726d8a5b202523f9c1588d728c</t>
  </si>
  <si>
    <t>ftp.sra.ebi.ac.uk/vol1/fastq/SRR993/SRR993770/SRR993770.fastq.gz</t>
  </si>
  <si>
    <t>fasp.sra.ebi.ac.uk:/vol1/fastq/SRR993/SRR993770/SRR993770.fastq.gz</t>
  </si>
  <si>
    <t>5b79418fadbf27eccc0a1b3f8149151a</t>
  </si>
  <si>
    <t>ftp.sra.ebi.ac.uk/vol1/srr/SRR993/SRR993770</t>
  </si>
  <si>
    <t>fasp.sra.ebi.ac.uk:/vol1/srr/SRR993/SRR993770</t>
  </si>
  <si>
    <t>SAMN02359006</t>
  </si>
  <si>
    <t>SRS482137</t>
  </si>
  <si>
    <t>SRX353878</t>
  </si>
  <si>
    <t>SRR993771</t>
  </si>
  <si>
    <t>Illumina HiSeq 2000 sequencing; GSM1234566: LD_G3_T3_A; Glycine max; RNA-Seq</t>
  </si>
  <si>
    <t>GSM1234566_r1</t>
  </si>
  <si>
    <t>56ef081f9963920e150f1ac838553ff9</t>
  </si>
  <si>
    <t>ftp.sra.ebi.ac.uk/vol1/fastq/SRR993/SRR993771/SRR993771.fastq.gz</t>
  </si>
  <si>
    <t>fasp.sra.ebi.ac.uk:/vol1/fastq/SRR993/SRR993771/SRR993771.fastq.gz</t>
  </si>
  <si>
    <t>30f0f633a9549fdbc8d4b36e08a9211d</t>
  </si>
  <si>
    <t>ftp.sra.ebi.ac.uk/vol1/srr/SRR993/SRR993771</t>
  </si>
  <si>
    <t>fasp.sra.ebi.ac.uk:/vol1/srr/SRR993/SRR993771</t>
  </si>
  <si>
    <t>SAMN02359026</t>
  </si>
  <si>
    <t>SRS482138</t>
  </si>
  <si>
    <t>SRX353879</t>
  </si>
  <si>
    <t>SRR993772</t>
  </si>
  <si>
    <t>Illumina HiSeq 2000 sequencing; GSM1234567: LD_G3_T3_B; Glycine max; RNA-Seq</t>
  </si>
  <si>
    <t>GSM1234567_r1</t>
  </si>
  <si>
    <t>9965fbdc20d283cbfd4c677b7d07e7d0</t>
  </si>
  <si>
    <t>ftp.sra.ebi.ac.uk/vol1/fastq/SRR993/SRR993772/SRR993772.fastq.gz</t>
  </si>
  <si>
    <t>fasp.sra.ebi.ac.uk:/vol1/fastq/SRR993/SRR993772/SRR993772.fastq.gz</t>
  </si>
  <si>
    <t>13d920cccd7a7f25c56287d07f33f1f0</t>
  </si>
  <si>
    <t>ftp.sra.ebi.ac.uk/vol1/srr/SRR993/SRR993772</t>
  </si>
  <si>
    <t>fasp.sra.ebi.ac.uk:/vol1/srr/SRR993/SRR993772</t>
  </si>
  <si>
    <t>SAMN02359017</t>
  </si>
  <si>
    <t>SRS482139</t>
  </si>
  <si>
    <t>SRX353880</t>
  </si>
  <si>
    <t>SRR993773</t>
  </si>
  <si>
    <t>Illumina HiSeq 2000 sequencing; GSM1234568: LD_G3_T3_C; Glycine max; RNA-Seq</t>
  </si>
  <si>
    <t>GSM1234568_r1</t>
  </si>
  <si>
    <t>9554d9e4929b926b1dfc4b12b576b04d</t>
  </si>
  <si>
    <t>ftp.sra.ebi.ac.uk/vol1/fastq/SRR993/SRR993773/SRR993773.fastq.gz</t>
  </si>
  <si>
    <t>fasp.sra.ebi.ac.uk:/vol1/fastq/SRR993/SRR993773/SRR993773.fastq.gz</t>
  </si>
  <si>
    <t>69e6fbce3da064754334d44e61f3b4e4</t>
  </si>
  <si>
    <t>ftp.sra.ebi.ac.uk/vol1/srr/SRR993/SRR993773</t>
  </si>
  <si>
    <t>fasp.sra.ebi.ac.uk:/vol1/srr/SRR993/SRR993773</t>
  </si>
  <si>
    <t>SAMN02359009</t>
  </si>
  <si>
    <t>SRS482140</t>
  </si>
  <si>
    <t>SRX353881</t>
  </si>
  <si>
    <t>SRR993774</t>
  </si>
  <si>
    <t>Illumina HiSeq 2000 sequencing; GSM1234569: LD_G3_T5_A; Glycine max; RNA-Seq</t>
  </si>
  <si>
    <t>GSM1234569_r1</t>
  </si>
  <si>
    <t>ba65f8a90a3d01bfaee4b2395b2c99d1</t>
  </si>
  <si>
    <t>ftp.sra.ebi.ac.uk/vol1/fastq/SRR993/SRR993774/SRR993774.fastq.gz</t>
  </si>
  <si>
    <t>fasp.sra.ebi.ac.uk:/vol1/fastq/SRR993/SRR993774/SRR993774.fastq.gz</t>
  </si>
  <si>
    <t>bca8c1fc95504fe18888078305c2fa9f</t>
  </si>
  <si>
    <t>ftp.sra.ebi.ac.uk/vol1/srr/SRR993/SRR993774</t>
  </si>
  <si>
    <t>fasp.sra.ebi.ac.uk:/vol1/srr/SRR993/SRR993774</t>
  </si>
  <si>
    <t>SAMN02359027</t>
  </si>
  <si>
    <t>SRS482141</t>
  </si>
  <si>
    <t>SRX353882</t>
  </si>
  <si>
    <t>SRR993775</t>
  </si>
  <si>
    <t>Illumina HiSeq 2000 sequencing; GSM1234570: LD_G3_T5_B; Glycine max; RNA-Seq</t>
  </si>
  <si>
    <t>GSM1234570_r1</t>
  </si>
  <si>
    <t>8cfbd02848f0a6075682706a8338523f</t>
  </si>
  <si>
    <t>ftp.sra.ebi.ac.uk/vol1/fastq/SRR993/SRR993775/SRR993775.fastq.gz</t>
  </si>
  <si>
    <t>fasp.sra.ebi.ac.uk:/vol1/fastq/SRR993/SRR993775/SRR993775.fastq.gz</t>
  </si>
  <si>
    <t>8c981a3b09be858a559fec858110a836</t>
  </si>
  <si>
    <t>ftp.sra.ebi.ac.uk/vol1/srr/SRR993/SRR993775</t>
  </si>
  <si>
    <t>fasp.sra.ebi.ac.uk:/vol1/srr/SRR993/SRR993775</t>
  </si>
  <si>
    <t>SAMN02359021</t>
  </si>
  <si>
    <t>SRS482142</t>
  </si>
  <si>
    <t>SRX353883</t>
  </si>
  <si>
    <t>SRR993776</t>
  </si>
  <si>
    <t>Illumina HiSeq 2000 sequencing; GSM1234571: LD_G3_T5_C; Glycine max; RNA-Seq</t>
  </si>
  <si>
    <t>GSM1234571_r1</t>
  </si>
  <si>
    <t>28953e1d6a1a8903c2d72f82a78e3629</t>
  </si>
  <si>
    <t>ftp.sra.ebi.ac.uk/vol1/fastq/SRR993/SRR993776/SRR993776.fastq.gz</t>
  </si>
  <si>
    <t>fasp.sra.ebi.ac.uk:/vol1/fastq/SRR993/SRR993776/SRR993776.fastq.gz</t>
  </si>
  <si>
    <t>cf03b1f2c416acba9ec64de09c3433f2</t>
  </si>
  <si>
    <t>ftp.sra.ebi.ac.uk/vol1/srr/SRR993/SRR993776</t>
  </si>
  <si>
    <t>fasp.sra.ebi.ac.uk:/vol1/srr/SRR993/SRR993776</t>
  </si>
  <si>
    <t>SAMN02359010</t>
  </si>
  <si>
    <t>SRS482143</t>
  </si>
  <si>
    <t>SRX353884</t>
  </si>
  <si>
    <t>SRR993777</t>
  </si>
  <si>
    <t>Illumina HiSeq 2000 sequencing; GSM1234572: LD_G4_T1_A; Glycine max; RNA-Seq</t>
  </si>
  <si>
    <t>GSM1234572_r1</t>
  </si>
  <si>
    <t>420b75bb29d95187ddc5b56244c1edb2</t>
  </si>
  <si>
    <t>ftp.sra.ebi.ac.uk/vol1/fastq/SRR993/SRR993777/SRR993777.fastq.gz</t>
  </si>
  <si>
    <t>fasp.sra.ebi.ac.uk:/vol1/fastq/SRR993/SRR993777/SRR993777.fastq.gz</t>
  </si>
  <si>
    <t>ce8e355b5b8d60a55633f7edd7452ee2</t>
  </si>
  <si>
    <t>ftp.sra.ebi.ac.uk/vol1/srr/SRR993/SRR993777</t>
  </si>
  <si>
    <t>fasp.sra.ebi.ac.uk:/vol1/srr/SRR993/SRR993777</t>
  </si>
  <si>
    <t>SAMN02359028</t>
  </si>
  <si>
    <t>SRS482144</t>
  </si>
  <si>
    <t>SRX353885</t>
  </si>
  <si>
    <t>SRR993778</t>
  </si>
  <si>
    <t>Illumina HiSeq 2000 sequencing; GSM1234573: LD_G4_T1_B; Glycine max; RNA-Seq</t>
  </si>
  <si>
    <t>GSM1234573_r1</t>
  </si>
  <si>
    <t>e2a2f2e39188345661fece6e32fe1ff9</t>
  </si>
  <si>
    <t>ftp.sra.ebi.ac.uk/vol1/fastq/SRR993/SRR993778/SRR993778.fastq.gz</t>
  </si>
  <si>
    <t>fasp.sra.ebi.ac.uk:/vol1/fastq/SRR993/SRR993778/SRR993778.fastq.gz</t>
  </si>
  <si>
    <t>ef9aff0fe2769c05346e949b8ef804e9</t>
  </si>
  <si>
    <t>ftp.sra.ebi.ac.uk/vol1/srr/SRR993/SRR993778</t>
  </si>
  <si>
    <t>fasp.sra.ebi.ac.uk:/vol1/srr/SRR993/SRR993778</t>
  </si>
  <si>
    <t>SAMN02359022</t>
  </si>
  <si>
    <t>SRS482145</t>
  </si>
  <si>
    <t>SRX353886</t>
  </si>
  <si>
    <t>SRR993779</t>
  </si>
  <si>
    <t>Illumina HiSeq 2000 sequencing; GSM1234574: LD_G4_T1_C; Glycine max; RNA-Seq</t>
  </si>
  <si>
    <t>GSM1234574_r1</t>
  </si>
  <si>
    <t>429be4a0c6793201a75497d8ed21aa4c</t>
  </si>
  <si>
    <t>ftp.sra.ebi.ac.uk/vol1/fastq/SRR993/SRR993779/SRR993779.fastq.gz</t>
  </si>
  <si>
    <t>fasp.sra.ebi.ac.uk:/vol1/fastq/SRR993/SRR993779/SRR993779.fastq.gz</t>
  </si>
  <si>
    <t>146ec3c7671efe784174554b4aaa03a2</t>
  </si>
  <si>
    <t>ftp.sra.ebi.ac.uk/vol1/srr/SRR993/SRR993779</t>
  </si>
  <si>
    <t>fasp.sra.ebi.ac.uk:/vol1/srr/SRR993/SRR993779</t>
  </si>
  <si>
    <t>SAMN02358960</t>
  </si>
  <si>
    <t>SRS482146</t>
  </si>
  <si>
    <t>SRX353887</t>
  </si>
  <si>
    <t>SRR993780</t>
  </si>
  <si>
    <t>Illumina HiSeq 2000 sequencing; GSM1234575: LD_G4_T3_A; Glycine max; RNA-Seq</t>
  </si>
  <si>
    <t>GSM1234575_r1</t>
  </si>
  <si>
    <t>8e691bbce4247e1368eb8905fb495b32</t>
  </si>
  <si>
    <t>ftp.sra.ebi.ac.uk/vol1/fastq/SRR993/SRR993780/SRR993780.fastq.gz</t>
  </si>
  <si>
    <t>fasp.sra.ebi.ac.uk:/vol1/fastq/SRR993/SRR993780/SRR993780.fastq.gz</t>
  </si>
  <si>
    <t>d22c77a24ddbf7bea563f90981012dfb</t>
  </si>
  <si>
    <t>ftp.sra.ebi.ac.uk/vol1/srr/SRR993/SRR993780</t>
  </si>
  <si>
    <t>fasp.sra.ebi.ac.uk:/vol1/srr/SRR993/SRR993780</t>
  </si>
  <si>
    <t>SAMN02358976</t>
  </si>
  <si>
    <t>SRS482147</t>
  </si>
  <si>
    <t>SRX353888</t>
  </si>
  <si>
    <t>SRR993781</t>
  </si>
  <si>
    <t>Illumina HiSeq 2000 sequencing; GSM1234576: LD_G4_T3_B; Glycine max; RNA-Seq</t>
  </si>
  <si>
    <t>GSM1234576_r1</t>
  </si>
  <si>
    <t>2592bb4fbbcf5771810792eda8831c2c</t>
  </si>
  <si>
    <t>ftp.sra.ebi.ac.uk/vol1/fastq/SRR993/SRR993781/SRR993781.fastq.gz</t>
  </si>
  <si>
    <t>fasp.sra.ebi.ac.uk:/vol1/fastq/SRR993/SRR993781/SRR993781.fastq.gz</t>
  </si>
  <si>
    <t>505bcf7ff7bb3311d6a09351f7c242e9</t>
  </si>
  <si>
    <t>ftp.sra.ebi.ac.uk/vol1/srr/SRR993/SRR993781</t>
  </si>
  <si>
    <t>fasp.sra.ebi.ac.uk:/vol1/srr/SRR993/SRR993781</t>
  </si>
  <si>
    <t>SAMN02358965</t>
  </si>
  <si>
    <t>SRS482148</t>
  </si>
  <si>
    <t>SRX353889</t>
  </si>
  <si>
    <t>SRR993782</t>
  </si>
  <si>
    <t>Illumina HiSeq 2000 sequencing; GSM1234577: LD_G4_T3_C; Glycine max; RNA-Seq</t>
  </si>
  <si>
    <t>GSM1234577_r1</t>
  </si>
  <si>
    <t>00a78b33b9c8a59eba79c0679ea79e12</t>
  </si>
  <si>
    <t>ftp.sra.ebi.ac.uk/vol1/fastq/SRR993/SRR993782/SRR993782.fastq.gz</t>
  </si>
  <si>
    <t>fasp.sra.ebi.ac.uk:/vol1/fastq/SRR993/SRR993782/SRR993782.fastq.gz</t>
  </si>
  <si>
    <t>3d9fa3d07e57c7253a15abf1906c228d</t>
  </si>
  <si>
    <t>ftp.sra.ebi.ac.uk/vol1/srr/SRR993/SRR993782</t>
  </si>
  <si>
    <t>fasp.sra.ebi.ac.uk:/vol1/srr/SRR993/SRR993782</t>
  </si>
  <si>
    <t>SAMN02358958</t>
  </si>
  <si>
    <t>SRS482149</t>
  </si>
  <si>
    <t>SRX353890</t>
  </si>
  <si>
    <t>SRR993783</t>
  </si>
  <si>
    <t>Illumina HiSeq 2000 sequencing; GSM1234578: LD_G4_T5_A; Glycine max; RNA-Seq</t>
  </si>
  <si>
    <t>GSM1234578_r1</t>
  </si>
  <si>
    <t>5b8e021d5babf8ba47cd700dc036b130</t>
  </si>
  <si>
    <t>ftp.sra.ebi.ac.uk/vol1/fastq/SRR993/SRR993783/SRR993783.fastq.gz</t>
  </si>
  <si>
    <t>fasp.sra.ebi.ac.uk:/vol1/fastq/SRR993/SRR993783/SRR993783.fastq.gz</t>
  </si>
  <si>
    <t>6ec7b43b21e862cae68dfe4592d30c8e</t>
  </si>
  <si>
    <t>ftp.sra.ebi.ac.uk/vol1/srr/SRR993/SRR993783</t>
  </si>
  <si>
    <t>fasp.sra.ebi.ac.uk:/vol1/srr/SRR993/SRR993783</t>
  </si>
  <si>
    <t>SAMN02358980</t>
  </si>
  <si>
    <t>SRS482150</t>
  </si>
  <si>
    <t>SRX353891</t>
  </si>
  <si>
    <t>SRR993784</t>
  </si>
  <si>
    <t>Illumina HiSeq 2000 sequencing; GSM1234579: LD_G4_T5_B; Glycine max; RNA-Seq</t>
  </si>
  <si>
    <t>GSM1234579_r1</t>
  </si>
  <si>
    <t>7c52fe78b83a1ed4101ddce44b3db83b</t>
  </si>
  <si>
    <t>ftp.sra.ebi.ac.uk/vol1/fastq/SRR993/SRR993784/SRR993784.fastq.gz</t>
  </si>
  <si>
    <t>fasp.sra.ebi.ac.uk:/vol1/fastq/SRR993/SRR993784/SRR993784.fastq.gz</t>
  </si>
  <si>
    <t>1b0cf6afdf075076c6ba24a41d57f233</t>
  </si>
  <si>
    <t>ftp.sra.ebi.ac.uk/vol1/srr/SRR993/SRR993784</t>
  </si>
  <si>
    <t>fasp.sra.ebi.ac.uk:/vol1/srr/SRR993/SRR993784</t>
  </si>
  <si>
    <t>SAMN02358971</t>
  </si>
  <si>
    <t>SRS482151</t>
  </si>
  <si>
    <t>SRX353892</t>
  </si>
  <si>
    <t>SRR993785</t>
  </si>
  <si>
    <t>Illumina HiSeq 2000 sequencing; GSM1234580: LD_G4_T5_C; Glycine max; RNA-Seq</t>
  </si>
  <si>
    <t>GSM1234580_r1</t>
  </si>
  <si>
    <t>d09ba791234241b23b55f6dfbb5dddd5</t>
  </si>
  <si>
    <t>ftp.sra.ebi.ac.uk/vol1/fastq/SRR993/SRR993785/SRR993785.fastq.gz</t>
  </si>
  <si>
    <t>fasp.sra.ebi.ac.uk:/vol1/fastq/SRR993/SRR993785/SRR993785.fastq.gz</t>
  </si>
  <si>
    <t>30d5aa1ab4465b17a61e69a3707aef5c</t>
  </si>
  <si>
    <t>ftp.sra.ebi.ac.uk/vol1/srr/SRR993/SRR993785</t>
  </si>
  <si>
    <t>fasp.sra.ebi.ac.uk:/vol1/srr/SRR993/SRR993785</t>
  </si>
  <si>
    <t>SAMN02358963</t>
  </si>
  <si>
    <t>SRS482152</t>
  </si>
  <si>
    <t>SRX353893</t>
  </si>
  <si>
    <t>SRR993786</t>
  </si>
  <si>
    <t>Illumina HiSeq 2000 sequencing; GSM1234581: LD_G5_T1_A; Glycine max; RNA-Seq</t>
  </si>
  <si>
    <t>GSM1234581_r1</t>
  </si>
  <si>
    <t>ddaec776be658ae79848d5171c502a97</t>
  </si>
  <si>
    <t>ftp.sra.ebi.ac.uk/vol1/fastq/SRR993/SRR993786/SRR993786.fastq.gz</t>
  </si>
  <si>
    <t>fasp.sra.ebi.ac.uk:/vol1/fastq/SRR993/SRR993786/SRR993786.fastq.gz</t>
  </si>
  <si>
    <t>cb04a1fb8bb857527b2a9194cfb4ba92</t>
  </si>
  <si>
    <t>ftp.sra.ebi.ac.uk/vol1/srr/SRR993/SRR993786</t>
  </si>
  <si>
    <t>fasp.sra.ebi.ac.uk:/vol1/srr/SRR993/SRR993786</t>
  </si>
  <si>
    <t>SAMN02358983</t>
  </si>
  <si>
    <t>SRS482153</t>
  </si>
  <si>
    <t>SRX353894</t>
  </si>
  <si>
    <t>SRR993787</t>
  </si>
  <si>
    <t>Illumina HiSeq 2000 sequencing; GSM1234582: LD_G5_T1_B; Glycine max; RNA-Seq</t>
  </si>
  <si>
    <t>GSM1234582_r1</t>
  </si>
  <si>
    <t>cb2042754acee327a5c281c59a4bbb81</t>
  </si>
  <si>
    <t>ftp.sra.ebi.ac.uk/vol1/fastq/SRR993/SRR993787/SRR993787.fastq.gz</t>
  </si>
  <si>
    <t>fasp.sra.ebi.ac.uk:/vol1/fastq/SRR993/SRR993787/SRR993787.fastq.gz</t>
  </si>
  <si>
    <t>25670c4b13774ae4b660c7bc11f92222</t>
  </si>
  <si>
    <t>ftp.sra.ebi.ac.uk/vol1/srr/SRR993/SRR993787</t>
  </si>
  <si>
    <t>fasp.sra.ebi.ac.uk:/vol1/srr/SRR993/SRR993787</t>
  </si>
  <si>
    <t>SAMN02358973</t>
  </si>
  <si>
    <t>SRS482154</t>
  </si>
  <si>
    <t>SRX353895</t>
  </si>
  <si>
    <t>SRR993788</t>
  </si>
  <si>
    <t>Illumina HiSeq 2000 sequencing; GSM1234583: LD_G5_T1_C; Glycine max; RNA-Seq</t>
  </si>
  <si>
    <t>GSM1234583_r1</t>
  </si>
  <si>
    <t>a8af4894f67e7e82abd863d4b20d1530</t>
  </si>
  <si>
    <t>ftp.sra.ebi.ac.uk/vol1/fastq/SRR993/SRR993788/SRR993788.fastq.gz</t>
  </si>
  <si>
    <t>fasp.sra.ebi.ac.uk:/vol1/fastq/SRR993/SRR993788/SRR993788.fastq.gz</t>
  </si>
  <si>
    <t>985ead6c99391f44aa8e3e5b99252245</t>
  </si>
  <si>
    <t>ftp.sra.ebi.ac.uk/vol1/srr/SRR993/SRR993788</t>
  </si>
  <si>
    <t>fasp.sra.ebi.ac.uk:/vol1/srr/SRR993/SRR993788</t>
  </si>
  <si>
    <t>SAMN02358972</t>
  </si>
  <si>
    <t>SRS482155</t>
  </si>
  <si>
    <t>SRX353896</t>
  </si>
  <si>
    <t>SRR993789</t>
  </si>
  <si>
    <t>Illumina HiSeq 2000 sequencing; GSM1234584: LD_G5_T3_A; Glycine max; RNA-Seq</t>
  </si>
  <si>
    <t>GSM1234584_r1</t>
  </si>
  <si>
    <t>b60810bfd756904476328d5586473fc6</t>
  </si>
  <si>
    <t>ftp.sra.ebi.ac.uk/vol1/fastq/SRR993/SRR993789/SRR993789.fastq.gz</t>
  </si>
  <si>
    <t>fasp.sra.ebi.ac.uk:/vol1/fastq/SRR993/SRR993789/SRR993789.fastq.gz</t>
  </si>
  <si>
    <t>d4b1ceb5f3c9439f80b5b502adbaebb3</t>
  </si>
  <si>
    <t>ftp.sra.ebi.ac.uk/vol1/srr/SRR993/SRR993789</t>
  </si>
  <si>
    <t>fasp.sra.ebi.ac.uk:/vol1/srr/SRR993/SRR993789</t>
  </si>
  <si>
    <t>SAMN02358984</t>
  </si>
  <si>
    <t>SRS482156</t>
  </si>
  <si>
    <t>SRX353897</t>
  </si>
  <si>
    <t>SRR993790</t>
  </si>
  <si>
    <t>Illumina HiSeq 2000 sequencing; GSM1234585: LD_G5_T3_B; Glycine max; RNA-Seq</t>
  </si>
  <si>
    <t>GSM1234585_r1</t>
  </si>
  <si>
    <t>6e2ef458e0d0fbdd57d968e8145c40a8</t>
  </si>
  <si>
    <t>ftp.sra.ebi.ac.uk/vol1/fastq/SRR993/SRR993790/SRR993790.fastq.gz</t>
  </si>
  <si>
    <t>fasp.sra.ebi.ac.uk:/vol1/fastq/SRR993/SRR993790/SRR993790.fastq.gz</t>
  </si>
  <si>
    <t>754451bdca1db70d242f86c2b04d08fb</t>
  </si>
  <si>
    <t>ftp.sra.ebi.ac.uk/vol1/srr/SRR993/SRR993790</t>
  </si>
  <si>
    <t>fasp.sra.ebi.ac.uk:/vol1/srr/SRR993/SRR993790</t>
  </si>
  <si>
    <t>SAMN02358975</t>
  </si>
  <si>
    <t>SRS482157</t>
  </si>
  <si>
    <t>SRX353898</t>
  </si>
  <si>
    <t>SRR993791</t>
  </si>
  <si>
    <t>Illumina HiSeq 2000 sequencing; GSM1234586: LD_G5_T3_C; Glycine max; RNA-Seq</t>
  </si>
  <si>
    <t>GSM1234586_r1</t>
  </si>
  <si>
    <t>355b6a36d8106b756196529e905e77a1</t>
  </si>
  <si>
    <t>ftp.sra.ebi.ac.uk/vol1/fastq/SRR993/SRR993791/SRR993791.fastq.gz</t>
  </si>
  <si>
    <t>fasp.sra.ebi.ac.uk:/vol1/fastq/SRR993/SRR993791/SRR993791.fastq.gz</t>
  </si>
  <si>
    <t>f777f856d106c1bb713fe0cdd69fa6bd</t>
  </si>
  <si>
    <t>ftp.sra.ebi.ac.uk/vol1/srr/SRR993/SRR993791</t>
  </si>
  <si>
    <t>fasp.sra.ebi.ac.uk:/vol1/srr/SRR993/SRR993791</t>
  </si>
  <si>
    <t>SAMN02358978</t>
  </si>
  <si>
    <t>SRS482158</t>
  </si>
  <si>
    <t>SRX353899</t>
  </si>
  <si>
    <t>SRR993792</t>
  </si>
  <si>
    <t>Illumina HiSeq 2000 sequencing; GSM1234587: LD_G5_T5_A; Glycine max; RNA-Seq</t>
  </si>
  <si>
    <t>GSM1234587_r1</t>
  </si>
  <si>
    <t>d18df1de344613f65e0307ec264a6212</t>
  </si>
  <si>
    <t>ftp.sra.ebi.ac.uk/vol1/fastq/SRR993/SRR993792/SRR993792.fastq.gz</t>
  </si>
  <si>
    <t>fasp.sra.ebi.ac.uk:/vol1/fastq/SRR993/SRR993792/SRR993792.fastq.gz</t>
  </si>
  <si>
    <t>5f2d0a56efbb4682cb1aa238f6c6daf3</t>
  </si>
  <si>
    <t>ftp.sra.ebi.ac.uk/vol1/srr/SRR993/SRR993792</t>
  </si>
  <si>
    <t>fasp.sra.ebi.ac.uk:/vol1/srr/SRR993/SRR993792</t>
  </si>
  <si>
    <t>SAMN02358995</t>
  </si>
  <si>
    <t>SRS482159</t>
  </si>
  <si>
    <t>SRX353900</t>
  </si>
  <si>
    <t>SRR993793</t>
  </si>
  <si>
    <t>Illumina HiSeq 2000 sequencing; GSM1234588: LD_G5_T5_B; Glycine max; RNA-Seq</t>
  </si>
  <si>
    <t>GSM1234588_r1</t>
  </si>
  <si>
    <t>974986ca633cf25ea80217acbea406b4</t>
  </si>
  <si>
    <t>ftp.sra.ebi.ac.uk/vol1/fastq/SRR993/SRR993793/SRR993793.fastq.gz</t>
  </si>
  <si>
    <t>fasp.sra.ebi.ac.uk:/vol1/fastq/SRR993/SRR993793/SRR993793.fastq.gz</t>
  </si>
  <si>
    <t>b1fab34f81bf2f74f991dd36812c09b0</t>
  </si>
  <si>
    <t>ftp.sra.ebi.ac.uk/vol1/srr/SRR993/SRR993793</t>
  </si>
  <si>
    <t>fasp.sra.ebi.ac.uk:/vol1/srr/SRR993/SRR993793</t>
  </si>
  <si>
    <t>SAMN02358981</t>
  </si>
  <si>
    <t>SRS482160</t>
  </si>
  <si>
    <t>SRX353901</t>
  </si>
  <si>
    <t>SRR993794</t>
  </si>
  <si>
    <t>Illumina HiSeq 2000 sequencing; GSM1234589: LD_G5_T5_C; Glycine max; RNA-Seq</t>
  </si>
  <si>
    <t>GSM1234589_r1</t>
  </si>
  <si>
    <t>54e507d5f9755eda74e6410269f35e80</t>
  </si>
  <si>
    <t>ftp.sra.ebi.ac.uk/vol1/fastq/SRR993/SRR993794/SRR993794.fastq.gz</t>
  </si>
  <si>
    <t>fasp.sra.ebi.ac.uk:/vol1/fastq/SRR993/SRR993794/SRR993794.fastq.gz</t>
  </si>
  <si>
    <t>cc68677ef922388da5ceb16e44877d56</t>
  </si>
  <si>
    <t>ftp.sra.ebi.ac.uk/vol1/srr/SRR993/SRR993794</t>
  </si>
  <si>
    <t>fasp.sra.ebi.ac.uk:/vol1/srr/SRR993/SRR993794</t>
  </si>
  <si>
    <t>SAMN02358979</t>
  </si>
  <si>
    <t>SRS482161</t>
  </si>
  <si>
    <t>SRX353902</t>
  </si>
  <si>
    <t>SRR993795</t>
  </si>
  <si>
    <t>Illumina HiSeq 2000 sequencing; GSM1234590: LD_G6_T1_A; Glycine max; RNA-Seq</t>
  </si>
  <si>
    <t>GSM1234590_r1</t>
  </si>
  <si>
    <t>bce28a985577d2d5cdc564c9d3904f24</t>
  </si>
  <si>
    <t>ftp.sra.ebi.ac.uk/vol1/fastq/SRR993/SRR993795/SRR993795.fastq.gz</t>
  </si>
  <si>
    <t>fasp.sra.ebi.ac.uk:/vol1/fastq/SRR993/SRR993795/SRR993795.fastq.gz</t>
  </si>
  <si>
    <t>44d303897d433ea9b65e29980b773964</t>
  </si>
  <si>
    <t>ftp.sra.ebi.ac.uk/vol1/srr/SRR993/SRR993795</t>
  </si>
  <si>
    <t>fasp.sra.ebi.ac.uk:/vol1/srr/SRR993/SRR993795</t>
  </si>
  <si>
    <t>SAMN02359000</t>
  </si>
  <si>
    <t>SRS482162</t>
  </si>
  <si>
    <t>SRX353903</t>
  </si>
  <si>
    <t>SRR993796</t>
  </si>
  <si>
    <t>Illumina HiSeq 2000 sequencing; GSM1234591: LD_G6_T1_B; Glycine max; RNA-Seq</t>
  </si>
  <si>
    <t>GSM1234591_r1</t>
  </si>
  <si>
    <t>b5441fdfd90cb266dd398935c66ae3c9</t>
  </si>
  <si>
    <t>ftp.sra.ebi.ac.uk/vol1/fastq/SRR993/SRR993796/SRR993796.fastq.gz</t>
  </si>
  <si>
    <t>fasp.sra.ebi.ac.uk:/vol1/fastq/SRR993/SRR993796/SRR993796.fastq.gz</t>
  </si>
  <si>
    <t>c6f92cc238a34e20ac6775a4622a9e9a</t>
  </si>
  <si>
    <t>ftp.sra.ebi.ac.uk/vol1/srr/SRR993/SRR993796</t>
  </si>
  <si>
    <t>fasp.sra.ebi.ac.uk:/vol1/srr/SRR993/SRR993796</t>
  </si>
  <si>
    <t>SAMN02358985</t>
  </si>
  <si>
    <t>SRS482163</t>
  </si>
  <si>
    <t>SRX353904</t>
  </si>
  <si>
    <t>SRR993797</t>
  </si>
  <si>
    <t>Illumina HiSeq 2000 sequencing; GSM1234592: LD_G6_T1_C; Glycine max; RNA-Seq</t>
  </si>
  <si>
    <t>GSM1234592_r1</t>
  </si>
  <si>
    <t>5bdbccf7255ffb7007bd8c044926d88e</t>
  </si>
  <si>
    <t>ftp.sra.ebi.ac.uk/vol1/fastq/SRR993/SRR993797/SRR993797.fastq.gz</t>
  </si>
  <si>
    <t>fasp.sra.ebi.ac.uk:/vol1/fastq/SRR993/SRR993797/SRR993797.fastq.gz</t>
  </si>
  <si>
    <t>f1e3fd0cc4be327d406c39c3510bcbcc</t>
  </si>
  <si>
    <t>ftp.sra.ebi.ac.uk/vol1/srr/SRR993/SRR993797</t>
  </si>
  <si>
    <t>fasp.sra.ebi.ac.uk:/vol1/srr/SRR993/SRR993797</t>
  </si>
  <si>
    <t>SAMN02358982</t>
  </si>
  <si>
    <t>SRS482164</t>
  </si>
  <si>
    <t>SRX353905</t>
  </si>
  <si>
    <t>SRR993798</t>
  </si>
  <si>
    <t>Illumina HiSeq 2000 sequencing; GSM1234593: LD_G6_T3_A; Glycine max; RNA-Seq</t>
  </si>
  <si>
    <t>GSM1234593_r1</t>
  </si>
  <si>
    <t>6d5daf279a56266dc7e8bbc7a9bb7071</t>
  </si>
  <si>
    <t>ftp.sra.ebi.ac.uk/vol1/fastq/SRR993/SRR993798/SRR993798.fastq.gz</t>
  </si>
  <si>
    <t>fasp.sra.ebi.ac.uk:/vol1/fastq/SRR993/SRR993798/SRR993798.fastq.gz</t>
  </si>
  <si>
    <t>0026360c558b3ce45b7326b8cd083cd2</t>
  </si>
  <si>
    <t>ftp.sra.ebi.ac.uk/vol1/srr/SRR993/SRR993798</t>
  </si>
  <si>
    <t>fasp.sra.ebi.ac.uk:/vol1/srr/SRR993/SRR993798</t>
  </si>
  <si>
    <t>SAMN02358999</t>
  </si>
  <si>
    <t>SRS482165</t>
  </si>
  <si>
    <t>SRX353906</t>
  </si>
  <si>
    <t>SRR993799</t>
  </si>
  <si>
    <t>Illumina HiSeq 2000 sequencing; GSM1234594: LD_G6_T3_B; Glycine max; RNA-Seq</t>
  </si>
  <si>
    <t>GSM1234594_r1</t>
  </si>
  <si>
    <t>d9aef7e7ba2a289968bfc805f9c0cb30</t>
  </si>
  <si>
    <t>ftp.sra.ebi.ac.uk/vol1/fastq/SRR993/SRR993799/SRR993799.fastq.gz</t>
  </si>
  <si>
    <t>fasp.sra.ebi.ac.uk:/vol1/fastq/SRR993/SRR993799/SRR993799.fastq.gz</t>
  </si>
  <si>
    <t>ade79ed281b53965e0c06c7b74c0d328</t>
  </si>
  <si>
    <t>ftp.sra.ebi.ac.uk/vol1/srr/SRR993/SRR993799</t>
  </si>
  <si>
    <t>fasp.sra.ebi.ac.uk:/vol1/srr/SRR993/SRR993799</t>
  </si>
  <si>
    <t>SAMN02358987</t>
  </si>
  <si>
    <t>SRS482166</t>
  </si>
  <si>
    <t>SRX353907</t>
  </si>
  <si>
    <t>SRR993800</t>
  </si>
  <si>
    <t>Illumina HiSeq 2000 sequencing; GSM1234595: LD_G6_T3_C; Glycine max; RNA-Seq</t>
  </si>
  <si>
    <t>GSM1234595_r1</t>
  </si>
  <si>
    <t>25068a4cb7b5d3a06782d3da43df7985</t>
  </si>
  <si>
    <t>ftp.sra.ebi.ac.uk/vol1/fastq/SRR993/SRR993800/SRR993800.fastq.gz</t>
  </si>
  <si>
    <t>fasp.sra.ebi.ac.uk:/vol1/fastq/SRR993/SRR993800/SRR993800.fastq.gz</t>
  </si>
  <si>
    <t>5db2404372d0e4ebd2f4e98c1842896d</t>
  </si>
  <si>
    <t>ftp.sra.ebi.ac.uk/vol1/srr/SRR993/SRR993800</t>
  </si>
  <si>
    <t>fasp.sra.ebi.ac.uk:/vol1/srr/SRR993/SRR993800</t>
  </si>
  <si>
    <t>SAMN02358990</t>
  </si>
  <si>
    <t>SRS482167</t>
  </si>
  <si>
    <t>SRX353908</t>
  </si>
  <si>
    <t>SRR993801</t>
  </si>
  <si>
    <t>Illumina HiSeq 2000 sequencing; GSM1234596: LD_G6_T5_A; Glycine max; RNA-Seq</t>
  </si>
  <si>
    <t>GSM1234596_r1</t>
  </si>
  <si>
    <t>84fe4de67d59bec4938617beb8372858</t>
  </si>
  <si>
    <t>ftp.sra.ebi.ac.uk/vol1/fastq/SRR993/SRR993801/SRR993801.fastq.gz</t>
  </si>
  <si>
    <t>fasp.sra.ebi.ac.uk:/vol1/fastq/SRR993/SRR993801/SRR993801.fastq.gz</t>
  </si>
  <si>
    <t>82fd09480d5991970bfb897fb154057f</t>
  </si>
  <si>
    <t>ftp.sra.ebi.ac.uk/vol1/srr/SRR993/SRR993801</t>
  </si>
  <si>
    <t>fasp.sra.ebi.ac.uk:/vol1/srr/SRR993/SRR993801</t>
  </si>
  <si>
    <t>SAMN02359002</t>
  </si>
  <si>
    <t>SRS482168</t>
  </si>
  <si>
    <t>SRX353909</t>
  </si>
  <si>
    <t>SRR993802</t>
  </si>
  <si>
    <t>Illumina HiSeq 2000 sequencing; GSM1234597: LD_G6_T5_B; Glycine max; RNA-Seq</t>
  </si>
  <si>
    <t>GSM1234597_r1</t>
  </si>
  <si>
    <t>28a09051d745721a278004383b9c8616</t>
  </si>
  <si>
    <t>ftp.sra.ebi.ac.uk/vol1/fastq/SRR993/SRR993802/SRR993802.fastq.gz</t>
  </si>
  <si>
    <t>fasp.sra.ebi.ac.uk:/vol1/fastq/SRR993/SRR993802/SRR993802.fastq.gz</t>
  </si>
  <si>
    <t>c5a45a926c25e40ff1d2af01b04a33e9</t>
  </si>
  <si>
    <t>ftp.sra.ebi.ac.uk/vol1/srr/SRR993/SRR993802</t>
  </si>
  <si>
    <t>fasp.sra.ebi.ac.uk:/vol1/srr/SRR993/SRR993802</t>
  </si>
  <si>
    <t>SAMN02358992</t>
  </si>
  <si>
    <t>SRS482169</t>
  </si>
  <si>
    <t>SRX353910</t>
  </si>
  <si>
    <t>SRR993803</t>
  </si>
  <si>
    <t>Illumina HiSeq 2000 sequencing; GSM1234598: LD_G6_T5_C; Glycine max; RNA-Seq</t>
  </si>
  <si>
    <t>GSM1234598_r1</t>
  </si>
  <si>
    <t>2313a4d6e40164c0307ef63566bbe2ed</t>
  </si>
  <si>
    <t>ftp.sra.ebi.ac.uk/vol1/fastq/SRR993/SRR993803/SRR993803.fastq.gz</t>
  </si>
  <si>
    <t>fasp.sra.ebi.ac.uk:/vol1/fastq/SRR993/SRR993803/SRR993803.fastq.gz</t>
  </si>
  <si>
    <t>f8dec2158ad2327b6b5f083b859c2e71</t>
  </si>
  <si>
    <t>ftp.sra.ebi.ac.uk/vol1/srr/SRR993/SRR993803</t>
  </si>
  <si>
    <t>fasp.sra.ebi.ac.uk:/vol1/srr/SRR993/SRR993803</t>
  </si>
  <si>
    <t>SAMN02358988</t>
  </si>
  <si>
    <t>SRS482170</t>
  </si>
  <si>
    <t>SRX353911</t>
  </si>
  <si>
    <t>SRR993804</t>
  </si>
  <si>
    <t>Glycine soja</t>
  </si>
  <si>
    <t>Illumina HiSeq 2000 sequencing; GSM1234599: LD_G7_T1_A; Glycine soja; RNA-Seq</t>
  </si>
  <si>
    <t>GSM1234599_r1</t>
  </si>
  <si>
    <t>eb9091597b42668bb3cc6b3a68ddc2b1</t>
  </si>
  <si>
    <t>ftp.sra.ebi.ac.uk/vol1/fastq/SRR993/SRR993804/SRR993804.fastq.gz</t>
  </si>
  <si>
    <t>fasp.sra.ebi.ac.uk:/vol1/fastq/SRR993/SRR993804/SRR993804.fastq.gz</t>
  </si>
  <si>
    <t>ca44c9395c0829bfc85657ca870d9b00</t>
  </si>
  <si>
    <t>ftp.sra.ebi.ac.uk/vol1/srr/SRR993/SRR993804</t>
  </si>
  <si>
    <t>fasp.sra.ebi.ac.uk:/vol1/srr/SRR993/SRR993804</t>
  </si>
  <si>
    <t>SAMN02358993</t>
  </si>
  <si>
    <t>SRS482171</t>
  </si>
  <si>
    <t>SRX353912</t>
  </si>
  <si>
    <t>SRR993805</t>
  </si>
  <si>
    <t>Illumina HiSeq 2000 sequencing; GSM1234600: LD_G7_T1_B; Glycine soja; RNA-Seq</t>
  </si>
  <si>
    <t>GSM1234600_r1</t>
  </si>
  <si>
    <t>e2b41cafd757341f0de4059a8a6dee3c</t>
  </si>
  <si>
    <t>ftp.sra.ebi.ac.uk/vol1/fastq/SRR993/SRR993805/SRR993805.fastq.gz</t>
  </si>
  <si>
    <t>fasp.sra.ebi.ac.uk:/vol1/fastq/SRR993/SRR993805/SRR993805.fastq.gz</t>
  </si>
  <si>
    <t>ea5e5aeb0db9cc1c38fec3d5358940b2</t>
  </si>
  <si>
    <t>ftp.sra.ebi.ac.uk/vol1/srr/SRR993/SRR993805</t>
  </si>
  <si>
    <t>fasp.sra.ebi.ac.uk:/vol1/srr/SRR993/SRR993805</t>
  </si>
  <si>
    <t>SAMN02358840</t>
  </si>
  <si>
    <t>SRS482172</t>
  </si>
  <si>
    <t>SRX353913</t>
  </si>
  <si>
    <t>SRR993806</t>
  </si>
  <si>
    <t>Illumina HiSeq 2000 sequencing; GSM1234601: LD_G7_T1_C; Glycine soja; RNA-Seq</t>
  </si>
  <si>
    <t>GSM1234601_r1</t>
  </si>
  <si>
    <t>6671b58e6932ea2cd0f417777188d02c</t>
  </si>
  <si>
    <t>ftp.sra.ebi.ac.uk/vol1/fastq/SRR993/SRR993806/SRR993806.fastq.gz</t>
  </si>
  <si>
    <t>fasp.sra.ebi.ac.uk:/vol1/fastq/SRR993/SRR993806/SRR993806.fastq.gz</t>
  </si>
  <si>
    <t>91bd3774c3ac57caea4ea1be9389cf3e</t>
  </si>
  <si>
    <t>ftp.sra.ebi.ac.uk/vol1/srr/SRR993/SRR993806</t>
  </si>
  <si>
    <t>fasp.sra.ebi.ac.uk:/vol1/srr/SRR993/SRR993806</t>
  </si>
  <si>
    <t>SAMN02358843</t>
  </si>
  <si>
    <t>SRS482173</t>
  </si>
  <si>
    <t>SRX353914</t>
  </si>
  <si>
    <t>SRR993807</t>
  </si>
  <si>
    <t>Illumina HiSeq 2000 sequencing; GSM1234602: LD_G7_T3_A; Glycine soja; RNA-Seq</t>
  </si>
  <si>
    <t>GSM1234602_r1</t>
  </si>
  <si>
    <t>b853c82f9f8767c92ab6ba500066c8aa</t>
  </si>
  <si>
    <t>ftp.sra.ebi.ac.uk/vol1/fastq/SRR993/SRR993807/SRR993807.fastq.gz</t>
  </si>
  <si>
    <t>fasp.sra.ebi.ac.uk:/vol1/fastq/SRR993/SRR993807/SRR993807.fastq.gz</t>
  </si>
  <si>
    <t>168f1262d9d70d1d16db36ed02008523</t>
  </si>
  <si>
    <t>ftp.sra.ebi.ac.uk/vol1/srr/SRR993/SRR993807</t>
  </si>
  <si>
    <t>fasp.sra.ebi.ac.uk:/vol1/srr/SRR993/SRR993807</t>
  </si>
  <si>
    <t>SAMN02359004</t>
  </si>
  <si>
    <t>SRS482174</t>
  </si>
  <si>
    <t>SRX353915</t>
  </si>
  <si>
    <t>SRR993808</t>
  </si>
  <si>
    <t>Illumina HiSeq 2000 sequencing; GSM1234603: LD_G7_T3_B; Glycine soja; RNA-Seq</t>
  </si>
  <si>
    <t>GSM1234603_r1</t>
  </si>
  <si>
    <t>8b7a51ecfa5963e0d3414a331bb82859</t>
  </si>
  <si>
    <t>ftp.sra.ebi.ac.uk/vol1/fastq/SRR993/SRR993808/SRR993808.fastq.gz</t>
  </si>
  <si>
    <t>fasp.sra.ebi.ac.uk:/vol1/fastq/SRR993/SRR993808/SRR993808.fastq.gz</t>
  </si>
  <si>
    <t>1af54970a61fa3cb0a2d6b54a07fd8dc</t>
  </si>
  <si>
    <t>ftp.sra.ebi.ac.uk/vol1/srr/SRR993/SRR993808</t>
  </si>
  <si>
    <t>fasp.sra.ebi.ac.uk:/vol1/srr/SRR993/SRR993808</t>
  </si>
  <si>
    <t>SAMN02358994</t>
  </si>
  <si>
    <t>SRS482175</t>
  </si>
  <si>
    <t>SRX353916</t>
  </si>
  <si>
    <t>SRR993809</t>
  </si>
  <si>
    <t>Illumina HiSeq 2000 sequencing; GSM1234604: LD_G7_T3_C; Glycine soja; RNA-Seq</t>
  </si>
  <si>
    <t>GSM1234604_r1</t>
  </si>
  <si>
    <t>9a2a8952b32226373ad87173834b5c67</t>
  </si>
  <si>
    <t>ftp.sra.ebi.ac.uk/vol1/fastq/SRR993/SRR993809/SRR993809.fastq.gz</t>
  </si>
  <si>
    <t>fasp.sra.ebi.ac.uk:/vol1/fastq/SRR993/SRR993809/SRR993809.fastq.gz</t>
  </si>
  <si>
    <t>037177714f38722b7140db5c35df4493</t>
  </si>
  <si>
    <t>ftp.sra.ebi.ac.uk/vol1/srr/SRR993/SRR993809</t>
  </si>
  <si>
    <t>fasp.sra.ebi.ac.uk:/vol1/srr/SRR993/SRR993809</t>
  </si>
  <si>
    <t>SAMN02358986</t>
  </si>
  <si>
    <t>SRS482176</t>
  </si>
  <si>
    <t>SRX353917</t>
  </si>
  <si>
    <t>SRR993810</t>
  </si>
  <si>
    <t>Illumina HiSeq 2000 sequencing; GSM1234605: LD_G7_T5_A; Glycine soja; RNA-Seq</t>
  </si>
  <si>
    <t>GSM1234605_r1</t>
  </si>
  <si>
    <t>773a3828f038dbd01201be407d4be617</t>
  </si>
  <si>
    <t>ftp.sra.ebi.ac.uk/vol1/fastq/SRR993/SRR993810/SRR993810.fastq.gz</t>
  </si>
  <si>
    <t>fasp.sra.ebi.ac.uk:/vol1/fastq/SRR993/SRR993810/SRR993810.fastq.gz</t>
  </si>
  <si>
    <t>664420d90ad2b9943128d0a295b219cb</t>
  </si>
  <si>
    <t>ftp.sra.ebi.ac.uk/vol1/srr/SRR993/SRR993810</t>
  </si>
  <si>
    <t>fasp.sra.ebi.ac.uk:/vol1/srr/SRR993/SRR993810</t>
  </si>
  <si>
    <t>SAMN02359011</t>
  </si>
  <si>
    <t>SRS482177</t>
  </si>
  <si>
    <t>SRX353918</t>
  </si>
  <si>
    <t>SRR993811</t>
  </si>
  <si>
    <t>Illumina HiSeq 2000 sequencing; GSM1234606: LD_G7_T5_B; Glycine soja; RNA-Seq</t>
  </si>
  <si>
    <t>GSM1234606_r1</t>
  </si>
  <si>
    <t>746bad6ab63e7f3483810d75047b14a3</t>
  </si>
  <si>
    <t>ftp.sra.ebi.ac.uk/vol1/fastq/SRR993/SRR993811/SRR993811.fastq.gz</t>
  </si>
  <si>
    <t>fasp.sra.ebi.ac.uk:/vol1/fastq/SRR993/SRR993811/SRR993811.fastq.gz</t>
  </si>
  <si>
    <t>68f5481688b39818efbea7875e5ac995</t>
  </si>
  <si>
    <t>ftp.sra.ebi.ac.uk/vol1/srr/SRR993/SRR993811</t>
  </si>
  <si>
    <t>fasp.sra.ebi.ac.uk:/vol1/srr/SRR993/SRR993811</t>
  </si>
  <si>
    <t>SAMN02358846</t>
  </si>
  <si>
    <t>SRS482178</t>
  </si>
  <si>
    <t>SRX353919</t>
  </si>
  <si>
    <t>SRR993812</t>
  </si>
  <si>
    <t>Illumina HiSeq 2000 sequencing; GSM1234607: LD_G7_T5_C; Glycine soja; RNA-Seq</t>
  </si>
  <si>
    <t>GSM1234607_r1</t>
  </si>
  <si>
    <t>096abafcd7989f978a98c95cf7783299</t>
  </si>
  <si>
    <t>ftp.sra.ebi.ac.uk/vol1/fastq/SRR993/SRR993812/SRR993812.fastq.gz</t>
  </si>
  <si>
    <t>fasp.sra.ebi.ac.uk:/vol1/fastq/SRR993/SRR993812/SRR993812.fastq.gz</t>
  </si>
  <si>
    <t>29bf8619349d59dc0a18dc17b5878c6a</t>
  </si>
  <si>
    <t>ftp.sra.ebi.ac.uk/vol1/srr/SRR993/SRR993812</t>
  </si>
  <si>
    <t>fasp.sra.ebi.ac.uk:/vol1/srr/SRR993/SRR993812</t>
  </si>
  <si>
    <t>SAMN02358841</t>
  </si>
  <si>
    <t>SRS482179</t>
  </si>
  <si>
    <t>SRX353920</t>
  </si>
  <si>
    <t>SRR993813</t>
  </si>
  <si>
    <t>Illumina HiSeq 2000 sequencing; GSM1234608: SD_G1_T1_A; Glycine max; RNA-Seq</t>
  </si>
  <si>
    <t>GSM1234608_r1</t>
  </si>
  <si>
    <t>14564ccf0fea36a993dbaa7e9942ba39</t>
  </si>
  <si>
    <t>ftp.sra.ebi.ac.uk/vol1/fastq/SRR993/SRR993813/SRR993813.fastq.gz</t>
  </si>
  <si>
    <t>fasp.sra.ebi.ac.uk:/vol1/fastq/SRR993/SRR993813/SRR993813.fastq.gz</t>
  </si>
  <si>
    <t>588be8e14c9d6de42010f4f6a384cf0f</t>
  </si>
  <si>
    <t>ftp.sra.ebi.ac.uk/vol1/srr/SRR993/SRR993813</t>
  </si>
  <si>
    <t>fasp.sra.ebi.ac.uk:/vol1/srr/SRR993/SRR993813</t>
  </si>
  <si>
    <t>SAMN02358845</t>
  </si>
  <si>
    <t>SRS482180</t>
  </si>
  <si>
    <t>SRX353921</t>
  </si>
  <si>
    <t>SRR993814</t>
  </si>
  <si>
    <t>Illumina HiSeq 2000 sequencing; GSM1234609: SD_G1_T1_B; Glycine max; RNA-Seq</t>
  </si>
  <si>
    <t>GSM1234609_r1</t>
  </si>
  <si>
    <t>1a4c84ec35de94e8a1abd428ad87f063</t>
  </si>
  <si>
    <t>ftp.sra.ebi.ac.uk/vol1/fastq/SRR993/SRR993814/SRR993814.fastq.gz</t>
  </si>
  <si>
    <t>fasp.sra.ebi.ac.uk:/vol1/fastq/SRR993/SRR993814/SRR993814.fastq.gz</t>
  </si>
  <si>
    <t>f472d48354a416147c4b1e1fdb429271</t>
  </si>
  <si>
    <t>ftp.sra.ebi.ac.uk/vol1/srr/SRR993/SRR993814</t>
  </si>
  <si>
    <t>fasp.sra.ebi.ac.uk:/vol1/srr/SRR993/SRR993814</t>
  </si>
  <si>
    <t>SAMN02358842</t>
  </si>
  <si>
    <t>SRS482181</t>
  </si>
  <si>
    <t>SRX353922</t>
  </si>
  <si>
    <t>SRR993815</t>
  </si>
  <si>
    <t>Illumina HiSeq 2000 sequencing; GSM1234610: SD_G1_T1_C; Glycine max; RNA-Seq</t>
  </si>
  <si>
    <t>GSM1234610_r1</t>
  </si>
  <si>
    <t>5f651aa519aa1d5b820da2f6fbf30fd8</t>
  </si>
  <si>
    <t>ftp.sra.ebi.ac.uk/vol1/fastq/SRR993/SRR993815/SRR993815.fastq.gz</t>
  </si>
  <si>
    <t>fasp.sra.ebi.ac.uk:/vol1/fastq/SRR993/SRR993815/SRR993815.fastq.gz</t>
  </si>
  <si>
    <t>dc4dc433c61dd53ae71cc528ba358abb</t>
  </si>
  <si>
    <t>ftp.sra.ebi.ac.uk/vol1/srr/SRR993/SRR993815</t>
  </si>
  <si>
    <t>fasp.sra.ebi.ac.uk:/vol1/srr/SRR993/SRR993815</t>
  </si>
  <si>
    <t>SAMN02358844</t>
  </si>
  <si>
    <t>SRS482182</t>
  </si>
  <si>
    <t>SRX353923</t>
  </si>
  <si>
    <t>SRR993816</t>
  </si>
  <si>
    <t>Illumina HiSeq 2000 sequencing; GSM1234611: SD_G1_T3_A; Glycine max; RNA-Seq</t>
  </si>
  <si>
    <t>GSM1234611_r1</t>
  </si>
  <si>
    <t>0ed7f028d545fdd0b816e6ac1795511a</t>
  </si>
  <si>
    <t>ftp.sra.ebi.ac.uk/vol1/fastq/SRR993/SRR993816/SRR993816.fastq.gz</t>
  </si>
  <si>
    <t>fasp.sra.ebi.ac.uk:/vol1/fastq/SRR993/SRR993816/SRR993816.fastq.gz</t>
  </si>
  <si>
    <t>db6e2f5d2621b746e06e80693e768a2f</t>
  </si>
  <si>
    <t>ftp.sra.ebi.ac.uk/vol1/srr/SRR993/SRR993816</t>
  </si>
  <si>
    <t>fasp.sra.ebi.ac.uk:/vol1/srr/SRR993/SRR993816</t>
  </si>
  <si>
    <t>SAMN02358848</t>
  </si>
  <si>
    <t>SRS482183</t>
  </si>
  <si>
    <t>SRX353924</t>
  </si>
  <si>
    <t>SRR993817</t>
  </si>
  <si>
    <t>Illumina HiSeq 2000 sequencing; GSM1234612: SD_G1_T3_B; Glycine max; RNA-Seq</t>
  </si>
  <si>
    <t>GSM1234612_r1</t>
  </si>
  <si>
    <t>97cfdb224204358450731b59eece6dfb</t>
  </si>
  <si>
    <t>ftp.sra.ebi.ac.uk/vol1/fastq/SRR993/SRR993817/SRR993817.fastq.gz</t>
  </si>
  <si>
    <t>fasp.sra.ebi.ac.uk:/vol1/fastq/SRR993/SRR993817/SRR993817.fastq.gz</t>
  </si>
  <si>
    <t>5f3064007e335a7dc3500a3256629adf</t>
  </si>
  <si>
    <t>ftp.sra.ebi.ac.uk/vol1/srr/SRR993/SRR993817</t>
  </si>
  <si>
    <t>fasp.sra.ebi.ac.uk:/vol1/srr/SRR993/SRR993817</t>
  </si>
  <si>
    <t>SAMN02358851</t>
  </si>
  <si>
    <t>SRS482184</t>
  </si>
  <si>
    <t>SRX353925</t>
  </si>
  <si>
    <t>SRR993818</t>
  </si>
  <si>
    <t>Illumina HiSeq 2000 sequencing; GSM1234613: SD_G1_T3_C; Glycine max; RNA-Seq</t>
  </si>
  <si>
    <t>GSM1234613_r1</t>
  </si>
  <si>
    <t>e7c228734c3ffb4487314edb2d264bd3</t>
  </si>
  <si>
    <t>ftp.sra.ebi.ac.uk/vol1/fastq/SRR993/SRR993818/SRR993818.fastq.gz</t>
  </si>
  <si>
    <t>fasp.sra.ebi.ac.uk:/vol1/fastq/SRR993/SRR993818/SRR993818.fastq.gz</t>
  </si>
  <si>
    <t>3cf3f0542931e6fe7299da783eb94b58</t>
  </si>
  <si>
    <t>ftp.sra.ebi.ac.uk/vol1/srr/SRR993/SRR993818</t>
  </si>
  <si>
    <t>fasp.sra.ebi.ac.uk:/vol1/srr/SRR993/SRR993818</t>
  </si>
  <si>
    <t>SAMN02358852</t>
  </si>
  <si>
    <t>SRS482185</t>
  </si>
  <si>
    <t>SRX353926</t>
  </si>
  <si>
    <t>SRR993819</t>
  </si>
  <si>
    <t>Illumina HiSeq 2000 sequencing; GSM1234614: SD_G1_T5_A; Glycine max; RNA-Seq</t>
  </si>
  <si>
    <t>GSM1234614_r1</t>
  </si>
  <si>
    <t>5f8e2d28fac4f62d716c39a9f80f79f5</t>
  </si>
  <si>
    <t>ftp.sra.ebi.ac.uk/vol1/fastq/SRR993/SRR993819/SRR993819.fastq.gz</t>
  </si>
  <si>
    <t>fasp.sra.ebi.ac.uk:/vol1/fastq/SRR993/SRR993819/SRR993819.fastq.gz</t>
  </si>
  <si>
    <t>6e2e6839c373c23bfed4ec7475d48717</t>
  </si>
  <si>
    <t>ftp.sra.ebi.ac.uk/vol1/srr/SRR993/SRR993819</t>
  </si>
  <si>
    <t>fasp.sra.ebi.ac.uk:/vol1/srr/SRR993/SRR993819</t>
  </si>
  <si>
    <t>SAMN02358849</t>
  </si>
  <si>
    <t>SRS482186</t>
  </si>
  <si>
    <t>SRX353927</t>
  </si>
  <si>
    <t>SRR993820</t>
  </si>
  <si>
    <t>Illumina HiSeq 2000 sequencing; GSM1234615: SD_G1_T5_B; Glycine max; RNA-Seq</t>
  </si>
  <si>
    <t>GSM1234615_r1</t>
  </si>
  <si>
    <t>6ea64131113da8f7da800f2ce5000580</t>
  </si>
  <si>
    <t>ftp.sra.ebi.ac.uk/vol1/fastq/SRR993/SRR993820/SRR993820.fastq.gz</t>
  </si>
  <si>
    <t>fasp.sra.ebi.ac.uk:/vol1/fastq/SRR993/SRR993820/SRR993820.fastq.gz</t>
  </si>
  <si>
    <t>11954ff4e97436dffd59a2b2a9cedfe3</t>
  </si>
  <si>
    <t>ftp.sra.ebi.ac.uk/vol1/srr/SRR993/SRR993820</t>
  </si>
  <si>
    <t>fasp.sra.ebi.ac.uk:/vol1/srr/SRR993/SRR993820</t>
  </si>
  <si>
    <t>SAMN02358847</t>
  </si>
  <si>
    <t>SRS482187</t>
  </si>
  <si>
    <t>SRX353928</t>
  </si>
  <si>
    <t>SRR993821</t>
  </si>
  <si>
    <t>Illumina HiSeq 2000 sequencing; GSM1234616: SD_G1_T5_C; Glycine max; RNA-Seq</t>
  </si>
  <si>
    <t>GSM1234616_r1</t>
  </si>
  <si>
    <t>bf0de5c9dbea2ddd26e719fed651a51b</t>
  </si>
  <si>
    <t>ftp.sra.ebi.ac.uk/vol1/fastq/SRR993/SRR993821/SRR993821.fastq.gz</t>
  </si>
  <si>
    <t>fasp.sra.ebi.ac.uk:/vol1/fastq/SRR993/SRR993821/SRR993821.fastq.gz</t>
  </si>
  <si>
    <t>77d81c7f902809f09a8a3b759e619f5e</t>
  </si>
  <si>
    <t>ftp.sra.ebi.ac.uk/vol1/srr/SRR993/SRR993821</t>
  </si>
  <si>
    <t>fasp.sra.ebi.ac.uk:/vol1/srr/SRR993/SRR993821</t>
  </si>
  <si>
    <t>SAMN02358856</t>
  </si>
  <si>
    <t>SRS482188</t>
  </si>
  <si>
    <t>SRX353929</t>
  </si>
  <si>
    <t>SRR993822</t>
  </si>
  <si>
    <t>Illumina HiSeq 2000 sequencing; GSM1234617: SD_G2_T1_A; Glycine max; RNA-Seq</t>
  </si>
  <si>
    <t>GSM1234617_r1</t>
  </si>
  <si>
    <t>a56383dfe22a29ca45e8a95151856f50</t>
  </si>
  <si>
    <t>ftp.sra.ebi.ac.uk/vol1/fastq/SRR993/SRR993822/SRR993822.fastq.gz</t>
  </si>
  <si>
    <t>fasp.sra.ebi.ac.uk:/vol1/fastq/SRR993/SRR993822/SRR993822.fastq.gz</t>
  </si>
  <si>
    <t>599c0a200948db6fe9423013de3bc95f</t>
  </si>
  <si>
    <t>ftp.sra.ebi.ac.uk/vol1/srr/SRR993/SRR993822</t>
  </si>
  <si>
    <t>fasp.sra.ebi.ac.uk:/vol1/srr/SRR993/SRR993822</t>
  </si>
  <si>
    <t>SAMN02358850</t>
  </si>
  <si>
    <t>SRS482189</t>
  </si>
  <si>
    <t>SRX353930</t>
  </si>
  <si>
    <t>SRR993823</t>
  </si>
  <si>
    <t>Illumina HiSeq 2000 sequencing; GSM1234618: SD_G2_T1_B; Glycine max; RNA-Seq</t>
  </si>
  <si>
    <t>GSM1234618_r1</t>
  </si>
  <si>
    <t>9e756c162ab1d1ee20e2f0b971ecd30d</t>
  </si>
  <si>
    <t>ftp.sra.ebi.ac.uk/vol1/fastq/SRR993/SRR993823/SRR993823.fastq.gz</t>
  </si>
  <si>
    <t>fasp.sra.ebi.ac.uk:/vol1/fastq/SRR993/SRR993823/SRR993823.fastq.gz</t>
  </si>
  <si>
    <t>c4aaa140e96608f7fdf66bbb16b4359c</t>
  </si>
  <si>
    <t>ftp.sra.ebi.ac.uk/vol1/srr/SRR993/SRR993823</t>
  </si>
  <si>
    <t>fasp.sra.ebi.ac.uk:/vol1/srr/SRR993/SRR993823</t>
  </si>
  <si>
    <t>SAMN02358853</t>
  </si>
  <si>
    <t>SRS482190</t>
  </si>
  <si>
    <t>SRX353931</t>
  </si>
  <si>
    <t>SRR993824</t>
  </si>
  <si>
    <t>Illumina HiSeq 2000 sequencing; GSM1234619: SD_G2_T1_C; Glycine max; RNA-Seq</t>
  </si>
  <si>
    <t>GSM1234619_r1</t>
  </si>
  <si>
    <t>9e8296e8c8b8010d97cd74f2a9e8111e</t>
  </si>
  <si>
    <t>ftp.sra.ebi.ac.uk/vol1/fastq/SRR993/SRR993824/SRR993824.fastq.gz</t>
  </si>
  <si>
    <t>fasp.sra.ebi.ac.uk:/vol1/fastq/SRR993/SRR993824/SRR993824.fastq.gz</t>
  </si>
  <si>
    <t>356814be10ad071d726bfc42734e11fa</t>
  </si>
  <si>
    <t>ftp.sra.ebi.ac.uk/vol1/srr/SRR993/SRR993824</t>
  </si>
  <si>
    <t>fasp.sra.ebi.ac.uk:/vol1/srr/SRR993/SRR993824</t>
  </si>
  <si>
    <t>SAMN02358854</t>
  </si>
  <si>
    <t>SRS482191</t>
  </si>
  <si>
    <t>SRX353932</t>
  </si>
  <si>
    <t>SRR993825</t>
  </si>
  <si>
    <t>Illumina HiSeq 2000 sequencing; GSM1234620: SD_G2_T3_A; Glycine max; RNA-Seq</t>
  </si>
  <si>
    <t>GSM1234620_r1</t>
  </si>
  <si>
    <t>7f9b82ea33caa820b87aad10e497a77c</t>
  </si>
  <si>
    <t>ftp.sra.ebi.ac.uk/vol1/fastq/SRR993/SRR993825/SRR993825.fastq.gz</t>
  </si>
  <si>
    <t>fasp.sra.ebi.ac.uk:/vol1/fastq/SRR993/SRR993825/SRR993825.fastq.gz</t>
  </si>
  <si>
    <t>653117069e5d07262bd436421dc07e0f</t>
  </si>
  <si>
    <t>ftp.sra.ebi.ac.uk/vol1/srr/SRR993/SRR993825</t>
  </si>
  <si>
    <t>fasp.sra.ebi.ac.uk:/vol1/srr/SRR993/SRR993825</t>
  </si>
  <si>
    <t>SAMN02358855</t>
  </si>
  <si>
    <t>SRS482192</t>
  </si>
  <si>
    <t>SRX353933</t>
  </si>
  <si>
    <t>SRR993826</t>
  </si>
  <si>
    <t>Illumina HiSeq 2000 sequencing; GSM1234621: SD_G2_T3_B; Glycine max; RNA-Seq</t>
  </si>
  <si>
    <t>GSM1234621_r1</t>
  </si>
  <si>
    <t>db84ff8e97b30cb4f2d520bf39c811bb</t>
  </si>
  <si>
    <t>ftp.sra.ebi.ac.uk/vol1/fastq/SRR993/SRR993826/SRR993826.fastq.gz</t>
  </si>
  <si>
    <t>fasp.sra.ebi.ac.uk:/vol1/fastq/SRR993/SRR993826/SRR993826.fastq.gz</t>
  </si>
  <si>
    <t>179daa7b59c5e6cdad6f999607b207df</t>
  </si>
  <si>
    <t>ftp.sra.ebi.ac.uk/vol1/srr/SRR993/SRR993826</t>
  </si>
  <si>
    <t>fasp.sra.ebi.ac.uk:/vol1/srr/SRR993/SRR993826</t>
  </si>
  <si>
    <t>SAMN02358860</t>
  </si>
  <si>
    <t>SRS482193</t>
  </si>
  <si>
    <t>SRX353934</t>
  </si>
  <si>
    <t>SRR993827</t>
  </si>
  <si>
    <t>Illumina HiSeq 2000 sequencing; GSM1234622: SD_G2_T3_C; Glycine max; RNA-Seq</t>
  </si>
  <si>
    <t>GSM1234622_r1</t>
  </si>
  <si>
    <t>b0c098a64efd284cb0dfc88af8b69f91</t>
  </si>
  <si>
    <t>ftp.sra.ebi.ac.uk/vol1/fastq/SRR993/SRR993827/SRR993827.fastq.gz</t>
  </si>
  <si>
    <t>fasp.sra.ebi.ac.uk:/vol1/fastq/SRR993/SRR993827/SRR993827.fastq.gz</t>
  </si>
  <si>
    <t>a156052816125a4d82c8a889fe4505e5</t>
  </si>
  <si>
    <t>ftp.sra.ebi.ac.uk/vol1/srr/SRR993/SRR993827</t>
  </si>
  <si>
    <t>fasp.sra.ebi.ac.uk:/vol1/srr/SRR993/SRR993827</t>
  </si>
  <si>
    <t>SAMN02358858</t>
  </si>
  <si>
    <t>SRS482194</t>
  </si>
  <si>
    <t>SRX353935</t>
  </si>
  <si>
    <t>SRR993828</t>
  </si>
  <si>
    <t>Illumina HiSeq 2000 sequencing; GSM1234623: SD_G2_T5_A; Glycine max; RNA-Seq</t>
  </si>
  <si>
    <t>GSM1234623_r1</t>
  </si>
  <si>
    <t>234a3ae7205117d4660e78d58a8c91be</t>
  </si>
  <si>
    <t>ftp.sra.ebi.ac.uk/vol1/fastq/SRR993/SRR993828/SRR993828.fastq.gz</t>
  </si>
  <si>
    <t>fasp.sra.ebi.ac.uk:/vol1/fastq/SRR993/SRR993828/SRR993828.fastq.gz</t>
  </si>
  <si>
    <t>e5e14ee36936e251e22f4ebf4235f262</t>
  </si>
  <si>
    <t>ftp.sra.ebi.ac.uk/vol1/srr/SRR993/SRR993828</t>
  </si>
  <si>
    <t>fasp.sra.ebi.ac.uk:/vol1/srr/SRR993/SRR993828</t>
  </si>
  <si>
    <t>SAMN02358857</t>
  </si>
  <si>
    <t>SRS482195</t>
  </si>
  <si>
    <t>SRX353936</t>
  </si>
  <si>
    <t>SRR993829</t>
  </si>
  <si>
    <t>Illumina HiSeq 2000 sequencing; GSM1234624: SD_G2_T5_B; Glycine max; RNA-Seq</t>
  </si>
  <si>
    <t>GSM1234624_r1</t>
  </si>
  <si>
    <t>af3df83e79a630d086238407622a42e4</t>
  </si>
  <si>
    <t>ftp.sra.ebi.ac.uk/vol1/fastq/SRR993/SRR993829/SRR993829.fastq.gz</t>
  </si>
  <si>
    <t>fasp.sra.ebi.ac.uk:/vol1/fastq/SRR993/SRR993829/SRR993829.fastq.gz</t>
  </si>
  <si>
    <t>406d2321ac77e08418f75b47ed295d9d</t>
  </si>
  <si>
    <t>ftp.sra.ebi.ac.uk/vol1/srr/SRR993/SRR993829</t>
  </si>
  <si>
    <t>fasp.sra.ebi.ac.uk:/vol1/srr/SRR993/SRR993829</t>
  </si>
  <si>
    <t>SAMN02358863</t>
  </si>
  <si>
    <t>SRS482196</t>
  </si>
  <si>
    <t>SRX353937</t>
  </si>
  <si>
    <t>SRR993830</t>
  </si>
  <si>
    <t>Illumina HiSeq 2000 sequencing; GSM1234625: SD_G2_T5_C; Glycine max; RNA-Seq</t>
  </si>
  <si>
    <t>GSM1234625_r1</t>
  </si>
  <si>
    <t>09cdc4eb4c350c110fb14a168569d037</t>
  </si>
  <si>
    <t>ftp.sra.ebi.ac.uk/vol1/fastq/SRR993/SRR993830/SRR993830.fastq.gz</t>
  </si>
  <si>
    <t>fasp.sra.ebi.ac.uk:/vol1/fastq/SRR993/SRR993830/SRR993830.fastq.gz</t>
  </si>
  <si>
    <t>b008f0932e3e61db22168a28c2cbac7d</t>
  </si>
  <si>
    <t>ftp.sra.ebi.ac.uk/vol1/srr/SRR993/SRR993830</t>
  </si>
  <si>
    <t>fasp.sra.ebi.ac.uk:/vol1/srr/SRR993/SRR993830</t>
  </si>
  <si>
    <t>SAMN02358859</t>
  </si>
  <si>
    <t>SRS482197</t>
  </si>
  <si>
    <t>SRX353938</t>
  </si>
  <si>
    <t>SRR993831</t>
  </si>
  <si>
    <t>Illumina HiSeq 2000 sequencing; GSM1234626: SD_G3_T1_A; Glycine max; RNA-Seq</t>
  </si>
  <si>
    <t>GSM1234626_r1</t>
  </si>
  <si>
    <t>5ff718e218dbaf64047c9ce0bb9812cb</t>
  </si>
  <si>
    <t>ftp.sra.ebi.ac.uk/vol1/fastq/SRR993/SRR993831/SRR993831.fastq.gz</t>
  </si>
  <si>
    <t>fasp.sra.ebi.ac.uk:/vol1/fastq/SRR993/SRR993831/SRR993831.fastq.gz</t>
  </si>
  <si>
    <t>68bcfa1a3a5d353ed0fafab2635eaa1a</t>
  </si>
  <si>
    <t>ftp.sra.ebi.ac.uk/vol1/srr/SRR993/SRR993831</t>
  </si>
  <si>
    <t>fasp.sra.ebi.ac.uk:/vol1/srr/SRR993/SRR993831</t>
  </si>
  <si>
    <t>SAMN02358866</t>
  </si>
  <si>
    <t>SRS482198</t>
  </si>
  <si>
    <t>SRX353939</t>
  </si>
  <si>
    <t>SRR993832</t>
  </si>
  <si>
    <t>Illumina HiSeq 2000 sequencing; GSM1234627: SD_G3_T1_B; Glycine max; RNA-Seq</t>
  </si>
  <si>
    <t>GSM1234627_r1</t>
  </si>
  <si>
    <t>ff765400d858ef1a5681f670bfc54aff</t>
  </si>
  <si>
    <t>ftp.sra.ebi.ac.uk/vol1/fastq/SRR993/SRR993832/SRR993832.fastq.gz</t>
  </si>
  <si>
    <t>fasp.sra.ebi.ac.uk:/vol1/fastq/SRR993/SRR993832/SRR993832.fastq.gz</t>
  </si>
  <si>
    <t>803c7706d35a48b830e53692ff3895c5</t>
  </si>
  <si>
    <t>ftp.sra.ebi.ac.uk/vol1/srr/SRR993/SRR993832</t>
  </si>
  <si>
    <t>fasp.sra.ebi.ac.uk:/vol1/srr/SRR993/SRR993832</t>
  </si>
  <si>
    <t>SAMN02358869</t>
  </si>
  <si>
    <t>SRS482199</t>
  </si>
  <si>
    <t>SRX353940</t>
  </si>
  <si>
    <t>SRR993833</t>
  </si>
  <si>
    <t>Illumina HiSeq 2000 sequencing; GSM1234628: SD_G3_T1_C; Glycine max; RNA-Seq</t>
  </si>
  <si>
    <t>GSM1234628_r1</t>
  </si>
  <si>
    <t>40630225471eb0d5969e6a1b56250c70</t>
  </si>
  <si>
    <t>ftp.sra.ebi.ac.uk/vol1/fastq/SRR993/SRR993833/SRR993833.fastq.gz</t>
  </si>
  <si>
    <t>fasp.sra.ebi.ac.uk:/vol1/fastq/SRR993/SRR993833/SRR993833.fastq.gz</t>
  </si>
  <si>
    <t>65673d5b4e0a79728813952f7668d564</t>
  </si>
  <si>
    <t>ftp.sra.ebi.ac.uk/vol1/srr/SRR993/SRR993833</t>
  </si>
  <si>
    <t>fasp.sra.ebi.ac.uk:/vol1/srr/SRR993/SRR993833</t>
  </si>
  <si>
    <t>SAMN02358864</t>
  </si>
  <si>
    <t>SRS482200</t>
  </si>
  <si>
    <t>SRX353941</t>
  </si>
  <si>
    <t>SRR993834</t>
  </si>
  <si>
    <t>Illumina HiSeq 2000 sequencing; GSM1234629: SD_G3_T3_A; Glycine max; RNA-Seq</t>
  </si>
  <si>
    <t>GSM1234629_r1</t>
  </si>
  <si>
    <t>9936be5bb2a6060de5a7c084db64f971</t>
  </si>
  <si>
    <t>ftp.sra.ebi.ac.uk/vol1/fastq/SRR993/SRR993834/SRR993834.fastq.gz</t>
  </si>
  <si>
    <t>fasp.sra.ebi.ac.uk:/vol1/fastq/SRR993/SRR993834/SRR993834.fastq.gz</t>
  </si>
  <si>
    <t>045adbc236c9e1609a95ad5d9c6e7af6</t>
  </si>
  <si>
    <t>ftp.sra.ebi.ac.uk/vol1/srr/SRR993/SRR993834</t>
  </si>
  <si>
    <t>fasp.sra.ebi.ac.uk:/vol1/srr/SRR993/SRR993834</t>
  </si>
  <si>
    <t>SAMN02358862</t>
  </si>
  <si>
    <t>SRS482201</t>
  </si>
  <si>
    <t>SRX353942</t>
  </si>
  <si>
    <t>SRR993835</t>
  </si>
  <si>
    <t>Illumina HiSeq 2000 sequencing; GSM1234630: SD_G3_T3_B; Glycine max; RNA-Seq</t>
  </si>
  <si>
    <t>GSM1234630_r1</t>
  </si>
  <si>
    <t>98a495d75c24d1f1e7e6417d3663086c</t>
  </si>
  <si>
    <t>ftp.sra.ebi.ac.uk/vol1/fastq/SRR993/SRR993835/SRR993835.fastq.gz</t>
  </si>
  <si>
    <t>fasp.sra.ebi.ac.uk:/vol1/fastq/SRR993/SRR993835/SRR993835.fastq.gz</t>
  </si>
  <si>
    <t>6fc6057252e3e5fc294ba618f6cdb264</t>
  </si>
  <si>
    <t>ftp.sra.ebi.ac.uk/vol1/srr/SRR993/SRR993835</t>
  </si>
  <si>
    <t>fasp.sra.ebi.ac.uk:/vol1/srr/SRR993/SRR993835</t>
  </si>
  <si>
    <t>SAMN02358867</t>
  </si>
  <si>
    <t>SRS482202</t>
  </si>
  <si>
    <t>SRX353943</t>
  </si>
  <si>
    <t>SRR993836</t>
  </si>
  <si>
    <t>Illumina HiSeq 2000 sequencing; GSM1234631: SD_G3_T3_C; Glycine max; RNA-Seq</t>
  </si>
  <si>
    <t>GSM1234631_r1</t>
  </si>
  <si>
    <t>6f11cc642ef31110c8f214744ca7c142</t>
  </si>
  <si>
    <t>ftp.sra.ebi.ac.uk/vol1/fastq/SRR993/SRR993836/SRR993836.fastq.gz</t>
  </si>
  <si>
    <t>fasp.sra.ebi.ac.uk:/vol1/fastq/SRR993/SRR993836/SRR993836.fastq.gz</t>
  </si>
  <si>
    <t>ccb98bb9c3ee95f5d6b3883c43857ff1</t>
  </si>
  <si>
    <t>ftp.sra.ebi.ac.uk/vol1/srr/SRR993/SRR993836</t>
  </si>
  <si>
    <t>fasp.sra.ebi.ac.uk:/vol1/srr/SRR993/SRR993836</t>
  </si>
  <si>
    <t>SAMN02358861</t>
  </si>
  <si>
    <t>SRS482203</t>
  </si>
  <si>
    <t>SRX353944</t>
  </si>
  <si>
    <t>SRR993837</t>
  </si>
  <si>
    <t>Illumina HiSeq 2000 sequencing; GSM1234632: SD_G3_T5_A; Glycine max; RNA-Seq</t>
  </si>
  <si>
    <t>GSM1234632_r1</t>
  </si>
  <si>
    <t>42d21a22370efbd3b138fa19a1ccc2c3</t>
  </si>
  <si>
    <t>ftp.sra.ebi.ac.uk/vol1/fastq/SRR993/SRR993837/SRR993837.fastq.gz</t>
  </si>
  <si>
    <t>fasp.sra.ebi.ac.uk:/vol1/fastq/SRR993/SRR993837/SRR993837.fastq.gz</t>
  </si>
  <si>
    <t>c5f2507fe120807f398adef9ee8bdd67</t>
  </si>
  <si>
    <t>ftp.sra.ebi.ac.uk/vol1/srr/SRR993/SRR993837</t>
  </si>
  <si>
    <t>fasp.sra.ebi.ac.uk:/vol1/srr/SRR993/SRR993837</t>
  </si>
  <si>
    <t>SAMN02358865</t>
  </si>
  <si>
    <t>SRS482204</t>
  </si>
  <si>
    <t>SRX353945</t>
  </si>
  <si>
    <t>SRR993838</t>
  </si>
  <si>
    <t>Illumina HiSeq 2000 sequencing; GSM1234633: SD_G3_T5_B; Glycine max; RNA-Seq</t>
  </si>
  <si>
    <t>GSM1234633_r1</t>
  </si>
  <si>
    <t>65708b4628c6879eddeda3afbf52a8f9</t>
  </si>
  <si>
    <t>ftp.sra.ebi.ac.uk/vol1/fastq/SRR993/SRR993838/SRR993838.fastq.gz</t>
  </si>
  <si>
    <t>fasp.sra.ebi.ac.uk:/vol1/fastq/SRR993/SRR993838/SRR993838.fastq.gz</t>
  </si>
  <si>
    <t>e7bb4647344b7f94e4ea92cffa57567c</t>
  </si>
  <si>
    <t>ftp.sra.ebi.ac.uk/vol1/srr/SRR993/SRR993838</t>
  </si>
  <si>
    <t>fasp.sra.ebi.ac.uk:/vol1/srr/SRR993/SRR993838</t>
  </si>
  <si>
    <t>SAMN02358884</t>
  </si>
  <si>
    <t>SRS482205</t>
  </si>
  <si>
    <t>SRX353946</t>
  </si>
  <si>
    <t>SRR993839</t>
  </si>
  <si>
    <t>Illumina HiSeq 2000 sequencing; GSM1234634: SD_G3_T5_C; Glycine max; RNA-Seq</t>
  </si>
  <si>
    <t>GSM1234634_r1</t>
  </si>
  <si>
    <t>dcffd763bd34c6c91d8fe124bfbde275</t>
  </si>
  <si>
    <t>ftp.sra.ebi.ac.uk/vol1/fastq/SRR993/SRR993839/SRR993839.fastq.gz</t>
  </si>
  <si>
    <t>fasp.sra.ebi.ac.uk:/vol1/fastq/SRR993/SRR993839/SRR993839.fastq.gz</t>
  </si>
  <si>
    <t>135149df0a9b6590bb010e4585182b83</t>
  </si>
  <si>
    <t>ftp.sra.ebi.ac.uk/vol1/srr/SRR993/SRR993839</t>
  </si>
  <si>
    <t>fasp.sra.ebi.ac.uk:/vol1/srr/SRR993/SRR993839</t>
  </si>
  <si>
    <t>SAMN02358871</t>
  </si>
  <si>
    <t>SRS482206</t>
  </si>
  <si>
    <t>SRX353947</t>
  </si>
  <si>
    <t>SRR993840</t>
  </si>
  <si>
    <t>Illumina HiSeq 2000 sequencing; GSM1234635: SD_G4_T1_A; Glycine max; RNA-Seq</t>
  </si>
  <si>
    <t>GSM1234635_r1</t>
  </si>
  <si>
    <t>c2ba54a5a95d1c8c076f0851ee15d737</t>
  </si>
  <si>
    <t>ftp.sra.ebi.ac.uk/vol1/fastq/SRR993/SRR993840/SRR993840.fastq.gz</t>
  </si>
  <si>
    <t>fasp.sra.ebi.ac.uk:/vol1/fastq/SRR993/SRR993840/SRR993840.fastq.gz</t>
  </si>
  <si>
    <t>c34f7836f6c5a09673ef1cebe25df31b</t>
  </si>
  <si>
    <t>ftp.sra.ebi.ac.uk/vol1/srr/SRR993/SRR993840</t>
  </si>
  <si>
    <t>fasp.sra.ebi.ac.uk:/vol1/srr/SRR993/SRR993840</t>
  </si>
  <si>
    <t>SAMN02358875</t>
  </si>
  <si>
    <t>SRS482207</t>
  </si>
  <si>
    <t>SRX353948</t>
  </si>
  <si>
    <t>SRR993841</t>
  </si>
  <si>
    <t>Illumina HiSeq 2000 sequencing; GSM1234636: SD_G4_T1_B; Glycine max; RNA-Seq</t>
  </si>
  <si>
    <t>GSM1234636_r1</t>
  </si>
  <si>
    <t>9affbcc438d415848fbfed7360908a0f</t>
  </si>
  <si>
    <t>ftp.sra.ebi.ac.uk/vol1/fastq/SRR993/SRR993841/SRR993841.fastq.gz</t>
  </si>
  <si>
    <t>fasp.sra.ebi.ac.uk:/vol1/fastq/SRR993/SRR993841/SRR993841.fastq.gz</t>
  </si>
  <si>
    <t>e1b7d4c1b2e0f2692154658e04a759c0</t>
  </si>
  <si>
    <t>ftp.sra.ebi.ac.uk/vol1/srr/SRR993/SRR993841</t>
  </si>
  <si>
    <t>fasp.sra.ebi.ac.uk:/vol1/srr/SRR993/SRR993841</t>
  </si>
  <si>
    <t>SAMN02358870</t>
  </si>
  <si>
    <t>SRS482208</t>
  </si>
  <si>
    <t>SRX353949</t>
  </si>
  <si>
    <t>SRR993842</t>
  </si>
  <si>
    <t>Illumina HiSeq 2000 sequencing; GSM1234637: SD_G4_T1_C; Glycine max; RNA-Seq</t>
  </si>
  <si>
    <t>GSM1234637_r1</t>
  </si>
  <si>
    <t>466bbacf58b4fbc5a33d2c8bcc585045</t>
  </si>
  <si>
    <t>ftp.sra.ebi.ac.uk/vol1/fastq/SRR993/SRR993842/SRR993842.fastq.gz</t>
  </si>
  <si>
    <t>fasp.sra.ebi.ac.uk:/vol1/fastq/SRR993/SRR993842/SRR993842.fastq.gz</t>
  </si>
  <si>
    <t>c3978022869f0c359771e3cc4a415798</t>
  </si>
  <si>
    <t>ftp.sra.ebi.ac.uk/vol1/srr/SRR993/SRR993842</t>
  </si>
  <si>
    <t>fasp.sra.ebi.ac.uk:/vol1/srr/SRR993/SRR993842</t>
  </si>
  <si>
    <t>SAMN02358873</t>
  </si>
  <si>
    <t>SRS482209</t>
  </si>
  <si>
    <t>SRX353950</t>
  </si>
  <si>
    <t>SRR993843</t>
  </si>
  <si>
    <t>Illumina HiSeq 2000 sequencing; GSM1234638: SD_G4_T3_A; Glycine max; RNA-Seq</t>
  </si>
  <si>
    <t>GSM1234638_r1</t>
  </si>
  <si>
    <t>9cb298d6789ae6aff952a908aaa14b11</t>
  </si>
  <si>
    <t>ftp.sra.ebi.ac.uk/vol1/fastq/SRR993/SRR993843/SRR993843.fastq.gz</t>
  </si>
  <si>
    <t>fasp.sra.ebi.ac.uk:/vol1/fastq/SRR993/SRR993843/SRR993843.fastq.gz</t>
  </si>
  <si>
    <t>c3dc4d67671b6ae7d9724ae81db51a32</t>
  </si>
  <si>
    <t>ftp.sra.ebi.ac.uk/vol1/srr/SRR993/SRR993843</t>
  </si>
  <si>
    <t>fasp.sra.ebi.ac.uk:/vol1/srr/SRR993/SRR993843</t>
  </si>
  <si>
    <t>SAMN02358868</t>
  </si>
  <si>
    <t>SRS482210</t>
  </si>
  <si>
    <t>SRX353951</t>
  </si>
  <si>
    <t>SRR993844</t>
  </si>
  <si>
    <t>Illumina HiSeq 2000 sequencing; GSM1234639: SD_G4_T3_B; Glycine max; RNA-Seq</t>
  </si>
  <si>
    <t>GSM1234639_r1</t>
  </si>
  <si>
    <t>e5f1038b4e73229f947d408eeea4bb77</t>
  </si>
  <si>
    <t>ftp.sra.ebi.ac.uk/vol1/fastq/SRR993/SRR993844/SRR993844.fastq.gz</t>
  </si>
  <si>
    <t>fasp.sra.ebi.ac.uk:/vol1/fastq/SRR993/SRR993844/SRR993844.fastq.gz</t>
  </si>
  <si>
    <t>b7a44c1050a5ed0daa185fae696c79ce</t>
  </si>
  <si>
    <t>ftp.sra.ebi.ac.uk/vol1/srr/SRR993/SRR993844</t>
  </si>
  <si>
    <t>fasp.sra.ebi.ac.uk:/vol1/srr/SRR993/SRR993844</t>
  </si>
  <si>
    <t>SAMN02358881</t>
  </si>
  <si>
    <t>SRS482211</t>
  </si>
  <si>
    <t>SRX353952</t>
  </si>
  <si>
    <t>SRR993845</t>
  </si>
  <si>
    <t>Illumina HiSeq 2000 sequencing; GSM1234640: SD_G4_T3_C; Glycine max; RNA-Seq</t>
  </si>
  <si>
    <t>GSM1234640_r1</t>
  </si>
  <si>
    <t>76a2967e1744aba561b3727b2fe7c6e1</t>
  </si>
  <si>
    <t>ftp.sra.ebi.ac.uk/vol1/fastq/SRR993/SRR993845/SRR993845.fastq.gz</t>
  </si>
  <si>
    <t>fasp.sra.ebi.ac.uk:/vol1/fastq/SRR993/SRR993845/SRR993845.fastq.gz</t>
  </si>
  <si>
    <t>64afbea1837f5068c2fd36e571d8814e</t>
  </si>
  <si>
    <t>ftp.sra.ebi.ac.uk/vol1/srr/SRR993/SRR993845</t>
  </si>
  <si>
    <t>fasp.sra.ebi.ac.uk:/vol1/srr/SRR993/SRR993845</t>
  </si>
  <si>
    <t>SAMN02358874</t>
  </si>
  <si>
    <t>SRS482212</t>
  </si>
  <si>
    <t>SRX353953</t>
  </si>
  <si>
    <t>SRR993846</t>
  </si>
  <si>
    <t>Illumina HiSeq 2000 sequencing; GSM1234641: SD_G4_T5_A; Glycine max; RNA-Seq</t>
  </si>
  <si>
    <t>GSM1234641_r1</t>
  </si>
  <si>
    <t>179b64d526ca4d13f3281b2e5f6a7a4a</t>
  </si>
  <si>
    <t>ftp.sra.ebi.ac.uk/vol1/fastq/SRR993/SRR993846/SRR993846.fastq.gz</t>
  </si>
  <si>
    <t>fasp.sra.ebi.ac.uk:/vol1/fastq/SRR993/SRR993846/SRR993846.fastq.gz</t>
  </si>
  <si>
    <t>90aacb3a794d8610249286d687f22083</t>
  </si>
  <si>
    <t>ftp.sra.ebi.ac.uk/vol1/srr/SRR993/SRR993846</t>
  </si>
  <si>
    <t>fasp.sra.ebi.ac.uk:/vol1/srr/SRR993/SRR993846</t>
  </si>
  <si>
    <t>SAMN02358872</t>
  </si>
  <si>
    <t>SRS482213</t>
  </si>
  <si>
    <t>SRX353954</t>
  </si>
  <si>
    <t>SRR993847</t>
  </si>
  <si>
    <t>Illumina HiSeq 2000 sequencing; GSM1234642: SD_G4_T5_B; Glycine max; RNA-Seq</t>
  </si>
  <si>
    <t>GSM1234642_r1</t>
  </si>
  <si>
    <t>d1c9aad4ef2409a3e5c99c1b9aab8dab</t>
  </si>
  <si>
    <t>ftp.sra.ebi.ac.uk/vol1/fastq/SRR993/SRR993847/SRR993847.fastq.gz</t>
  </si>
  <si>
    <t>fasp.sra.ebi.ac.uk:/vol1/fastq/SRR993/SRR993847/SRR993847.fastq.gz</t>
  </si>
  <si>
    <t>62c39d47811f4e306ef6b4ff7eea0010</t>
  </si>
  <si>
    <t>ftp.sra.ebi.ac.uk/vol1/srr/SRR993/SRR993847</t>
  </si>
  <si>
    <t>fasp.sra.ebi.ac.uk:/vol1/srr/SRR993/SRR993847</t>
  </si>
  <si>
    <t>SAMN02358879</t>
  </si>
  <si>
    <t>SRS482214</t>
  </si>
  <si>
    <t>SRX353955</t>
  </si>
  <si>
    <t>SRR993848</t>
  </si>
  <si>
    <t>Illumina HiSeq 2000 sequencing; GSM1234643: SD_G4_T5_C; Glycine max; RNA-Seq</t>
  </si>
  <si>
    <t>GSM1234643_r1</t>
  </si>
  <si>
    <t>60248d9d4d1fffce60adde7ff305d6ab</t>
  </si>
  <si>
    <t>ftp.sra.ebi.ac.uk/vol1/fastq/SRR993/SRR993848/SRR993848.fastq.gz</t>
  </si>
  <si>
    <t>fasp.sra.ebi.ac.uk:/vol1/fastq/SRR993/SRR993848/SRR993848.fastq.gz</t>
  </si>
  <si>
    <t>09ef5254571006e1146bd775693b3462</t>
  </si>
  <si>
    <t>ftp.sra.ebi.ac.uk/vol1/srr/SRR993/SRR993848</t>
  </si>
  <si>
    <t>fasp.sra.ebi.ac.uk:/vol1/srr/SRR993/SRR993848</t>
  </si>
  <si>
    <t>SAMN02358878</t>
  </si>
  <si>
    <t>SRS482215</t>
  </si>
  <si>
    <t>SRX353956</t>
  </si>
  <si>
    <t>SRR993849</t>
  </si>
  <si>
    <t>Illumina HiSeq 2000 sequencing; GSM1234644: SD_G5_T1_A; Glycine max; RNA-Seq</t>
  </si>
  <si>
    <t>GSM1234644_r1</t>
  </si>
  <si>
    <t>b2eb541d229c5c493e48bdaccff3b1a0</t>
  </si>
  <si>
    <t>ftp.sra.ebi.ac.uk/vol1/fastq/SRR993/SRR993849/SRR993849.fastq.gz</t>
  </si>
  <si>
    <t>fasp.sra.ebi.ac.uk:/vol1/fastq/SRR993/SRR993849/SRR993849.fastq.gz</t>
  </si>
  <si>
    <t>78d4916bcc9661795076871e1797818e</t>
  </si>
  <si>
    <t>ftp.sra.ebi.ac.uk/vol1/srr/SRR993/SRR993849</t>
  </si>
  <si>
    <t>fasp.sra.ebi.ac.uk:/vol1/srr/SRR993/SRR993849</t>
  </si>
  <si>
    <t>SAMN02358876</t>
  </si>
  <si>
    <t>SRS482216</t>
  </si>
  <si>
    <t>SRX353957</t>
  </si>
  <si>
    <t>SRR993850</t>
  </si>
  <si>
    <t>Illumina HiSeq 2000 sequencing; GSM1234645: SD_G5_T1_B; Glycine max; RNA-Seq</t>
  </si>
  <si>
    <t>GSM1234645_r1</t>
  </si>
  <si>
    <t>b00ec7a403d7eaaab170acd51df2f81a</t>
  </si>
  <si>
    <t>ftp.sra.ebi.ac.uk/vol1/fastq/SRR993/SRR993850/SRR993850.fastq.gz</t>
  </si>
  <si>
    <t>fasp.sra.ebi.ac.uk:/vol1/fastq/SRR993/SRR993850/SRR993850.fastq.gz</t>
  </si>
  <si>
    <t>ab8d1e24e5a942931d87172d18605682</t>
  </si>
  <si>
    <t>ftp.sra.ebi.ac.uk/vol1/srr/SRR993/SRR993850</t>
  </si>
  <si>
    <t>fasp.sra.ebi.ac.uk:/vol1/srr/SRR993/SRR993850</t>
  </si>
  <si>
    <t>SAMN02358882</t>
  </si>
  <si>
    <t>SRS482217</t>
  </si>
  <si>
    <t>SRX353958</t>
  </si>
  <si>
    <t>SRR993851</t>
  </si>
  <si>
    <t>Illumina HiSeq 2000 sequencing; GSM1234646: SD_G5_T1_C; Glycine max; RNA-Seq</t>
  </si>
  <si>
    <t>GSM1234646_r1</t>
  </si>
  <si>
    <t>a0c86d7bb106f0922da991fc7911f89f</t>
  </si>
  <si>
    <t>ftp.sra.ebi.ac.uk/vol1/fastq/SRR993/SRR993851/SRR993851.fastq.gz</t>
  </si>
  <si>
    <t>fasp.sra.ebi.ac.uk:/vol1/fastq/SRR993/SRR993851/SRR993851.fastq.gz</t>
  </si>
  <si>
    <t>28596d1a1af113720b686240d4a7b340</t>
  </si>
  <si>
    <t>ftp.sra.ebi.ac.uk/vol1/srr/SRR993/SRR993851</t>
  </si>
  <si>
    <t>fasp.sra.ebi.ac.uk:/vol1/srr/SRR993/SRR993851</t>
  </si>
  <si>
    <t>SAMN02358883</t>
  </si>
  <si>
    <t>SRS482218</t>
  </si>
  <si>
    <t>SRX353959</t>
  </si>
  <si>
    <t>SRR993852</t>
  </si>
  <si>
    <t>Illumina HiSeq 2000 sequencing; GSM1234647: SD_G5_T3_A; Glycine max; RNA-Seq</t>
  </si>
  <si>
    <t>GSM1234647_r1</t>
  </si>
  <si>
    <t>5a65a62900f8e6a5fdb8022e28ea880f</t>
  </si>
  <si>
    <t>ftp.sra.ebi.ac.uk/vol1/fastq/SRR993/SRR993852/SRR993852.fastq.gz</t>
  </si>
  <si>
    <t>fasp.sra.ebi.ac.uk:/vol1/fastq/SRR993/SRR993852/SRR993852.fastq.gz</t>
  </si>
  <si>
    <t>78ae2d9c4d62b52b2a95089fd65a5b3b</t>
  </si>
  <si>
    <t>ftp.sra.ebi.ac.uk/vol1/srr/SRR993/SRR993852</t>
  </si>
  <si>
    <t>fasp.sra.ebi.ac.uk:/vol1/srr/SRR993/SRR993852</t>
  </si>
  <si>
    <t>SAMN02358877</t>
  </si>
  <si>
    <t>SRS482219</t>
  </si>
  <si>
    <t>SRX353960</t>
  </si>
  <si>
    <t>SRR993853</t>
  </si>
  <si>
    <t>Illumina HiSeq 2000 sequencing; GSM1234648: SD_G5_T3_B; Glycine max; RNA-Seq</t>
  </si>
  <si>
    <t>GSM1234648_r1</t>
  </si>
  <si>
    <t>76751c82b513d7e265e3d219416b8aa3</t>
  </si>
  <si>
    <t>ftp.sra.ebi.ac.uk/vol1/fastq/SRR993/SRR993853/SRR993853.fastq.gz</t>
  </si>
  <si>
    <t>fasp.sra.ebi.ac.uk:/vol1/fastq/SRR993/SRR993853/SRR993853.fastq.gz</t>
  </si>
  <si>
    <t>1404c33cb8f698c399ce90696080385b</t>
  </si>
  <si>
    <t>ftp.sra.ebi.ac.uk/vol1/srr/SRR993/SRR993853</t>
  </si>
  <si>
    <t>fasp.sra.ebi.ac.uk:/vol1/srr/SRR993/SRR993853</t>
  </si>
  <si>
    <t>SAMN02358885</t>
  </si>
  <si>
    <t>SRS482220</t>
  </si>
  <si>
    <t>SRX353961</t>
  </si>
  <si>
    <t>SRR993854</t>
  </si>
  <si>
    <t>Illumina HiSeq 2000 sequencing; GSM1234649: SD_G5_T3_C; Glycine max; RNA-Seq</t>
  </si>
  <si>
    <t>GSM1234649_r1</t>
  </si>
  <si>
    <t>e90c1837bbe436b983a53e3017aa712a</t>
  </si>
  <si>
    <t>ftp.sra.ebi.ac.uk/vol1/fastq/SRR993/SRR993854/SRR993854.fastq.gz</t>
  </si>
  <si>
    <t>fasp.sra.ebi.ac.uk:/vol1/fastq/SRR993/SRR993854/SRR993854.fastq.gz</t>
  </si>
  <si>
    <t>3b8450df8f5b1a9a789a7b90be656734</t>
  </si>
  <si>
    <t>ftp.sra.ebi.ac.uk/vol1/srr/SRR993/SRR993854</t>
  </si>
  <si>
    <t>fasp.sra.ebi.ac.uk:/vol1/srr/SRR993/SRR993854</t>
  </si>
  <si>
    <t>SAMN02358886</t>
  </si>
  <si>
    <t>SRS482221</t>
  </si>
  <si>
    <t>SRX353962</t>
  </si>
  <si>
    <t>SRR993855</t>
  </si>
  <si>
    <t>Illumina HiSeq 2000 sequencing; GSM1234650: SD_G5_T5_A; Glycine max; RNA-Seq</t>
  </si>
  <si>
    <t>GSM1234650_r1</t>
  </si>
  <si>
    <t>819bfb6618f62aafcc853888f0b8dcdf</t>
  </si>
  <si>
    <t>ftp.sra.ebi.ac.uk/vol1/fastq/SRR993/SRR993855/SRR993855.fastq.gz</t>
  </si>
  <si>
    <t>fasp.sra.ebi.ac.uk:/vol1/fastq/SRR993/SRR993855/SRR993855.fastq.gz</t>
  </si>
  <si>
    <t>f33f2ac1fb8cee94a8c762cee5dd1994</t>
  </si>
  <si>
    <t>ftp.sra.ebi.ac.uk/vol1/srr/SRR993/SRR993855</t>
  </si>
  <si>
    <t>fasp.sra.ebi.ac.uk:/vol1/srr/SRR993/SRR993855</t>
  </si>
  <si>
    <t>SAMN02358880</t>
  </si>
  <si>
    <t>SRS482222</t>
  </si>
  <si>
    <t>SRX353963</t>
  </si>
  <si>
    <t>SRR993856</t>
  </si>
  <si>
    <t>Illumina HiSeq 2000 sequencing; GSM1234651: SD_G5_T5_B; Glycine max; RNA-Seq</t>
  </si>
  <si>
    <t>GSM1234651_r1</t>
  </si>
  <si>
    <t>c31f96877db673b033cf272e0f45b5fd</t>
  </si>
  <si>
    <t>ftp.sra.ebi.ac.uk/vol1/fastq/SRR993/SRR993856/SRR993856.fastq.gz</t>
  </si>
  <si>
    <t>fasp.sra.ebi.ac.uk:/vol1/fastq/SRR993/SRR993856/SRR993856.fastq.gz</t>
  </si>
  <si>
    <t>386d7cf30bcf3d16f2099e09d6e76554</t>
  </si>
  <si>
    <t>ftp.sra.ebi.ac.uk/vol1/srr/SRR993/SRR993856</t>
  </si>
  <si>
    <t>fasp.sra.ebi.ac.uk:/vol1/srr/SRR993/SRR993856</t>
  </si>
  <si>
    <t>SAMN02358899</t>
  </si>
  <si>
    <t>SRS482223</t>
  </si>
  <si>
    <t>SRX353964</t>
  </si>
  <si>
    <t>SRR993857</t>
  </si>
  <si>
    <t>Illumina HiSeq 2000 sequencing; GSM1234652: SD_G5_T5_C; Glycine max; RNA-Seq</t>
  </si>
  <si>
    <t>GSM1234652_r1</t>
  </si>
  <si>
    <t>089e2be837516dfe304fd8f71e37a7be</t>
  </si>
  <si>
    <t>ftp.sra.ebi.ac.uk/vol1/fastq/SRR993/SRR993857/SRR993857.fastq.gz</t>
  </si>
  <si>
    <t>fasp.sra.ebi.ac.uk:/vol1/fastq/SRR993/SRR993857/SRR993857.fastq.gz</t>
  </si>
  <si>
    <t>6646eab32f96e394c32e84f58d49219d</t>
  </si>
  <si>
    <t>ftp.sra.ebi.ac.uk/vol1/srr/SRR993/SRR993857</t>
  </si>
  <si>
    <t>fasp.sra.ebi.ac.uk:/vol1/srr/SRR993/SRR993857</t>
  </si>
  <si>
    <t>SAMN02358887</t>
  </si>
  <si>
    <t>SRS482224</t>
  </si>
  <si>
    <t>SRX353965</t>
  </si>
  <si>
    <t>SRR993858</t>
  </si>
  <si>
    <t>Illumina HiSeq 2000 sequencing; GSM1234653: SD_G6_T1_A; Glycine max; RNA-Seq</t>
  </si>
  <si>
    <t>GSM1234653_r1</t>
  </si>
  <si>
    <t>f5ca7df4e55b21be58c57f25899e90da</t>
  </si>
  <si>
    <t>ftp.sra.ebi.ac.uk/vol1/fastq/SRR993/SRR993858/SRR993858.fastq.gz</t>
  </si>
  <si>
    <t>fasp.sra.ebi.ac.uk:/vol1/fastq/SRR993/SRR993858/SRR993858.fastq.gz</t>
  </si>
  <si>
    <t>96838f7708653346a977302f90c5ec8d</t>
  </si>
  <si>
    <t>ftp.sra.ebi.ac.uk/vol1/srr/SRR993/SRR993858</t>
  </si>
  <si>
    <t>fasp.sra.ebi.ac.uk:/vol1/srr/SRR993/SRR993858</t>
  </si>
  <si>
    <t>SAMN02358888</t>
  </si>
  <si>
    <t>SRS482225</t>
  </si>
  <si>
    <t>SRX353966</t>
  </si>
  <si>
    <t>SRR993859</t>
  </si>
  <si>
    <t>Illumina HiSeq 2000 sequencing; GSM1234654: SD_G6_T1_B; Glycine max; RNA-Seq</t>
  </si>
  <si>
    <t>GSM1234654_r1</t>
  </si>
  <si>
    <t>48fe0d93da5835bf7b8af5daf19125ff</t>
  </si>
  <si>
    <t>ftp.sra.ebi.ac.uk/vol1/fastq/SRR993/SRR993859/SRR993859.fastq.gz</t>
  </si>
  <si>
    <t>fasp.sra.ebi.ac.uk:/vol1/fastq/SRR993/SRR993859/SRR993859.fastq.gz</t>
  </si>
  <si>
    <t>6c9dc162d9acf4a93841b3bbf563371a</t>
  </si>
  <si>
    <t>ftp.sra.ebi.ac.uk/vol1/srr/SRR993/SRR993859</t>
  </si>
  <si>
    <t>fasp.sra.ebi.ac.uk:/vol1/srr/SRR993/SRR993859</t>
  </si>
  <si>
    <t>SAMN02358896</t>
  </si>
  <si>
    <t>SRS482226</t>
  </si>
  <si>
    <t>SRX353967</t>
  </si>
  <si>
    <t>SRR993860</t>
  </si>
  <si>
    <t>Illumina HiSeq 2000 sequencing; GSM1234655: SD_G6_T1_C; Glycine max; RNA-Seq</t>
  </si>
  <si>
    <t>GSM1234655_r1</t>
  </si>
  <si>
    <t>178bc1730ea8311d9787cbc139ed86ec</t>
  </si>
  <si>
    <t>ftp.sra.ebi.ac.uk/vol1/fastq/SRR993/SRR993860/SRR993860.fastq.gz</t>
  </si>
  <si>
    <t>fasp.sra.ebi.ac.uk:/vol1/fastq/SRR993/SRR993860/SRR993860.fastq.gz</t>
  </si>
  <si>
    <t>577219697295f5331cb4e4e00a75617f</t>
  </si>
  <si>
    <t>ftp.sra.ebi.ac.uk/vol1/srr/SRR993/SRR993860</t>
  </si>
  <si>
    <t>fasp.sra.ebi.ac.uk:/vol1/srr/SRR993/SRR993860</t>
  </si>
  <si>
    <t>SAMN02358890</t>
  </si>
  <si>
    <t>SRS482227</t>
  </si>
  <si>
    <t>SRX353968</t>
  </si>
  <si>
    <t>SRR993861</t>
  </si>
  <si>
    <t>Illumina HiSeq 2000 sequencing; GSM1234656: SD_G6_T3_A; Glycine max; RNA-Seq</t>
  </si>
  <si>
    <t>GSM1234656_r1</t>
  </si>
  <si>
    <t>bc6bf2148cddba59e2709a76704f494c</t>
  </si>
  <si>
    <t>ftp.sra.ebi.ac.uk/vol1/fastq/SRR993/SRR993861/SRR993861.fastq.gz</t>
  </si>
  <si>
    <t>fasp.sra.ebi.ac.uk:/vol1/fastq/SRR993/SRR993861/SRR993861.fastq.gz</t>
  </si>
  <si>
    <t>ef93626464905f05c172d02b35ea1339</t>
  </si>
  <si>
    <t>ftp.sra.ebi.ac.uk/vol1/srr/SRR993/SRR993861</t>
  </si>
  <si>
    <t>fasp.sra.ebi.ac.uk:/vol1/srr/SRR993/SRR993861</t>
  </si>
  <si>
    <t>SAMN02358889</t>
  </si>
  <si>
    <t>SRS482230</t>
  </si>
  <si>
    <t>SRX353969</t>
  </si>
  <si>
    <t>SRR993862</t>
  </si>
  <si>
    <t>Illumina HiSeq 2000 sequencing; GSM1234657: SD_G6_T3_B; Glycine max; RNA-Seq</t>
  </si>
  <si>
    <t>GSM1234657_r1</t>
  </si>
  <si>
    <t>446d89cf692ce79018110f09cfdabca5</t>
  </si>
  <si>
    <t>ftp.sra.ebi.ac.uk/vol1/fastq/SRR993/SRR993862/SRR993862.fastq.gz</t>
  </si>
  <si>
    <t>fasp.sra.ebi.ac.uk:/vol1/fastq/SRR993/SRR993862/SRR993862.fastq.gz</t>
  </si>
  <si>
    <t>2c6add5ea78dcc03757936111669c218</t>
  </si>
  <si>
    <t>ftp.sra.ebi.ac.uk/vol1/srr/SRR993/SRR993862</t>
  </si>
  <si>
    <t>fasp.sra.ebi.ac.uk:/vol1/srr/SRR993/SRR993862</t>
  </si>
  <si>
    <t>SAMN02358901</t>
  </si>
  <si>
    <t>SRS482228</t>
  </si>
  <si>
    <t>SRX353970</t>
  </si>
  <si>
    <t>SRR993863</t>
  </si>
  <si>
    <t>Illumina HiSeq 2000 sequencing; GSM1234658: SD_G6_T3_C; Glycine max; RNA-Seq</t>
  </si>
  <si>
    <t>GSM1234658_r1</t>
  </si>
  <si>
    <t>7d0a858353ace6492bb302c4d0543550</t>
  </si>
  <si>
    <t>ftp.sra.ebi.ac.uk/vol1/fastq/SRR993/SRR993863/SRR993863.fastq.gz</t>
  </si>
  <si>
    <t>fasp.sra.ebi.ac.uk:/vol1/fastq/SRR993/SRR993863/SRR993863.fastq.gz</t>
  </si>
  <si>
    <t>85f21d1dff79106a3ae6be66567ff288</t>
  </si>
  <si>
    <t>ftp.sra.ebi.ac.uk/vol1/srr/SRR993/SRR993863</t>
  </si>
  <si>
    <t>fasp.sra.ebi.ac.uk:/vol1/srr/SRR993/SRR993863</t>
  </si>
  <si>
    <t>SAMN02358893</t>
  </si>
  <si>
    <t>SRS482229</t>
  </si>
  <si>
    <t>SRX353971</t>
  </si>
  <si>
    <t>SRR993864</t>
  </si>
  <si>
    <t>Illumina HiSeq 2000 sequencing; GSM1234659: SD_G6_T5_A; Glycine max; RNA-Seq</t>
  </si>
  <si>
    <t>GSM1234659_r1</t>
  </si>
  <si>
    <t>134f6d9b8a3be8e2f042c45bc7732446</t>
  </si>
  <si>
    <t>ftp.sra.ebi.ac.uk/vol1/fastq/SRR993/SRR993864/SRR993864.fastq.gz</t>
  </si>
  <si>
    <t>fasp.sra.ebi.ac.uk:/vol1/fastq/SRR993/SRR993864/SRR993864.fastq.gz</t>
  </si>
  <si>
    <t>cc6d5ec49cc23a0f47b74a58952fc60c</t>
  </si>
  <si>
    <t>ftp.sra.ebi.ac.uk/vol1/srr/SRR993/SRR993864</t>
  </si>
  <si>
    <t>fasp.sra.ebi.ac.uk:/vol1/srr/SRR993/SRR993864</t>
  </si>
  <si>
    <t>SAMN02358891</t>
  </si>
  <si>
    <t>SRS482231</t>
  </si>
  <si>
    <t>SRX353972</t>
  </si>
  <si>
    <t>SRR993865</t>
  </si>
  <si>
    <t>Illumina HiSeq 2000 sequencing; GSM1234660: SD_G6_T5_B; Glycine max; RNA-Seq</t>
  </si>
  <si>
    <t>GSM1234660_r1</t>
  </si>
  <si>
    <t>6aca1d1c0549cd6b34b52f958082fdaf</t>
  </si>
  <si>
    <t>ftp.sra.ebi.ac.uk/vol1/fastq/SRR993/SRR993865/SRR993865.fastq.gz</t>
  </si>
  <si>
    <t>fasp.sra.ebi.ac.uk:/vol1/fastq/SRR993/SRR993865/SRR993865.fastq.gz</t>
  </si>
  <si>
    <t>6ab5547017dd192416f1554f0a5afbe3</t>
  </si>
  <si>
    <t>ftp.sra.ebi.ac.uk/vol1/srr/SRR993/SRR993865</t>
  </si>
  <si>
    <t>fasp.sra.ebi.ac.uk:/vol1/srr/SRR993/SRR993865</t>
  </si>
  <si>
    <t>SAMN02358906</t>
  </si>
  <si>
    <t>SRS482232</t>
  </si>
  <si>
    <t>SRX353973</t>
  </si>
  <si>
    <t>SRR993866</t>
  </si>
  <si>
    <t>Illumina HiSeq 2000 sequencing; GSM1234661: SD_G6_T5_C; Glycine max; RNA-Seq</t>
  </si>
  <si>
    <t>GSM1234661_r1</t>
  </si>
  <si>
    <t>00227f5eb3f8fe42a8b5a132fe2add3d</t>
  </si>
  <si>
    <t>ftp.sra.ebi.ac.uk/vol1/fastq/SRR993/SRR993866/SRR993866.fastq.gz</t>
  </si>
  <si>
    <t>fasp.sra.ebi.ac.uk:/vol1/fastq/SRR993/SRR993866/SRR993866.fastq.gz</t>
  </si>
  <si>
    <t>28bbafe342a036db32531d9bc03ea088</t>
  </si>
  <si>
    <t>ftp.sra.ebi.ac.uk/vol1/srr/SRR993/SRR993866</t>
  </si>
  <si>
    <t>fasp.sra.ebi.ac.uk:/vol1/srr/SRR993/SRR993866</t>
  </si>
  <si>
    <t>SAMN02358904</t>
  </si>
  <si>
    <t>SRS482233</t>
  </si>
  <si>
    <t>SRX353974</t>
  </si>
  <si>
    <t>SRR993867</t>
  </si>
  <si>
    <t>Illumina HiSeq 2000 sequencing; GSM1234662: SD_G7_T1_A; Glycine soja; RNA-Seq</t>
  </si>
  <si>
    <t>GSM1234662_r1</t>
  </si>
  <si>
    <t>21d89459ad0ca66b492d428cc24ae7ea</t>
  </si>
  <si>
    <t>ftp.sra.ebi.ac.uk/vol1/fastq/SRR993/SRR993867/SRR993867.fastq.gz</t>
  </si>
  <si>
    <t>fasp.sra.ebi.ac.uk:/vol1/fastq/SRR993/SRR993867/SRR993867.fastq.gz</t>
  </si>
  <si>
    <t>9dda64865a3a36b26e0b462851f25982</t>
  </si>
  <si>
    <t>ftp.sra.ebi.ac.uk/vol1/srr/SRR993/SRR993867</t>
  </si>
  <si>
    <t>fasp.sra.ebi.ac.uk:/vol1/srr/SRR993/SRR993867</t>
  </si>
  <si>
    <t>SAMN02358894</t>
  </si>
  <si>
    <t>SRS482234</t>
  </si>
  <si>
    <t>SRX353975</t>
  </si>
  <si>
    <t>SRR993868</t>
  </si>
  <si>
    <t>Illumina HiSeq 2000 sequencing; GSM1234663: SD_G7_T1_B; Glycine soja; RNA-Seq</t>
  </si>
  <si>
    <t>GSM1234663_r1</t>
  </si>
  <si>
    <t>89cf15095ba479afe06d2551724a064a</t>
  </si>
  <si>
    <t>ftp.sra.ebi.ac.uk/vol1/fastq/SRR993/SRR993868/SRR993868.fastq.gz</t>
  </si>
  <si>
    <t>fasp.sra.ebi.ac.uk:/vol1/fastq/SRR993/SRR993868/SRR993868.fastq.gz</t>
  </si>
  <si>
    <t>3064df22871fd7ad25c2378b79772f5d</t>
  </si>
  <si>
    <t>ftp.sra.ebi.ac.uk/vol1/srr/SRR993/SRR993868</t>
  </si>
  <si>
    <t>fasp.sra.ebi.ac.uk:/vol1/srr/SRR993/SRR993868</t>
  </si>
  <si>
    <t>SAMN02358892</t>
  </si>
  <si>
    <t>SRS482235</t>
  </si>
  <si>
    <t>SRX353976</t>
  </si>
  <si>
    <t>SRR993869</t>
  </si>
  <si>
    <t>Illumina HiSeq 2000 sequencing; GSM1234664: SD_G7_T1_C; Glycine soja; RNA-Seq</t>
  </si>
  <si>
    <t>GSM1234664_r1</t>
  </si>
  <si>
    <t>1c55445a2fa9964a53d84a0d56f46977</t>
  </si>
  <si>
    <t>ftp.sra.ebi.ac.uk/vol1/fastq/SRR993/SRR993869/SRR993869.fastq.gz</t>
  </si>
  <si>
    <t>fasp.sra.ebi.ac.uk:/vol1/fastq/SRR993/SRR993869/SRR993869.fastq.gz</t>
  </si>
  <si>
    <t>bac2bd464c671ef66456b1b1cf83cb76</t>
  </si>
  <si>
    <t>ftp.sra.ebi.ac.uk/vol1/srr/SRR993/SRR993869</t>
  </si>
  <si>
    <t>fasp.sra.ebi.ac.uk:/vol1/srr/SRR993/SRR993869</t>
  </si>
  <si>
    <t>SAMN02358914</t>
  </si>
  <si>
    <t>SRS482236</t>
  </si>
  <si>
    <t>SRX353977</t>
  </si>
  <si>
    <t>SRR993870</t>
  </si>
  <si>
    <t>Illumina HiSeq 2000 sequencing; GSM1234665: SD_G7_T3_A; Glycine soja; RNA-Seq</t>
  </si>
  <si>
    <t>GSM1234665_r1</t>
  </si>
  <si>
    <t>87f5df1897acf8ab9088cff34c2c0d24</t>
  </si>
  <si>
    <t>ftp.sra.ebi.ac.uk/vol1/fastq/SRR993/SRR993870/SRR993870.fastq.gz</t>
  </si>
  <si>
    <t>fasp.sra.ebi.ac.uk:/vol1/fastq/SRR993/SRR993870/SRR993870.fastq.gz</t>
  </si>
  <si>
    <t>aeb6e35b08ece12c1ca3821b011b0e12</t>
  </si>
  <si>
    <t>ftp.sra.ebi.ac.uk/vol1/srr/SRR993/SRR993870</t>
  </si>
  <si>
    <t>fasp.sra.ebi.ac.uk:/vol1/srr/SRR993/SRR993870</t>
  </si>
  <si>
    <t>SAMN02358897</t>
  </si>
  <si>
    <t>SRS482237</t>
  </si>
  <si>
    <t>SRX353978</t>
  </si>
  <si>
    <t>SRR993871</t>
  </si>
  <si>
    <t>Illumina HiSeq 2000 sequencing; GSM1234666: SD_G7_T3_B; Glycine soja; RNA-Seq</t>
  </si>
  <si>
    <t>GSM1234666_r1</t>
  </si>
  <si>
    <t>5ed9c6a564c952ccbf9275e23d7962c0</t>
  </si>
  <si>
    <t>ftp.sra.ebi.ac.uk/vol1/fastq/SRR993/SRR993871/SRR993871.fastq.gz</t>
  </si>
  <si>
    <t>fasp.sra.ebi.ac.uk:/vol1/fastq/SRR993/SRR993871/SRR993871.fastq.gz</t>
  </si>
  <si>
    <t>f95db5b6aa1f267808a69c243f28517c</t>
  </si>
  <si>
    <t>ftp.sra.ebi.ac.uk/vol1/srr/SRR993/SRR993871</t>
  </si>
  <si>
    <t>fasp.sra.ebi.ac.uk:/vol1/srr/SRR993/SRR993871</t>
  </si>
  <si>
    <t>SAMN02358895</t>
  </si>
  <si>
    <t>SRS482238</t>
  </si>
  <si>
    <t>SRX353979</t>
  </si>
  <si>
    <t>SRR993872</t>
  </si>
  <si>
    <t>Illumina HiSeq 2000 sequencing; GSM1234667: SD_G7_T3_C; Glycine soja; RNA-Seq</t>
  </si>
  <si>
    <t>GSM1234667_r1</t>
  </si>
  <si>
    <t>4e0cff740488bcae31801ae0db353499</t>
  </si>
  <si>
    <t>ftp.sra.ebi.ac.uk/vol1/fastq/SRR993/SRR993872/SRR993872.fastq.gz</t>
  </si>
  <si>
    <t>fasp.sra.ebi.ac.uk:/vol1/fastq/SRR993/SRR993872/SRR993872.fastq.gz</t>
  </si>
  <si>
    <t>a6a54fb01445045174e205ba09476f9e</t>
  </si>
  <si>
    <t>ftp.sra.ebi.ac.uk/vol1/srr/SRR993/SRR993872</t>
  </si>
  <si>
    <t>fasp.sra.ebi.ac.uk:/vol1/srr/SRR993/SRR993872</t>
  </si>
  <si>
    <t>SAMN02358915</t>
  </si>
  <si>
    <t>SRS482239</t>
  </si>
  <si>
    <t>SRX353980</t>
  </si>
  <si>
    <t>SRR993873</t>
  </si>
  <si>
    <t>Illumina HiSeq 2000 sequencing; GSM1234668: SD_G7_T5_A; Glycine soja; RNA-Seq</t>
  </si>
  <si>
    <t>GSM1234668_r1</t>
  </si>
  <si>
    <t>daff570f475e0f55e68701a1c49eba22</t>
  </si>
  <si>
    <t>ftp.sra.ebi.ac.uk/vol1/fastq/SRR993/SRR993873/SRR993873.fastq.gz</t>
  </si>
  <si>
    <t>fasp.sra.ebi.ac.uk:/vol1/fastq/SRR993/SRR993873/SRR993873.fastq.gz</t>
  </si>
  <si>
    <t>270eb69efd45adfde1467c82a48a1a1b</t>
  </si>
  <si>
    <t>ftp.sra.ebi.ac.uk/vol1/srr/SRR993/SRR993873</t>
  </si>
  <si>
    <t>fasp.sra.ebi.ac.uk:/vol1/srr/SRR993/SRR993873</t>
  </si>
  <si>
    <t>SAMN02358898</t>
  </si>
  <si>
    <t>SRS482240</t>
  </si>
  <si>
    <t>SRX353981</t>
  </si>
  <si>
    <t>SRR993874</t>
  </si>
  <si>
    <t>Illumina HiSeq 2000 sequencing; GSM1234669: SD_G7_T5_B; Glycine soja; RNA-Seq</t>
  </si>
  <si>
    <t>GSM1234669_r1</t>
  </si>
  <si>
    <t>ed96c8a8f3b2b4efadb613f193f825ca</t>
  </si>
  <si>
    <t>ftp.sra.ebi.ac.uk/vol1/fastq/SRR993/SRR993874/SRR993874.fastq.gz</t>
  </si>
  <si>
    <t>fasp.sra.ebi.ac.uk:/vol1/fastq/SRR993/SRR993874/SRR993874.fastq.gz</t>
  </si>
  <si>
    <t>3e53ae5be141aa79b0ded3f44fec42f7</t>
  </si>
  <si>
    <t>ftp.sra.ebi.ac.uk/vol1/srr/SRR993/SRR993874</t>
  </si>
  <si>
    <t>fasp.sra.ebi.ac.uk:/vol1/srr/SRR993/SRR993874</t>
  </si>
  <si>
    <t>SAMN02358920</t>
  </si>
  <si>
    <t>SRS482241</t>
  </si>
  <si>
    <t>SRX353982</t>
  </si>
  <si>
    <t>SRR993875</t>
  </si>
  <si>
    <t>Illumina HiSeq 2000 sequencing; GSM1234670: SD_G7_T5_C; Glycine soja; RNA-Seq</t>
  </si>
  <si>
    <t>GSM1234670_r1</t>
  </si>
  <si>
    <t>e5aacef371193daa2eea9d880e3958ff</t>
  </si>
  <si>
    <t>ftp.sra.ebi.ac.uk/vol1/fastq/SRR993/SRR993875/SRR993875.fastq.gz</t>
  </si>
  <si>
    <t>fasp.sra.ebi.ac.uk:/vol1/fastq/SRR993/SRR993875/SRR993875.fastq.gz</t>
  </si>
  <si>
    <t>90bb11a4b2c639060a7f17b334c00383</t>
  </si>
  <si>
    <t>ftp.sra.ebi.ac.uk/vol1/srr/SRR993/SRR993875</t>
  </si>
  <si>
    <t>fasp.sra.ebi.ac.uk:/vol1/srr/SRR993/SRR993875</t>
  </si>
  <si>
    <t>SAMN02358905</t>
  </si>
  <si>
    <t>SRS482242</t>
  </si>
  <si>
    <t>SRX353983</t>
  </si>
  <si>
    <t>SRR993876</t>
  </si>
  <si>
    <t>Illumina HiSeq 2000 sequencing; GSM1234671: Sh_G1_T1_A; Glycine max; RNA-Seq</t>
  </si>
  <si>
    <t>GSM1234671_r1</t>
  </si>
  <si>
    <t>6cc138bf98be7649b4ade1bb8bad8d09</t>
  </si>
  <si>
    <t>ftp.sra.ebi.ac.uk/vol1/fastq/SRR993/SRR993876/SRR993876.fastq.gz</t>
  </si>
  <si>
    <t>fasp.sra.ebi.ac.uk:/vol1/fastq/SRR993/SRR993876/SRR993876.fastq.gz</t>
  </si>
  <si>
    <t>003d6d371ff8dacf643b30df156ffd2c</t>
  </si>
  <si>
    <t>ftp.sra.ebi.ac.uk/vol1/srr/SRR993/SRR993876</t>
  </si>
  <si>
    <t>fasp.sra.ebi.ac.uk:/vol1/srr/SRR993/SRR993876</t>
  </si>
  <si>
    <t>SAMN02358900</t>
  </si>
  <si>
    <t>SRS482243</t>
  </si>
  <si>
    <t>SRX353984</t>
  </si>
  <si>
    <t>SRR993877</t>
  </si>
  <si>
    <t>Illumina HiSeq 2000 sequencing; GSM1234672: Sh_G1_T1_B; Glycine max; RNA-Seq</t>
  </si>
  <si>
    <t>GSM1234672_r1</t>
  </si>
  <si>
    <t>cd4be01025302cfcc2eb1b19b7aba2b3</t>
  </si>
  <si>
    <t>ftp.sra.ebi.ac.uk/vol1/fastq/SRR993/SRR993877/SRR993877.fastq.gz</t>
  </si>
  <si>
    <t>fasp.sra.ebi.ac.uk:/vol1/fastq/SRR993/SRR993877/SRR993877.fastq.gz</t>
  </si>
  <si>
    <t>d771d8b6c504d6220e6f0a6243cc7e1d</t>
  </si>
  <si>
    <t>ftp.sra.ebi.ac.uk/vol1/srr/SRR993/SRR993877</t>
  </si>
  <si>
    <t>fasp.sra.ebi.ac.uk:/vol1/srr/SRR993/SRR993877</t>
  </si>
  <si>
    <t>SAMN02358918</t>
  </si>
  <si>
    <t>SRS482244</t>
  </si>
  <si>
    <t>SRX353985</t>
  </si>
  <si>
    <t>SRR993878</t>
  </si>
  <si>
    <t>Illumina HiSeq 2000 sequencing; GSM1234673: Sh_G1_T1_C; Glycine max; RNA-Seq</t>
  </si>
  <si>
    <t>GSM1234673_r1</t>
  </si>
  <si>
    <t>ce0f4d5186c647150832bb1bbd53d0f2</t>
  </si>
  <si>
    <t>ftp.sra.ebi.ac.uk/vol1/fastq/SRR993/SRR993878/SRR993878.fastq.gz</t>
  </si>
  <si>
    <t>fasp.sra.ebi.ac.uk:/vol1/fastq/SRR993/SRR993878/SRR993878.fastq.gz</t>
  </si>
  <si>
    <t>a09fb8a33a14ba97ff6b7c155787b2ff</t>
  </si>
  <si>
    <t>ftp.sra.ebi.ac.uk/vol1/srr/SRR993/SRR993878</t>
  </si>
  <si>
    <t>fasp.sra.ebi.ac.uk:/vol1/srr/SRR993/SRR993878</t>
  </si>
  <si>
    <t>SAMN02358909</t>
  </si>
  <si>
    <t>SRS482245</t>
  </si>
  <si>
    <t>SRX353986</t>
  </si>
  <si>
    <t>SRR993879</t>
  </si>
  <si>
    <t>Illumina HiSeq 2000 sequencing; GSM1234674: Sh_G1_T3_A; Glycine max; RNA-Seq</t>
  </si>
  <si>
    <t>GSM1234674_r1</t>
  </si>
  <si>
    <t>eb9cea626d058e7f71985a76dbc4823e</t>
  </si>
  <si>
    <t>ftp.sra.ebi.ac.uk/vol1/fastq/SRR993/SRR993879/SRR993879.fastq.gz</t>
  </si>
  <si>
    <t>fasp.sra.ebi.ac.uk:/vol1/fastq/SRR993/SRR993879/SRR993879.fastq.gz</t>
  </si>
  <si>
    <t>6c157e2ca1148a3b01e533fc8c4f86e6</t>
  </si>
  <si>
    <t>ftp.sra.ebi.ac.uk/vol1/srr/SRR993/SRR993879</t>
  </si>
  <si>
    <t>fasp.sra.ebi.ac.uk:/vol1/srr/SRR993/SRR993879</t>
  </si>
  <si>
    <t>SAMN02358903</t>
  </si>
  <si>
    <t>SRS482246</t>
  </si>
  <si>
    <t>SRX353987</t>
  </si>
  <si>
    <t>SRR993880</t>
  </si>
  <si>
    <t>Illumina HiSeq 2000 sequencing; GSM1234675: Sh_G1_T3_B; Glycine max; RNA-Seq</t>
  </si>
  <si>
    <t>GSM1234675_r1</t>
  </si>
  <si>
    <t>d64e983e99b99b37955c87490ebd5954</t>
  </si>
  <si>
    <t>ftp.sra.ebi.ac.uk/vol1/fastq/SRR993/SRR993880/SRR993880.fastq.gz</t>
  </si>
  <si>
    <t>fasp.sra.ebi.ac.uk:/vol1/fastq/SRR993/SRR993880/SRR993880.fastq.gz</t>
  </si>
  <si>
    <t>3be5925ac592d152b1c66c8e0c8a9c40</t>
  </si>
  <si>
    <t>ftp.sra.ebi.ac.uk/vol1/srr/SRR993/SRR993880</t>
  </si>
  <si>
    <t>fasp.sra.ebi.ac.uk:/vol1/srr/SRR993/SRR993880</t>
  </si>
  <si>
    <t>SAMN02358922</t>
  </si>
  <si>
    <t>SRS482247</t>
  </si>
  <si>
    <t>SRX353988</t>
  </si>
  <si>
    <t>SRR993881</t>
  </si>
  <si>
    <t>Illumina HiSeq 2000 sequencing; GSM1234676: Sh_G1_T3_C; Glycine max; RNA-Seq</t>
  </si>
  <si>
    <t>GSM1234676_r1</t>
  </si>
  <si>
    <t>2a681ff89d28421a22b31b166a609ce7</t>
  </si>
  <si>
    <t>ftp.sra.ebi.ac.uk/vol1/fastq/SRR993/SRR993881/SRR993881.fastq.gz</t>
  </si>
  <si>
    <t>fasp.sra.ebi.ac.uk:/vol1/fastq/SRR993/SRR993881/SRR993881.fastq.gz</t>
  </si>
  <si>
    <t>d23728ed6f16649cec47ffb45642957a</t>
  </si>
  <si>
    <t>ftp.sra.ebi.ac.uk/vol1/srr/SRR993/SRR993881</t>
  </si>
  <si>
    <t>fasp.sra.ebi.ac.uk:/vol1/srr/SRR993/SRR993881</t>
  </si>
  <si>
    <t>SAMN02358908</t>
  </si>
  <si>
    <t>SRS482248</t>
  </si>
  <si>
    <t>SRX353989</t>
  </si>
  <si>
    <t>SRR993882</t>
  </si>
  <si>
    <t>Illumina HiSeq 2000 sequencing; GSM1234677: Sh_G1_T5_A; Glycine max; RNA-Seq</t>
  </si>
  <si>
    <t>GSM1234677_r1</t>
  </si>
  <si>
    <t>0335bbe15b6b9fd5ea15ec939975de3b</t>
  </si>
  <si>
    <t>ftp.sra.ebi.ac.uk/vol1/fastq/SRR993/SRR993882/SRR993882.fastq.gz</t>
  </si>
  <si>
    <t>fasp.sra.ebi.ac.uk:/vol1/fastq/SRR993/SRR993882/SRR993882.fastq.gz</t>
  </si>
  <si>
    <t>fbc5f7a3fe2c84876841f6b5aa9444c6</t>
  </si>
  <si>
    <t>ftp.sra.ebi.ac.uk/vol1/srr/SRR993/SRR993882</t>
  </si>
  <si>
    <t>fasp.sra.ebi.ac.uk:/vol1/srr/SRR993/SRR993882</t>
  </si>
  <si>
    <t>SAMN02358902</t>
  </si>
  <si>
    <t>SRS482249</t>
  </si>
  <si>
    <t>SRX353990</t>
  </si>
  <si>
    <t>SRR993883</t>
  </si>
  <si>
    <t>Illumina HiSeq 2000 sequencing; GSM1234678: Sh_G1_T5_B; Glycine max; RNA-Seq</t>
  </si>
  <si>
    <t>GSM1234678_r1</t>
  </si>
  <si>
    <t>f3ba9f42ab8daa7f2de8c1d970159bad</t>
  </si>
  <si>
    <t>ftp.sra.ebi.ac.uk/vol1/fastq/SRR993/SRR993883/SRR993883.fastq.gz</t>
  </si>
  <si>
    <t>fasp.sra.ebi.ac.uk:/vol1/fastq/SRR993/SRR993883/SRR993883.fastq.gz</t>
  </si>
  <si>
    <t>6a148a9027b8f19b7295be9e6cf04969</t>
  </si>
  <si>
    <t>ftp.sra.ebi.ac.uk/vol1/srr/SRR993/SRR993883</t>
  </si>
  <si>
    <t>fasp.sra.ebi.ac.uk:/vol1/srr/SRR993/SRR993883</t>
  </si>
  <si>
    <t>SAMN02358921</t>
  </si>
  <si>
    <t>SRS482251</t>
  </si>
  <si>
    <t>SRX353991</t>
  </si>
  <si>
    <t>SRR993884</t>
  </si>
  <si>
    <t>Illumina HiSeq 2000 sequencing; GSM1234679: Sh_G1_T5_C; Glycine max; RNA-Seq</t>
  </si>
  <si>
    <t>GSM1234679_r1</t>
  </si>
  <si>
    <t>9a3db2b220b65b1d129a5370eabd6978</t>
  </si>
  <si>
    <t>ftp.sra.ebi.ac.uk/vol1/fastq/SRR993/SRR993884/SRR993884.fastq.gz</t>
  </si>
  <si>
    <t>fasp.sra.ebi.ac.uk:/vol1/fastq/SRR993/SRR993884/SRR993884.fastq.gz</t>
  </si>
  <si>
    <t>8beb655283c53068b629cc6960c89367</t>
  </si>
  <si>
    <t>ftp.sra.ebi.ac.uk/vol1/srr/SRR993/SRR993884</t>
  </si>
  <si>
    <t>fasp.sra.ebi.ac.uk:/vol1/srr/SRR993/SRR993884</t>
  </si>
  <si>
    <t>SAMN02358910</t>
  </si>
  <si>
    <t>SRS482250</t>
  </si>
  <si>
    <t>SRX353992</t>
  </si>
  <si>
    <t>SRR993885</t>
  </si>
  <si>
    <t>Illumina HiSeq 2000 sequencing; GSM1234680: Sh_G2_T1_A; Glycine max; RNA-Seq</t>
  </si>
  <si>
    <t>GSM1234680_r1</t>
  </si>
  <si>
    <t>d742ded685f6abf988a9747fbb150e0a</t>
  </si>
  <si>
    <t>ftp.sra.ebi.ac.uk/vol1/fastq/SRR993/SRR993885/SRR993885.fastq.gz</t>
  </si>
  <si>
    <t>fasp.sra.ebi.ac.uk:/vol1/fastq/SRR993/SRR993885/SRR993885.fastq.gz</t>
  </si>
  <si>
    <t>5a9b2f8d720f6392b5baed6f5ea2641d</t>
  </si>
  <si>
    <t>ftp.sra.ebi.ac.uk/vol1/srr/SRR993/SRR993885</t>
  </si>
  <si>
    <t>fasp.sra.ebi.ac.uk:/vol1/srr/SRR993/SRR993885</t>
  </si>
  <si>
    <t>SAMN02358907</t>
  </si>
  <si>
    <t>SRS482252</t>
  </si>
  <si>
    <t>SRX353993</t>
  </si>
  <si>
    <t>SRR993886</t>
  </si>
  <si>
    <t>Illumina HiSeq 2000 sequencing; GSM1234681: Sh_G2_T1_B; Glycine max; RNA-Seq</t>
  </si>
  <si>
    <t>GSM1234681_r1</t>
  </si>
  <si>
    <t>e9f6d4838e62f477f67f7c3be577d671</t>
  </si>
  <si>
    <t>ftp.sra.ebi.ac.uk/vol1/fastq/SRR993/SRR993886/SRR993886.fastq.gz</t>
  </si>
  <si>
    <t>fasp.sra.ebi.ac.uk:/vol1/fastq/SRR993/SRR993886/SRR993886.fastq.gz</t>
  </si>
  <si>
    <t>65354473ac8fe0cd903a2e07b58e3c96</t>
  </si>
  <si>
    <t>ftp.sra.ebi.ac.uk/vol1/srr/SRR993/SRR993886</t>
  </si>
  <si>
    <t>fasp.sra.ebi.ac.uk:/vol1/srr/SRR993/SRR993886</t>
  </si>
  <si>
    <t>SAMN02358924</t>
  </si>
  <si>
    <t>SRS482253</t>
  </si>
  <si>
    <t>SRX353994</t>
  </si>
  <si>
    <t>SRR993887</t>
  </si>
  <si>
    <t>Illumina HiSeq 2000 sequencing; GSM1234682: Sh_G2_T1_C; Glycine max; RNA-Seq</t>
  </si>
  <si>
    <t>GSM1234682_r1</t>
  </si>
  <si>
    <t>f4b790345c4e74f3ad0af31cf74e9411</t>
  </si>
  <si>
    <t>ftp.sra.ebi.ac.uk/vol1/fastq/SRR993/SRR993887/SRR993887.fastq.gz</t>
  </si>
  <si>
    <t>fasp.sra.ebi.ac.uk:/vol1/fastq/SRR993/SRR993887/SRR993887.fastq.gz</t>
  </si>
  <si>
    <t>6e4701cab1ff77bbafa752c627056198</t>
  </si>
  <si>
    <t>ftp.sra.ebi.ac.uk/vol1/srr/SRR993/SRR993887</t>
  </si>
  <si>
    <t>fasp.sra.ebi.ac.uk:/vol1/srr/SRR993/SRR993887</t>
  </si>
  <si>
    <t>SAMN02358913</t>
  </si>
  <si>
    <t>SRS482254</t>
  </si>
  <si>
    <t>SRX353995</t>
  </si>
  <si>
    <t>SRR993888</t>
  </si>
  <si>
    <t>Illumina HiSeq 2000 sequencing; GSM1234683: Sh_G2_T3_A; Glycine max; RNA-Seq</t>
  </si>
  <si>
    <t>GSM1234683_r1</t>
  </si>
  <si>
    <t>a746ef8572dde0f167b22b8d0be5a655</t>
  </si>
  <si>
    <t>ftp.sra.ebi.ac.uk/vol1/fastq/SRR993/SRR993888/SRR993888.fastq.gz</t>
  </si>
  <si>
    <t>fasp.sra.ebi.ac.uk:/vol1/fastq/SRR993/SRR993888/SRR993888.fastq.gz</t>
  </si>
  <si>
    <t>174b650d06503ad558afd01b348529c1</t>
  </si>
  <si>
    <t>ftp.sra.ebi.ac.uk/vol1/srr/SRR993/SRR993888</t>
  </si>
  <si>
    <t>fasp.sra.ebi.ac.uk:/vol1/srr/SRR993/SRR993888</t>
  </si>
  <si>
    <t>SAMN02358911</t>
  </si>
  <si>
    <t>SRS482255</t>
  </si>
  <si>
    <t>SRX353996</t>
  </si>
  <si>
    <t>SRR993889</t>
  </si>
  <si>
    <t>Illumina HiSeq 2000 sequencing; GSM1234684: Sh_G2_T3_B; Glycine max; RNA-Seq</t>
  </si>
  <si>
    <t>GSM1234684_r1</t>
  </si>
  <si>
    <t>f405de8fd7d4c2adafd589ff4a5c8e1c</t>
  </si>
  <si>
    <t>ftp.sra.ebi.ac.uk/vol1/fastq/SRR993/SRR993889/SRR993889.fastq.gz</t>
  </si>
  <si>
    <t>fasp.sra.ebi.ac.uk:/vol1/fastq/SRR993/SRR993889/SRR993889.fastq.gz</t>
  </si>
  <si>
    <t>4f3d5411b0f8fbfb40f335ed3e871f9c</t>
  </si>
  <si>
    <t>ftp.sra.ebi.ac.uk/vol1/srr/SRR993/SRR993889</t>
  </si>
  <si>
    <t>fasp.sra.ebi.ac.uk:/vol1/srr/SRR993/SRR993889</t>
  </si>
  <si>
    <t>SAMN02358929</t>
  </si>
  <si>
    <t>SRS482256</t>
  </si>
  <si>
    <t>SRX353997</t>
  </si>
  <si>
    <t>SRR993890</t>
  </si>
  <si>
    <t>Illumina HiSeq 2000 sequencing; GSM1234685: Sh_G2_T3_C; Glycine max; RNA-Seq</t>
  </si>
  <si>
    <t>GSM1234685_r1</t>
  </si>
  <si>
    <t>042b96ee52deff21ee5a60a9eb4ebeb2</t>
  </si>
  <si>
    <t>ftp.sra.ebi.ac.uk/vol1/fastq/SRR993/SRR993890/SRR993890.fastq.gz</t>
  </si>
  <si>
    <t>fasp.sra.ebi.ac.uk:/vol1/fastq/SRR993/SRR993890/SRR993890.fastq.gz</t>
  </si>
  <si>
    <t>e5fe47f0bb9fc818e4a3eac49d232f8b</t>
  </si>
  <si>
    <t>ftp.sra.ebi.ac.uk/vol1/srr/SRR993/SRR993890</t>
  </si>
  <si>
    <t>fasp.sra.ebi.ac.uk:/vol1/srr/SRR993/SRR993890</t>
  </si>
  <si>
    <t>SAMN02358917</t>
  </si>
  <si>
    <t>SRS482257</t>
  </si>
  <si>
    <t>SRX353998</t>
  </si>
  <si>
    <t>SRR993891</t>
  </si>
  <si>
    <t>Illumina HiSeq 2000 sequencing; GSM1234686: Sh_G2_T5_A; Glycine max; RNA-Seq</t>
  </si>
  <si>
    <t>GSM1234686_r1</t>
  </si>
  <si>
    <t>aa0446d434f0a0a457f8852a9bbbd8bd</t>
  </si>
  <si>
    <t>ftp.sra.ebi.ac.uk/vol1/fastq/SRR993/SRR993891/SRR993891.fastq.gz</t>
  </si>
  <si>
    <t>fasp.sra.ebi.ac.uk:/vol1/fastq/SRR993/SRR993891/SRR993891.fastq.gz</t>
  </si>
  <si>
    <t>8ac82fcc61f66894e028d1f2072f46fa</t>
  </si>
  <si>
    <t>ftp.sra.ebi.ac.uk/vol1/srr/SRR993/SRR993891</t>
  </si>
  <si>
    <t>fasp.sra.ebi.ac.uk:/vol1/srr/SRR993/SRR993891</t>
  </si>
  <si>
    <t>SAMN02358916</t>
  </si>
  <si>
    <t>SRS482258</t>
  </si>
  <si>
    <t>SRX353999</t>
  </si>
  <si>
    <t>SRR993892</t>
  </si>
  <si>
    <t>Illumina HiSeq 2000 sequencing; GSM1234687: Sh_G2_T5_B; Glycine max; RNA-Seq</t>
  </si>
  <si>
    <t>GSM1234687_r1</t>
  </si>
  <si>
    <t>e6b5dc24fa9315b1b2a4d2c0cc605fa4</t>
  </si>
  <si>
    <t>ftp.sra.ebi.ac.uk/vol1/fastq/SRR993/SRR993892/SRR993892.fastq.gz</t>
  </si>
  <si>
    <t>fasp.sra.ebi.ac.uk:/vol1/fastq/SRR993/SRR993892/SRR993892.fastq.gz</t>
  </si>
  <si>
    <t>eeb937d76fd15c681fd583a643710eb3</t>
  </si>
  <si>
    <t>ftp.sra.ebi.ac.uk/vol1/srr/SRR993/SRR993892</t>
  </si>
  <si>
    <t>fasp.sra.ebi.ac.uk:/vol1/srr/SRR993/SRR993892</t>
  </si>
  <si>
    <t>SAMN02358931</t>
  </si>
  <si>
    <t>SRS482259</t>
  </si>
  <si>
    <t>SRX354000</t>
  </si>
  <si>
    <t>SRR993893</t>
  </si>
  <si>
    <t>Illumina HiSeq 2000 sequencing; GSM1234688: Sh_G2_T5_C; Glycine max; RNA-Seq</t>
  </si>
  <si>
    <t>GSM1234688_r1</t>
  </si>
  <si>
    <t>f9d4188fb39882bd666185dc2143e866</t>
  </si>
  <si>
    <t>ftp.sra.ebi.ac.uk/vol1/fastq/SRR993/SRR993893/SRR993893.fastq.gz</t>
  </si>
  <si>
    <t>fasp.sra.ebi.ac.uk:/vol1/fastq/SRR993/SRR993893/SRR993893.fastq.gz</t>
  </si>
  <si>
    <t>89477be57edc942e32f7dec5a7c17d4f</t>
  </si>
  <si>
    <t>ftp.sra.ebi.ac.uk/vol1/srr/SRR993/SRR993893</t>
  </si>
  <si>
    <t>fasp.sra.ebi.ac.uk:/vol1/srr/SRR993/SRR993893</t>
  </si>
  <si>
    <t>SAMN02358919</t>
  </si>
  <si>
    <t>SRS482260</t>
  </si>
  <si>
    <t>SRX354001</t>
  </si>
  <si>
    <t>SRR993894</t>
  </si>
  <si>
    <t>Illumina HiSeq 2000 sequencing; GSM1234689: Sh_G3_T1_A; Glycine max; RNA-Seq</t>
  </si>
  <si>
    <t>GSM1234689_r1</t>
  </si>
  <si>
    <t>fbb72449da6b808bc691081ff6c6fbcb</t>
  </si>
  <si>
    <t>ftp.sra.ebi.ac.uk/vol1/fastq/SRR993/SRR993894/SRR993894.fastq.gz</t>
  </si>
  <si>
    <t>fasp.sra.ebi.ac.uk:/vol1/fastq/SRR993/SRR993894/SRR993894.fastq.gz</t>
  </si>
  <si>
    <t>1a0a32d6af4244da0c44d3088acc4f7f</t>
  </si>
  <si>
    <t>ftp.sra.ebi.ac.uk/vol1/srr/SRR993/SRR993894</t>
  </si>
  <si>
    <t>fasp.sra.ebi.ac.uk:/vol1/srr/SRR993/SRR993894</t>
  </si>
  <si>
    <t>SAMN02358912</t>
  </si>
  <si>
    <t>SRS482261</t>
  </si>
  <si>
    <t>SRX354002</t>
  </si>
  <si>
    <t>SRR993895</t>
  </si>
  <si>
    <t>Illumina HiSeq 2000 sequencing; GSM1234690: Sh_G3_T1_B; Glycine max; RNA-Seq</t>
  </si>
  <si>
    <t>GSM1234690_r1</t>
  </si>
  <si>
    <t>262af4e6c964db3e6baa433f144d0b5e</t>
  </si>
  <si>
    <t>ftp.sra.ebi.ac.uk/vol1/fastq/SRR993/SRR993895/SRR993895.fastq.gz</t>
  </si>
  <si>
    <t>fasp.sra.ebi.ac.uk:/vol1/fastq/SRR993/SRR993895/SRR993895.fastq.gz</t>
  </si>
  <si>
    <t>51c0f0edb9611b41d6734f2f0cc038e4</t>
  </si>
  <si>
    <t>ftp.sra.ebi.ac.uk/vol1/srr/SRR993/SRR993895</t>
  </si>
  <si>
    <t>fasp.sra.ebi.ac.uk:/vol1/srr/SRR993/SRR993895</t>
  </si>
  <si>
    <t>SAMN02358928</t>
  </si>
  <si>
    <t>SRS482262</t>
  </si>
  <si>
    <t>SRX354003</t>
  </si>
  <si>
    <t>SRR993896</t>
  </si>
  <si>
    <t>Illumina HiSeq 2000 sequencing; GSM1234691: Sh_G3_T1_C; Glycine max; RNA-Seq</t>
  </si>
  <si>
    <t>GSM1234691_r1</t>
  </si>
  <si>
    <t>74e69820b6038f670b7bee5460f4dcc0</t>
  </si>
  <si>
    <t>ftp.sra.ebi.ac.uk/vol1/fastq/SRR993/SRR993896/SRR993896.fastq.gz</t>
  </si>
  <si>
    <t>fasp.sra.ebi.ac.uk:/vol1/fastq/SRR993/SRR993896/SRR993896.fastq.gz</t>
  </si>
  <si>
    <t>ecf7bc8089145f7afc6d98674d95d221</t>
  </si>
  <si>
    <t>ftp.sra.ebi.ac.uk/vol1/srr/SRR993/SRR993896</t>
  </si>
  <si>
    <t>fasp.sra.ebi.ac.uk:/vol1/srr/SRR993/SRR993896</t>
  </si>
  <si>
    <t>SAMN02358943</t>
  </si>
  <si>
    <t>SRS482264</t>
  </si>
  <si>
    <t>SRX354004</t>
  </si>
  <si>
    <t>SRR993897</t>
  </si>
  <si>
    <t>Illumina HiSeq 2000 sequencing; GSM1234692: Sh_G3_T3_A; Glycine max; RNA-Seq</t>
  </si>
  <si>
    <t>GSM1234692_r1</t>
  </si>
  <si>
    <t>a51d988c1d3e05f308f83ff58d51e151</t>
  </si>
  <si>
    <t>ftp.sra.ebi.ac.uk/vol1/fastq/SRR993/SRR993897/SRR993897.fastq.gz</t>
  </si>
  <si>
    <t>fasp.sra.ebi.ac.uk:/vol1/fastq/SRR993/SRR993897/SRR993897.fastq.gz</t>
  </si>
  <si>
    <t>05363fa590366b0c07dad29ba2ccab40</t>
  </si>
  <si>
    <t>ftp.sra.ebi.ac.uk/vol1/srr/SRR993/SRR993897</t>
  </si>
  <si>
    <t>fasp.sra.ebi.ac.uk:/vol1/srr/SRR993/SRR993897</t>
  </si>
  <si>
    <t>SAMN02358932</t>
  </si>
  <si>
    <t>SRS482263</t>
  </si>
  <si>
    <t>SRX354005</t>
  </si>
  <si>
    <t>SRR993898</t>
  </si>
  <si>
    <t>Illumina HiSeq 2000 sequencing; GSM1234693: Sh_G3_T3_B; Glycine max; RNA-Seq</t>
  </si>
  <si>
    <t>GSM1234693_r1</t>
  </si>
  <si>
    <t>5cd1a81c1e75daa1a88564c324f97d5d</t>
  </si>
  <si>
    <t>ftp.sra.ebi.ac.uk/vol1/fastq/SRR993/SRR993898/SRR993898.fastq.gz</t>
  </si>
  <si>
    <t>fasp.sra.ebi.ac.uk:/vol1/fastq/SRR993/SRR993898/SRR993898.fastq.gz</t>
  </si>
  <si>
    <t>3ce39c5c3b81e90f9e1a78d73be5fa54</t>
  </si>
  <si>
    <t>ftp.sra.ebi.ac.uk/vol1/srr/SRR993/SRR993898</t>
  </si>
  <si>
    <t>fasp.sra.ebi.ac.uk:/vol1/srr/SRR993/SRR993898</t>
  </si>
  <si>
    <t>SAMN02358926</t>
  </si>
  <si>
    <t>SRS482265</t>
  </si>
  <si>
    <t>SRX354006</t>
  </si>
  <si>
    <t>SRR993899</t>
  </si>
  <si>
    <t>Illumina HiSeq 2000 sequencing; GSM1234694: Sh_G3_T3_C; Glycine max; RNA-Seq</t>
  </si>
  <si>
    <t>GSM1234694_r1</t>
  </si>
  <si>
    <t>4f49af9e973a7b6289000154db0fd6db</t>
  </si>
  <si>
    <t>ftp.sra.ebi.ac.uk/vol1/fastq/SRR993/SRR993899/SRR993899.fastq.gz</t>
  </si>
  <si>
    <t>fasp.sra.ebi.ac.uk:/vol1/fastq/SRR993/SRR993899/SRR993899.fastq.gz</t>
  </si>
  <si>
    <t>850ae50a6e1f14f2c4b3eda973eb5e42</t>
  </si>
  <si>
    <t>ftp.sra.ebi.ac.uk/vol1/srr/SRR993/SRR993899</t>
  </si>
  <si>
    <t>fasp.sra.ebi.ac.uk:/vol1/srr/SRR993/SRR993899</t>
  </si>
  <si>
    <t>SAMN02358923</t>
  </si>
  <si>
    <t>SRS482266</t>
  </si>
  <si>
    <t>SRX354007</t>
  </si>
  <si>
    <t>SRR993900</t>
  </si>
  <si>
    <t>Illumina HiSeq 2000 sequencing; GSM1234695: Sh_G3_T5_A; Glycine max; RNA-Seq</t>
  </si>
  <si>
    <t>GSM1234695_r1</t>
  </si>
  <si>
    <t>c1fc34880ada64ca363f69b2bd687f95</t>
  </si>
  <si>
    <t>ftp.sra.ebi.ac.uk/vol1/fastq/SRR993/SRR993900/SRR993900.fastq.gz</t>
  </si>
  <si>
    <t>fasp.sra.ebi.ac.uk:/vol1/fastq/SRR993/SRR993900/SRR993900.fastq.gz</t>
  </si>
  <si>
    <t>5ced59442245f098aaade43cc0aee1fe</t>
  </si>
  <si>
    <t>ftp.sra.ebi.ac.uk/vol1/srr/SRR993/SRR993900</t>
  </si>
  <si>
    <t>fasp.sra.ebi.ac.uk:/vol1/srr/SRR993/SRR993900</t>
  </si>
  <si>
    <t>SAMN02358933</t>
  </si>
  <si>
    <t>SRS482267</t>
  </si>
  <si>
    <t>SRX354008</t>
  </si>
  <si>
    <t>SRR993901</t>
  </si>
  <si>
    <t>Illumina HiSeq 2000 sequencing; GSM1234696: Sh_G3_T5_B; Glycine max; RNA-Seq</t>
  </si>
  <si>
    <t>GSM1234696_r1</t>
  </si>
  <si>
    <t>79b511399beca64f9499a1f6576d6f58</t>
  </si>
  <si>
    <t>ftp.sra.ebi.ac.uk/vol1/fastq/SRR993/SRR993901/SRR993901.fastq.gz</t>
  </si>
  <si>
    <t>fasp.sra.ebi.ac.uk:/vol1/fastq/SRR993/SRR993901/SRR993901.fastq.gz</t>
  </si>
  <si>
    <t>1695241f8e0b2d627593a6ae19753d8e</t>
  </si>
  <si>
    <t>ftp.sra.ebi.ac.uk/vol1/srr/SRR993/SRR993901</t>
  </si>
  <si>
    <t>fasp.sra.ebi.ac.uk:/vol1/srr/SRR993/SRR993901</t>
  </si>
  <si>
    <t>SAMN02358925</t>
  </si>
  <si>
    <t>SRS482268</t>
  </si>
  <si>
    <t>SRX354009</t>
  </si>
  <si>
    <t>SRR993902</t>
  </si>
  <si>
    <t>Illumina HiSeq 2000 sequencing; GSM1234697: Sh_G3_T5_C; Glycine max; RNA-Seq</t>
  </si>
  <si>
    <t>GSM1234697_r1</t>
  </si>
  <si>
    <t>b151df03ce5765bb9dd0c584eb051c3c</t>
  </si>
  <si>
    <t>ftp.sra.ebi.ac.uk/vol1/fastq/SRR993/SRR993902/SRR993902.fastq.gz</t>
  </si>
  <si>
    <t>fasp.sra.ebi.ac.uk:/vol1/fastq/SRR993/SRR993902/SRR993902.fastq.gz</t>
  </si>
  <si>
    <t>490ed0d182f19d2fb4dbbd7b7e570483</t>
  </si>
  <si>
    <t>ftp.sra.ebi.ac.uk/vol1/srr/SRR993/SRR993902</t>
  </si>
  <si>
    <t>fasp.sra.ebi.ac.uk:/vol1/srr/SRR993/SRR993902</t>
  </si>
  <si>
    <t>SAMN02358930</t>
  </si>
  <si>
    <t>SRS482269</t>
  </si>
  <si>
    <t>SRX354010</t>
  </si>
  <si>
    <t>SRR993903</t>
  </si>
  <si>
    <t>Illumina HiSeq 2000 sequencing; GSM1234698: Sh_G4_T1_A; Glycine max; RNA-Seq</t>
  </si>
  <si>
    <t>GSM1234698_r1</t>
  </si>
  <si>
    <t>50791e01b4fdbd982320cd5315ad97ef</t>
  </si>
  <si>
    <t>ftp.sra.ebi.ac.uk/vol1/fastq/SRR993/SRR993903/SRR993903.fastq.gz</t>
  </si>
  <si>
    <t>fasp.sra.ebi.ac.uk:/vol1/fastq/SRR993/SRR993903/SRR993903.fastq.gz</t>
  </si>
  <si>
    <t>89160d20667835aeb0bc68eff3746cee</t>
  </si>
  <si>
    <t>ftp.sra.ebi.ac.uk/vol1/srr/SRR993/SRR993903</t>
  </si>
  <si>
    <t>fasp.sra.ebi.ac.uk:/vol1/srr/SRR993/SRR993903</t>
  </si>
  <si>
    <t>SAMN02358927</t>
  </si>
  <si>
    <t>SRS482270</t>
  </si>
  <si>
    <t>SRX354011</t>
  </si>
  <si>
    <t>SRR993904</t>
  </si>
  <si>
    <t>Illumina HiSeq 2000 sequencing; GSM1234699: Sh_G4_T1_B; Glycine max; RNA-Seq</t>
  </si>
  <si>
    <t>GSM1234699_r1</t>
  </si>
  <si>
    <t>e3e27e30a4e9404e520dbe3941f45e4e</t>
  </si>
  <si>
    <t>ftp.sra.ebi.ac.uk/vol1/fastq/SRR993/SRR993904/SRR993904.fastq.gz</t>
  </si>
  <si>
    <t>fasp.sra.ebi.ac.uk:/vol1/fastq/SRR993/SRR993904/SRR993904.fastq.gz</t>
  </si>
  <si>
    <t>89daf9fe4eed28c8c13083502335d2ad</t>
  </si>
  <si>
    <t>ftp.sra.ebi.ac.uk/vol1/srr/SRR993/SRR993904</t>
  </si>
  <si>
    <t>fasp.sra.ebi.ac.uk:/vol1/srr/SRR993/SRR993904</t>
  </si>
  <si>
    <t>SAMN02358940</t>
  </si>
  <si>
    <t>SRS482271</t>
  </si>
  <si>
    <t>SRX354012</t>
  </si>
  <si>
    <t>SRR993905</t>
  </si>
  <si>
    <t>Illumina HiSeq 2000 sequencing; GSM1234700: Sh_G4_T1_C; Glycine max; RNA-Seq</t>
  </si>
  <si>
    <t>GSM1234700_r1</t>
  </si>
  <si>
    <t>e8c801890915d5bf85fe7aba9df8d5d9</t>
  </si>
  <si>
    <t>ftp.sra.ebi.ac.uk/vol1/fastq/SRR993/SRR993905/SRR993905.fastq.gz</t>
  </si>
  <si>
    <t>fasp.sra.ebi.ac.uk:/vol1/fastq/SRR993/SRR993905/SRR993905.fastq.gz</t>
  </si>
  <si>
    <t>31338c43e70ecd7f14da19b7166d3230</t>
  </si>
  <si>
    <t>ftp.sra.ebi.ac.uk/vol1/srr/SRR993/SRR993905</t>
  </si>
  <si>
    <t>fasp.sra.ebi.ac.uk:/vol1/srr/SRR993/SRR993905</t>
  </si>
  <si>
    <t>SAMN02358934</t>
  </si>
  <si>
    <t>SRS482273</t>
  </si>
  <si>
    <t>SRX354013</t>
  </si>
  <si>
    <t>SRR993906</t>
  </si>
  <si>
    <t>Illumina HiSeq 2000 sequencing; GSM1234701: Sh_G4_T3_A; Glycine max; RNA-Seq</t>
  </si>
  <si>
    <t>GSM1234701_r1</t>
  </si>
  <si>
    <t>50c67015a1a6b43ccdcec46650f65bd7</t>
  </si>
  <si>
    <t>ftp.sra.ebi.ac.uk/vol1/fastq/SRR993/SRR993906/SRR993906.fastq.gz</t>
  </si>
  <si>
    <t>fasp.sra.ebi.ac.uk:/vol1/fastq/SRR993/SRR993906/SRR993906.fastq.gz</t>
  </si>
  <si>
    <t>7fe4b8b6bf9c49aef57613f9b957577b</t>
  </si>
  <si>
    <t>ftp.sra.ebi.ac.uk/vol1/srr/SRR993/SRR993906</t>
  </si>
  <si>
    <t>fasp.sra.ebi.ac.uk:/vol1/srr/SRR993/SRR993906</t>
  </si>
  <si>
    <t>SAMN02358935</t>
  </si>
  <si>
    <t>SRS482272</t>
  </si>
  <si>
    <t>SRX354014</t>
  </si>
  <si>
    <t>SRR993907</t>
  </si>
  <si>
    <t>Illumina HiSeq 2000 sequencing; GSM1234702: Sh_G4_T3_B; Glycine max; RNA-Seq</t>
  </si>
  <si>
    <t>GSM1234702_r1</t>
  </si>
  <si>
    <t>adbff0f62273f2ce5985f7ca9cf38357</t>
  </si>
  <si>
    <t>ftp.sra.ebi.ac.uk/vol1/fastq/SRR993/SRR993907/SRR993907.fastq.gz</t>
  </si>
  <si>
    <t>fasp.sra.ebi.ac.uk:/vol1/fastq/SRR993/SRR993907/SRR993907.fastq.gz</t>
  </si>
  <si>
    <t>84b805d0bd6ab4a3463cff462b189b54</t>
  </si>
  <si>
    <t>ftp.sra.ebi.ac.uk/vol1/srr/SRR993/SRR993907</t>
  </si>
  <si>
    <t>fasp.sra.ebi.ac.uk:/vol1/srr/SRR993/SRR993907</t>
  </si>
  <si>
    <t>SAMN02358953</t>
  </si>
  <si>
    <t>SRS482275</t>
  </si>
  <si>
    <t>SRX354015</t>
  </si>
  <si>
    <t>SRR993908</t>
  </si>
  <si>
    <t>Illumina HiSeq 2000 sequencing; GSM1234703: Sh_G4_T3_C; Glycine max; RNA-Seq</t>
  </si>
  <si>
    <t>GSM1234703_r1</t>
  </si>
  <si>
    <t>7b14fa888d3dd0ca4bf81f29fc6e5af0</t>
  </si>
  <si>
    <t>ftp.sra.ebi.ac.uk/vol1/fastq/SRR993/SRR993908/SRR993908.fastq.gz</t>
  </si>
  <si>
    <t>fasp.sra.ebi.ac.uk:/vol1/fastq/SRR993/SRR993908/SRR993908.fastq.gz</t>
  </si>
  <si>
    <t>97a0b7e830ab8e4c382762ba0f9f6862</t>
  </si>
  <si>
    <t>ftp.sra.ebi.ac.uk/vol1/srr/SRR993/SRR993908</t>
  </si>
  <si>
    <t>fasp.sra.ebi.ac.uk:/vol1/srr/SRR993/SRR993908</t>
  </si>
  <si>
    <t>SAMN02358942</t>
  </si>
  <si>
    <t>SRS482274</t>
  </si>
  <si>
    <t>SRX354016</t>
  </si>
  <si>
    <t>SRR993909</t>
  </si>
  <si>
    <t>Illumina HiSeq 2000 sequencing; GSM1234704: Sh_G4_T5_A; Glycine max; RNA-Seq</t>
  </si>
  <si>
    <t>GSM1234704_r1</t>
  </si>
  <si>
    <t>226781a47983b4d61d603e5498697e62</t>
  </si>
  <si>
    <t>ftp.sra.ebi.ac.uk/vol1/fastq/SRR993/SRR993909/SRR993909.fastq.gz</t>
  </si>
  <si>
    <t>fasp.sra.ebi.ac.uk:/vol1/fastq/SRR993/SRR993909/SRR993909.fastq.gz</t>
  </si>
  <si>
    <t>f4bccfd2310eba80f43f590d4604d1a1</t>
  </si>
  <si>
    <t>ftp.sra.ebi.ac.uk/vol1/srr/SRR993/SRR993909</t>
  </si>
  <si>
    <t>fasp.sra.ebi.ac.uk:/vol1/srr/SRR993/SRR993909</t>
  </si>
  <si>
    <t>SAMN02358936</t>
  </si>
  <si>
    <t>SRS482277</t>
  </si>
  <si>
    <t>SRX354017</t>
  </si>
  <si>
    <t>SRR993910</t>
  </si>
  <si>
    <t>Illumina HiSeq 2000 sequencing; GSM1234705: Sh_G4_T5_B; Glycine max; RNA-Seq</t>
  </si>
  <si>
    <t>GSM1234705_r1</t>
  </si>
  <si>
    <t>eb3b4609ae44b3167fb41f8781646827</t>
  </si>
  <si>
    <t>ftp.sra.ebi.ac.uk/vol1/fastq/SRR993/SRR993910/SRR993910.fastq.gz</t>
  </si>
  <si>
    <t>fasp.sra.ebi.ac.uk:/vol1/fastq/SRR993/SRR993910/SRR993910.fastq.gz</t>
  </si>
  <si>
    <t>607d92bf8844065581dcf4bd702b787d</t>
  </si>
  <si>
    <t>ftp.sra.ebi.ac.uk/vol1/srr/SRR993/SRR993910</t>
  </si>
  <si>
    <t>fasp.sra.ebi.ac.uk:/vol1/srr/SRR993/SRR993910</t>
  </si>
  <si>
    <t>SAMN02358951</t>
  </si>
  <si>
    <t>SRS482276</t>
  </si>
  <si>
    <t>SRX354018</t>
  </si>
  <si>
    <t>SRR993911</t>
  </si>
  <si>
    <t>Illumina HiSeq 2000 sequencing; GSM1234706: Sh_G4_T5_C; Glycine max; RNA-Seq</t>
  </si>
  <si>
    <t>GSM1234706_r1</t>
  </si>
  <si>
    <t>910f467ff4a1609b350fd3834cd02447</t>
  </si>
  <si>
    <t>ftp.sra.ebi.ac.uk/vol1/fastq/SRR993/SRR993911/SRR993911.fastq.gz</t>
  </si>
  <si>
    <t>fasp.sra.ebi.ac.uk:/vol1/fastq/SRR993/SRR993911/SRR993911.fastq.gz</t>
  </si>
  <si>
    <t>ea6bf8deac3a5d8dc2e413817c2a6212</t>
  </si>
  <si>
    <t>ftp.sra.ebi.ac.uk/vol1/srr/SRR993/SRR993911</t>
  </si>
  <si>
    <t>fasp.sra.ebi.ac.uk:/vol1/srr/SRR993/SRR993911</t>
  </si>
  <si>
    <t>SAMN02358941</t>
  </si>
  <si>
    <t>SRS482278</t>
  </si>
  <si>
    <t>SRX354019</t>
  </si>
  <si>
    <t>SRR993912</t>
  </si>
  <si>
    <t>Illumina HiSeq 2000 sequencing; GSM1234707: Sh_G5_T1_A; Glycine max; RNA-Seq</t>
  </si>
  <si>
    <t>GSM1234707_r1</t>
  </si>
  <si>
    <t>d9a2e7ba0fe036c89cb9899bcb41b5a4</t>
  </si>
  <si>
    <t>ftp.sra.ebi.ac.uk/vol1/fastq/SRR993/SRR993912/SRR993912.fastq.gz</t>
  </si>
  <si>
    <t>fasp.sra.ebi.ac.uk:/vol1/fastq/SRR993/SRR993912/SRR993912.fastq.gz</t>
  </si>
  <si>
    <t>9e44528a6cad821892e96ef748b29ff8</t>
  </si>
  <si>
    <t>ftp.sra.ebi.ac.uk/vol1/srr/SRR993/SRR993912</t>
  </si>
  <si>
    <t>fasp.sra.ebi.ac.uk:/vol1/srr/SRR993/SRR993912</t>
  </si>
  <si>
    <t>SAMN02358937</t>
  </si>
  <si>
    <t>SRS482279</t>
  </si>
  <si>
    <t>SRX354020</t>
  </si>
  <si>
    <t>SRR993913</t>
  </si>
  <si>
    <t>Illumina HiSeq 2000 sequencing; GSM1234708: Sh_G5_T1_B; Glycine max; RNA-Seq</t>
  </si>
  <si>
    <t>GSM1234708_r1</t>
  </si>
  <si>
    <t>dee4bded739fc88de0f3871c5c7bfa95</t>
  </si>
  <si>
    <t>ftp.sra.ebi.ac.uk/vol1/fastq/SRR993/SRR993913/SRR993913.fastq.gz</t>
  </si>
  <si>
    <t>fasp.sra.ebi.ac.uk:/vol1/fastq/SRR993/SRR993913/SRR993913.fastq.gz</t>
  </si>
  <si>
    <t>b143826137eae8d8ecc2da970772a028</t>
  </si>
  <si>
    <t>ftp.sra.ebi.ac.uk/vol1/srr/SRR993/SRR993913</t>
  </si>
  <si>
    <t>fasp.sra.ebi.ac.uk:/vol1/srr/SRR993/SRR993913</t>
  </si>
  <si>
    <t>SAMN02358955</t>
  </si>
  <si>
    <t>SRS482281</t>
  </si>
  <si>
    <t>SRX354021</t>
  </si>
  <si>
    <t>SRR993914</t>
  </si>
  <si>
    <t>Illumina HiSeq 2000 sequencing; GSM1234709: Sh_G5_T1_C; Glycine max; RNA-Seq</t>
  </si>
  <si>
    <t>GSM1234709_r1</t>
  </si>
  <si>
    <t>eea727437b524b0ddf8fa27bd026edd1</t>
  </si>
  <si>
    <t>ftp.sra.ebi.ac.uk/vol1/fastq/SRR993/SRR993914/SRR993914.fastq.gz</t>
  </si>
  <si>
    <t>fasp.sra.ebi.ac.uk:/vol1/fastq/SRR993/SRR993914/SRR993914.fastq.gz</t>
  </si>
  <si>
    <t>d08f764159d56513b04e461f4e42b192</t>
  </si>
  <si>
    <t>ftp.sra.ebi.ac.uk/vol1/srr/SRR993/SRR993914</t>
  </si>
  <si>
    <t>fasp.sra.ebi.ac.uk:/vol1/srr/SRR993/SRR993914</t>
  </si>
  <si>
    <t>SAMN02358944</t>
  </si>
  <si>
    <t>SRS482280</t>
  </si>
  <si>
    <t>SRX354022</t>
  </si>
  <si>
    <t>SRR993915</t>
  </si>
  <si>
    <t>Illumina HiSeq 2000 sequencing; GSM1234710: Sh_G5_T3_A; Glycine max; RNA-Seq</t>
  </si>
  <si>
    <t>GSM1234710_r1</t>
  </si>
  <si>
    <t>33aa73c6be7e1df9e90462f019b5c85c</t>
  </si>
  <si>
    <t>ftp.sra.ebi.ac.uk/vol1/fastq/SRR993/SRR993915/SRR993915.fastq.gz</t>
  </si>
  <si>
    <t>fasp.sra.ebi.ac.uk:/vol1/fastq/SRR993/SRR993915/SRR993915.fastq.gz</t>
  </si>
  <si>
    <t>9a3c57ac315343d97b8bea6ee9b390c8</t>
  </si>
  <si>
    <t>ftp.sra.ebi.ac.uk/vol1/srr/SRR993/SRR993915</t>
  </si>
  <si>
    <t>fasp.sra.ebi.ac.uk:/vol1/srr/SRR993/SRR993915</t>
  </si>
  <si>
    <t>SAMN02358938</t>
  </si>
  <si>
    <t>SRS482282</t>
  </si>
  <si>
    <t>SRX354023</t>
  </si>
  <si>
    <t>SRR993916</t>
  </si>
  <si>
    <t>Illumina HiSeq 2000 sequencing; GSM1234711: Sh_G5_T3_B; Glycine max; RNA-Seq</t>
  </si>
  <si>
    <t>GSM1234711_r1</t>
  </si>
  <si>
    <t>2ca394bd6f9d82fee870fc9099071328</t>
  </si>
  <si>
    <t>ftp.sra.ebi.ac.uk/vol1/fastq/SRR993/SRR993916/SRR993916.fastq.gz</t>
  </si>
  <si>
    <t>fasp.sra.ebi.ac.uk:/vol1/fastq/SRR993/SRR993916/SRR993916.fastq.gz</t>
  </si>
  <si>
    <t>146160bc64b1705a0e1daeba89aca21e</t>
  </si>
  <si>
    <t>ftp.sra.ebi.ac.uk/vol1/srr/SRR993/SRR993916</t>
  </si>
  <si>
    <t>fasp.sra.ebi.ac.uk:/vol1/srr/SRR993/SRR993916</t>
  </si>
  <si>
    <t>SAMN02358962</t>
  </si>
  <si>
    <t>SRS482283</t>
  </si>
  <si>
    <t>SRX354024</t>
  </si>
  <si>
    <t>SRR993917</t>
  </si>
  <si>
    <t>Illumina HiSeq 2000 sequencing; GSM1234712: Sh_G5_T3_C; Glycine max; RNA-Seq</t>
  </si>
  <si>
    <t>GSM1234712_r1</t>
  </si>
  <si>
    <t>e5e3acca6e04a675df4ef50e7f334806</t>
  </si>
  <si>
    <t>ftp.sra.ebi.ac.uk/vol1/fastq/SRR993/SRR993917/SRR993917.fastq.gz</t>
  </si>
  <si>
    <t>fasp.sra.ebi.ac.uk:/vol1/fastq/SRR993/SRR993917/SRR993917.fastq.gz</t>
  </si>
  <si>
    <t>f2b4b1362371d773917a4edfe77d733b</t>
  </si>
  <si>
    <t>ftp.sra.ebi.ac.uk/vol1/srr/SRR993/SRR993917</t>
  </si>
  <si>
    <t>fasp.sra.ebi.ac.uk:/vol1/srr/SRR993/SRR993917</t>
  </si>
  <si>
    <t>SAMN02358950</t>
  </si>
  <si>
    <t>SRS482284</t>
  </si>
  <si>
    <t>SRX354025</t>
  </si>
  <si>
    <t>SRR993918</t>
  </si>
  <si>
    <t>Illumina HiSeq 2000 sequencing; GSM1234713: Sh_G5_T5_A; Glycine max; RNA-Seq</t>
  </si>
  <si>
    <t>GSM1234713_r1</t>
  </si>
  <si>
    <t>41a49eff7dcc6cdb28e541c8615eded2</t>
  </si>
  <si>
    <t>ftp.sra.ebi.ac.uk/vol1/fastq/SRR993/SRR993918/SRR993918.fastq.gz</t>
  </si>
  <si>
    <t>fasp.sra.ebi.ac.uk:/vol1/fastq/SRR993/SRR993918/SRR993918.fastq.gz</t>
  </si>
  <si>
    <t>a1c3442540dbbb1d4f1af84f9d4b4302</t>
  </si>
  <si>
    <t>ftp.sra.ebi.ac.uk/vol1/srr/SRR993/SRR993918</t>
  </si>
  <si>
    <t>fasp.sra.ebi.ac.uk:/vol1/srr/SRR993/SRR993918</t>
  </si>
  <si>
    <t>SAMN02358939</t>
  </si>
  <si>
    <t>SRS482285</t>
  </si>
  <si>
    <t>SRX354026</t>
  </si>
  <si>
    <t>SRR993919</t>
  </si>
  <si>
    <t>Illumina HiSeq 2000 sequencing; GSM1234714: Sh_G5_T5_B; Glycine max; RNA-Seq</t>
  </si>
  <si>
    <t>GSM1234714_r1</t>
  </si>
  <si>
    <t>57a803f31d9500944915f7f079811797</t>
  </si>
  <si>
    <t>ftp.sra.ebi.ac.uk/vol1/fastq/SRR993/SRR993919/SRR993919.fastq.gz</t>
  </si>
  <si>
    <t>fasp.sra.ebi.ac.uk:/vol1/fastq/SRR993/SRR993919/SRR993919.fastq.gz</t>
  </si>
  <si>
    <t>8f261726dcfecc98d8d338c741ff48b2</t>
  </si>
  <si>
    <t>ftp.sra.ebi.ac.uk/vol1/srr/SRR993/SRR993919</t>
  </si>
  <si>
    <t>fasp.sra.ebi.ac.uk:/vol1/srr/SRR993/SRR993919</t>
  </si>
  <si>
    <t>SAMN02358967</t>
  </si>
  <si>
    <t>SRS482287</t>
  </si>
  <si>
    <t>SRX354027</t>
  </si>
  <si>
    <t>SRR993920</t>
  </si>
  <si>
    <t>Illumina HiSeq 2000 sequencing; GSM1234715: Sh_G5_T5_C; Glycine max; RNA-Seq</t>
  </si>
  <si>
    <t>GSM1234715_r1</t>
  </si>
  <si>
    <t>c31b751f10f31f03b7461ecfb0409b3d</t>
  </si>
  <si>
    <t>ftp.sra.ebi.ac.uk/vol1/fastq/SRR993/SRR993920/SRR993920.fastq.gz</t>
  </si>
  <si>
    <t>fasp.sra.ebi.ac.uk:/vol1/fastq/SRR993/SRR993920/SRR993920.fastq.gz</t>
  </si>
  <si>
    <t>360004204f2d8c9aecbf151c8c907b1b</t>
  </si>
  <si>
    <t>ftp.sra.ebi.ac.uk/vol1/srr/SRR993/SRR993920</t>
  </si>
  <si>
    <t>fasp.sra.ebi.ac.uk:/vol1/srr/SRR993/SRR993920</t>
  </si>
  <si>
    <t>SAMN02358954</t>
  </si>
  <si>
    <t>SRS482286</t>
  </si>
  <si>
    <t>SRX354028</t>
  </si>
  <si>
    <t>SRR993921</t>
  </si>
  <si>
    <t>Illumina HiSeq 2000 sequencing; GSM1234716: Sh_G6_T1_A; Glycine max; RNA-Seq</t>
  </si>
  <si>
    <t>GSM1234716_r1</t>
  </si>
  <si>
    <t>11e059874a6d0a79d6295e8f46d55606</t>
  </si>
  <si>
    <t>ftp.sra.ebi.ac.uk/vol1/fastq/SRR993/SRR993921/SRR993921.fastq.gz</t>
  </si>
  <si>
    <t>fasp.sra.ebi.ac.uk:/vol1/fastq/SRR993/SRR993921/SRR993921.fastq.gz</t>
  </si>
  <si>
    <t>bc2615090b32a5366af91966a6ded68d</t>
  </si>
  <si>
    <t>ftp.sra.ebi.ac.uk/vol1/srr/SRR993/SRR993921</t>
  </si>
  <si>
    <t>fasp.sra.ebi.ac.uk:/vol1/srr/SRR993/SRR993921</t>
  </si>
  <si>
    <t>SAMN02358945</t>
  </si>
  <si>
    <t>SRS482288</t>
  </si>
  <si>
    <t>SRX354029</t>
  </si>
  <si>
    <t>SRR993922</t>
  </si>
  <si>
    <t>Illumina HiSeq 2000 sequencing; GSM1234717: Sh_G6_T1_B; Glycine max; RNA-Seq</t>
  </si>
  <si>
    <t>GSM1234717_r1</t>
  </si>
  <si>
    <t>e7191b553a44eceeab88274929e2b1ff</t>
  </si>
  <si>
    <t>ftp.sra.ebi.ac.uk/vol1/fastq/SRR993/SRR993922/SRR993922.fastq.gz</t>
  </si>
  <si>
    <t>fasp.sra.ebi.ac.uk:/vol1/fastq/SRR993/SRR993922/SRR993922.fastq.gz</t>
  </si>
  <si>
    <t>b78bd606c39f8cd0b7a917d945983986</t>
  </si>
  <si>
    <t>ftp.sra.ebi.ac.uk/vol1/srr/SRR993/SRR993922</t>
  </si>
  <si>
    <t>fasp.sra.ebi.ac.uk:/vol1/srr/SRR993/SRR993922</t>
  </si>
  <si>
    <t>SAMN02358966</t>
  </si>
  <si>
    <t>SRS482289</t>
  </si>
  <si>
    <t>SRX354030</t>
  </si>
  <si>
    <t>SRR993923</t>
  </si>
  <si>
    <t>Illumina HiSeq 2000 sequencing; GSM1234718: Sh_G6_T1_C; Glycine max; RNA-Seq</t>
  </si>
  <si>
    <t>GSM1234718_r1</t>
  </si>
  <si>
    <t>196ca15511d70a55862f7cc4132eb3ed</t>
  </si>
  <si>
    <t>ftp.sra.ebi.ac.uk/vol1/fastq/SRR993/SRR993923/SRR993923.fastq.gz</t>
  </si>
  <si>
    <t>fasp.sra.ebi.ac.uk:/vol1/fastq/SRR993/SRR993923/SRR993923.fastq.gz</t>
  </si>
  <si>
    <t>17d62bae9d2ec0a1cb3b020c1c9b7aec</t>
  </si>
  <si>
    <t>ftp.sra.ebi.ac.uk/vol1/srr/SRR993/SRR993923</t>
  </si>
  <si>
    <t>fasp.sra.ebi.ac.uk:/vol1/srr/SRR993/SRR993923</t>
  </si>
  <si>
    <t>SAMN02358956</t>
  </si>
  <si>
    <t>SRS482290</t>
  </si>
  <si>
    <t>SRX354031</t>
  </si>
  <si>
    <t>SRR993924</t>
  </si>
  <si>
    <t>Illumina HiSeq 2000 sequencing; GSM1234719: Sh_G6_T3_A; Glycine max; RNA-Seq</t>
  </si>
  <si>
    <t>GSM1234719_r1</t>
  </si>
  <si>
    <t>e826612fca1eb632e9a6e14151c645c1</t>
  </si>
  <si>
    <t>ftp.sra.ebi.ac.uk/vol1/fastq/SRR993/SRR993924/SRR993924.fastq.gz</t>
  </si>
  <si>
    <t>fasp.sra.ebi.ac.uk:/vol1/fastq/SRR993/SRR993924/SRR993924.fastq.gz</t>
  </si>
  <si>
    <t>15547ebfe791cc67e74a8d070b07326b</t>
  </si>
  <si>
    <t>ftp.sra.ebi.ac.uk/vol1/srr/SRR993/SRR993924</t>
  </si>
  <si>
    <t>fasp.sra.ebi.ac.uk:/vol1/srr/SRR993/SRR993924</t>
  </si>
  <si>
    <t>SAMN02358947</t>
  </si>
  <si>
    <t>SRS482291</t>
  </si>
  <si>
    <t>SRX354032</t>
  </si>
  <si>
    <t>SRR993925</t>
  </si>
  <si>
    <t>Illumina HiSeq 2000 sequencing; GSM1234720: Sh_G6_T3_B; Glycine max; RNA-Seq</t>
  </si>
  <si>
    <t>GSM1234720_r1</t>
  </si>
  <si>
    <t>d6f6308480603c6681bff662d633c154</t>
  </si>
  <si>
    <t>ftp.sra.ebi.ac.uk/vol1/fastq/SRR993/SRR993925/SRR993925.fastq.gz</t>
  </si>
  <si>
    <t>fasp.sra.ebi.ac.uk:/vol1/fastq/SRR993/SRR993925/SRR993925.fastq.gz</t>
  </si>
  <si>
    <t>9fd3c9146ca8dbd0af85d47ce36ce368</t>
  </si>
  <si>
    <t>ftp.sra.ebi.ac.uk/vol1/srr/SRR993/SRR993925</t>
  </si>
  <si>
    <t>fasp.sra.ebi.ac.uk:/vol1/srr/SRR993/SRR993925</t>
  </si>
  <si>
    <t>SAMN02358974</t>
  </si>
  <si>
    <t>SRS482292</t>
  </si>
  <si>
    <t>SRX354033</t>
  </si>
  <si>
    <t>SRR993926</t>
  </si>
  <si>
    <t>Illumina HiSeq 2000 sequencing; GSM1234721: Sh_G6_T3_C; Glycine max; RNA-Seq</t>
  </si>
  <si>
    <t>GSM1234721_r1</t>
  </si>
  <si>
    <t>fd92cd2e480025d0ec163f45229726a8</t>
  </si>
  <si>
    <t>ftp.sra.ebi.ac.uk/vol1/fastq/SRR993/SRR993926/SRR993926.fastq.gz</t>
  </si>
  <si>
    <t>fasp.sra.ebi.ac.uk:/vol1/fastq/SRR993/SRR993926/SRR993926.fastq.gz</t>
  </si>
  <si>
    <t>23b53381b15b14ef1410efa05b6c1dfe</t>
  </si>
  <si>
    <t>ftp.sra.ebi.ac.uk/vol1/srr/SRR993/SRR993926</t>
  </si>
  <si>
    <t>fasp.sra.ebi.ac.uk:/vol1/srr/SRR993/SRR993926</t>
  </si>
  <si>
    <t>SAMN02358959</t>
  </si>
  <si>
    <t>SRS482293</t>
  </si>
  <si>
    <t>SRX354034</t>
  </si>
  <si>
    <t>SRR993927</t>
  </si>
  <si>
    <t>Illumina HiSeq 2000 sequencing; GSM1234722: Sh_G6_T5_A; Glycine max; RNA-Seq</t>
  </si>
  <si>
    <t>GSM1234722_r1</t>
  </si>
  <si>
    <t>deb253572141d6d7d018bc21786b5a6a</t>
  </si>
  <si>
    <t>ftp.sra.ebi.ac.uk/vol1/fastq/SRR993/SRR993927/SRR993927.fastq.gz</t>
  </si>
  <si>
    <t>fasp.sra.ebi.ac.uk:/vol1/fastq/SRR993/SRR993927/SRR993927.fastq.gz</t>
  </si>
  <si>
    <t>7a58abe291237e5cec557a6f1b97808e</t>
  </si>
  <si>
    <t>ftp.sra.ebi.ac.uk/vol1/srr/SRR993/SRR993927</t>
  </si>
  <si>
    <t>fasp.sra.ebi.ac.uk:/vol1/srr/SRR993/SRR993927</t>
  </si>
  <si>
    <t>SAMN02358957</t>
  </si>
  <si>
    <t>SRS482294</t>
  </si>
  <si>
    <t>SRX354035</t>
  </si>
  <si>
    <t>SRR993928</t>
  </si>
  <si>
    <t>Illumina HiSeq 2000 sequencing; GSM1234723: Sh_G6_T5_C; Glycine max; RNA-Seq</t>
  </si>
  <si>
    <t>GSM1234723_r1</t>
  </si>
  <si>
    <t>dd2e60af65bf6584085099488538502f</t>
  </si>
  <si>
    <t>ftp.sra.ebi.ac.uk/vol1/fastq/SRR993/SRR993928/SRR993928.fastq.gz</t>
  </si>
  <si>
    <t>fasp.sra.ebi.ac.uk:/vol1/fastq/SRR993/SRR993928/SRR993928.fastq.gz</t>
  </si>
  <si>
    <t>b488b42f033cebfc1573124ad3874fe0</t>
  </si>
  <si>
    <t>ftp.sra.ebi.ac.uk/vol1/srr/SRR993/SRR993928</t>
  </si>
  <si>
    <t>fasp.sra.ebi.ac.uk:/vol1/srr/SRR993/SRR993928</t>
  </si>
  <si>
    <t>SAMN02358946</t>
  </si>
  <si>
    <t>SRS482295</t>
  </si>
  <si>
    <t>SRX354036</t>
  </si>
  <si>
    <t>SRR993929</t>
  </si>
  <si>
    <t>Illumina HiSeq 2000 sequencing; GSM1234724: Sh_G6_T5_D; Glycine max; RNA-Seq</t>
  </si>
  <si>
    <t>GSM1234724_r1</t>
  </si>
  <si>
    <t>7ce4543dbc292b094d049fd561aba1aa</t>
  </si>
  <si>
    <t>ftp.sra.ebi.ac.uk/vol1/fastq/SRR993/SRR993929/SRR993929.fastq.gz</t>
  </si>
  <si>
    <t>fasp.sra.ebi.ac.uk:/vol1/fastq/SRR993/SRR993929/SRR993929.fastq.gz</t>
  </si>
  <si>
    <t>43c30f112c9d3b91a600a77766ecc07e</t>
  </si>
  <si>
    <t>ftp.sra.ebi.ac.uk/vol1/srr/SRR993/SRR993929</t>
  </si>
  <si>
    <t>fasp.sra.ebi.ac.uk:/vol1/srr/SRR993/SRR993929</t>
  </si>
  <si>
    <t>SAMN02358969</t>
  </si>
  <si>
    <t>SRS482296</t>
  </si>
  <si>
    <t>SRX354037</t>
  </si>
  <si>
    <t>SRR993930</t>
  </si>
  <si>
    <t>Illumina HiSeq 2000 sequencing; GSM1234725: Sh_G7_T1_A; Glycine soja; RNA-Seq</t>
  </si>
  <si>
    <t>GSM1234725_r1</t>
  </si>
  <si>
    <t>22f2a19460d646b03dfbc1bd06ffd471</t>
  </si>
  <si>
    <t>ftp.sra.ebi.ac.uk/vol1/fastq/SRR993/SRR993930/SRR993930.fastq.gz</t>
  </si>
  <si>
    <t>fasp.sra.ebi.ac.uk:/vol1/fastq/SRR993/SRR993930/SRR993930.fastq.gz</t>
  </si>
  <si>
    <t>a7ad8f60ff46a3f2887542ab00feefee</t>
  </si>
  <si>
    <t>ftp.sra.ebi.ac.uk/vol1/srr/SRR993/SRR993930</t>
  </si>
  <si>
    <t>fasp.sra.ebi.ac.uk:/vol1/srr/SRR993/SRR993930</t>
  </si>
  <si>
    <t>SAMN02358948</t>
  </si>
  <si>
    <t>SRS482297</t>
  </si>
  <si>
    <t>SRX354038</t>
  </si>
  <si>
    <t>SRR993931</t>
  </si>
  <si>
    <t>Illumina HiSeq 2000 sequencing; GSM1234726: Sh_G7_T1_B; Glycine soja; RNA-Seq</t>
  </si>
  <si>
    <t>GSM1234726_r1</t>
  </si>
  <si>
    <t>9d12f9e48b4372a2c1f185b343f620f5</t>
  </si>
  <si>
    <t>ftp.sra.ebi.ac.uk/vol1/fastq/SRR993/SRR993931/SRR993931.fastq.gz</t>
  </si>
  <si>
    <t>fasp.sra.ebi.ac.uk:/vol1/fastq/SRR993/SRR993931/SRR993931.fastq.gz</t>
  </si>
  <si>
    <t>74d561845762cb7f2b13a553683c0040</t>
  </si>
  <si>
    <t>ftp.sra.ebi.ac.uk/vol1/srr/SRR993/SRR993931</t>
  </si>
  <si>
    <t>fasp.sra.ebi.ac.uk:/vol1/srr/SRR993/SRR993931</t>
  </si>
  <si>
    <t>SAMN02358970</t>
  </si>
  <si>
    <t>SRS482299</t>
  </si>
  <si>
    <t>SRX354039</t>
  </si>
  <si>
    <t>SRR993932</t>
  </si>
  <si>
    <t>Illumina HiSeq 2000 sequencing; GSM1234727: Sh_G7_T1_C; Glycine soja; RNA-Seq</t>
  </si>
  <si>
    <t>GSM1234727_r1</t>
  </si>
  <si>
    <t>081005284b5aac94df44b3ae08b933eb</t>
  </si>
  <si>
    <t>ftp.sra.ebi.ac.uk/vol1/fastq/SRR993/SRR993932/SRR993932.fastq.gz</t>
  </si>
  <si>
    <t>fasp.sra.ebi.ac.uk:/vol1/fastq/SRR993/SRR993932/SRR993932.fastq.gz</t>
  </si>
  <si>
    <t>961c9729a600b871918531a2ab617a90</t>
  </si>
  <si>
    <t>ftp.sra.ebi.ac.uk/vol1/srr/SRR993/SRR993932</t>
  </si>
  <si>
    <t>fasp.sra.ebi.ac.uk:/vol1/srr/SRR993/SRR993932</t>
  </si>
  <si>
    <t>SAMN02358961</t>
  </si>
  <si>
    <t>SRS482298</t>
  </si>
  <si>
    <t>SRX354040</t>
  </si>
  <si>
    <t>SRR993933</t>
  </si>
  <si>
    <t>Illumina HiSeq 2000 sequencing; GSM1234728: Sh_G7_T3_A; Glycine soja; RNA-Seq</t>
  </si>
  <si>
    <t>GSM1234728_r1</t>
  </si>
  <si>
    <t>eb6cc2d00d821f680dc523386b4a41a6</t>
  </si>
  <si>
    <t>ftp.sra.ebi.ac.uk/vol1/fastq/SRR993/SRR993933/SRR993933.fastq.gz</t>
  </si>
  <si>
    <t>fasp.sra.ebi.ac.uk:/vol1/fastq/SRR993/SRR993933/SRR993933.fastq.gz</t>
  </si>
  <si>
    <t>a8c469165c0e96fc9c9456a59405db28</t>
  </si>
  <si>
    <t>ftp.sra.ebi.ac.uk/vol1/srr/SRR993/SRR993933</t>
  </si>
  <si>
    <t>fasp.sra.ebi.ac.uk:/vol1/srr/SRR993/SRR993933</t>
  </si>
  <si>
    <t>SAMN02358949</t>
  </si>
  <si>
    <t>SRS482300</t>
  </si>
  <si>
    <t>SRX354041</t>
  </si>
  <si>
    <t>SRR993934</t>
  </si>
  <si>
    <t>Illumina HiSeq 2000 sequencing; GSM1234729: Sh_G7_T3_B; Glycine soja; RNA-Seq</t>
  </si>
  <si>
    <t>GSM1234729_r1</t>
  </si>
  <si>
    <t>ada9305cd64fa9609af0685b611bd09f</t>
  </si>
  <si>
    <t>ftp.sra.ebi.ac.uk/vol1/fastq/SRR993/SRR993934/SRR993934.fastq.gz</t>
  </si>
  <si>
    <t>fasp.sra.ebi.ac.uk:/vol1/fastq/SRR993/SRR993934/SRR993934.fastq.gz</t>
  </si>
  <si>
    <t>92db2ef33dc0d8318fec9bdf590d862c</t>
  </si>
  <si>
    <t>ftp.sra.ebi.ac.uk/vol1/srr/SRR993/SRR993934</t>
  </si>
  <si>
    <t>fasp.sra.ebi.ac.uk:/vol1/srr/SRR993/SRR993934</t>
  </si>
  <si>
    <t>SAMN02358968</t>
  </si>
  <si>
    <t>SRS482301</t>
  </si>
  <si>
    <t>SRX354042</t>
  </si>
  <si>
    <t>SRR993935</t>
  </si>
  <si>
    <t>Illumina HiSeq 2000 sequencing; GSM1234730: Sh_G7_T3_C; Glycine soja; RNA-Seq</t>
  </si>
  <si>
    <t>GSM1234730_r1</t>
  </si>
  <si>
    <t>a21458f12eacab45fb521f41f1fdbf6a</t>
  </si>
  <si>
    <t>ftp.sra.ebi.ac.uk/vol1/fastq/SRR993/SRR993935/SRR993935.fastq.gz</t>
  </si>
  <si>
    <t>fasp.sra.ebi.ac.uk:/vol1/fastq/SRR993/SRR993935/SRR993935.fastq.gz</t>
  </si>
  <si>
    <t>ba564263343a2eeacc8140aff39a797c</t>
  </si>
  <si>
    <t>ftp.sra.ebi.ac.uk/vol1/srr/SRR993/SRR993935</t>
  </si>
  <si>
    <t>fasp.sra.ebi.ac.uk:/vol1/srr/SRR993/SRR993935</t>
  </si>
  <si>
    <t>SAMN02358964</t>
  </si>
  <si>
    <t>SRS482302</t>
  </si>
  <si>
    <t>SRX354043</t>
  </si>
  <si>
    <t>SRR993936</t>
  </si>
  <si>
    <t>Illumina HiSeq 2000 sequencing; GSM1234731: Sh_G7_T5_A; Glycine soja; RNA-Seq</t>
  </si>
  <si>
    <t>GSM1234731_r1</t>
  </si>
  <si>
    <t>47ddf049c294e52f46d5f1a2bb2853bc</t>
  </si>
  <si>
    <t>ftp.sra.ebi.ac.uk/vol1/fastq/SRR993/SRR993936/SRR993936.fastq.gz</t>
  </si>
  <si>
    <t>fasp.sra.ebi.ac.uk:/vol1/fastq/SRR993/SRR993936/SRR993936.fastq.gz</t>
  </si>
  <si>
    <t>5d0a2bfb2b9f93e316e56d3d235c349e</t>
  </si>
  <si>
    <t>ftp.sra.ebi.ac.uk/vol1/srr/SRR993/SRR993936</t>
  </si>
  <si>
    <t>fasp.sra.ebi.ac.uk:/vol1/srr/SRR993/SRR993936</t>
  </si>
  <si>
    <t>SAMN02358952</t>
  </si>
  <si>
    <t>SRS482304</t>
  </si>
  <si>
    <t>SRX354044</t>
  </si>
  <si>
    <t>SRR993937</t>
  </si>
  <si>
    <t>Illumina HiSeq 2000 sequencing; GSM1234732: Sh_G7_T5_B; Glycine soja; RNA-Seq</t>
  </si>
  <si>
    <t>GSM1234732_r1</t>
  </si>
  <si>
    <t>1a511ca2e7b6f85132d3f3f3fea106b9</t>
  </si>
  <si>
    <t>ftp.sra.ebi.ac.uk/vol1/fastq/SRR993/SRR993937/SRR993937.fastq.gz</t>
  </si>
  <si>
    <t>fasp.sra.ebi.ac.uk:/vol1/fastq/SRR993/SRR993937/SRR993937.fastq.gz</t>
  </si>
  <si>
    <t>9502297029a89706cedd3f24c858c9c2</t>
  </si>
  <si>
    <t>ftp.sra.ebi.ac.uk/vol1/srr/SRR993/SRR993937</t>
  </si>
  <si>
    <t>fasp.sra.ebi.ac.uk:/vol1/srr/SRR993/SRR993937</t>
  </si>
  <si>
    <t>SAMN02358977</t>
  </si>
  <si>
    <t>SRS482303</t>
  </si>
  <si>
    <t>SRX354045</t>
  </si>
  <si>
    <t>SRR993938</t>
  </si>
  <si>
    <t>Illumina HiSeq 2000 sequencing; GSM1234733: Sh_G7_T5_C; Glycine soja; RNA-Seq</t>
  </si>
  <si>
    <t>GSM1234733_r1</t>
  </si>
  <si>
    <t>cd9c9ac9cafe82641363c6d64a3523b9</t>
  </si>
  <si>
    <t>ftp.sra.ebi.ac.uk/vol1/fastq/SRR993/SRR993938/SRR993938.fastq.gz</t>
  </si>
  <si>
    <t>fasp.sra.ebi.ac.uk:/vol1/fastq/SRR993/SRR993938/SRR993938.fastq.gz</t>
  </si>
  <si>
    <t>0e7c4ecc3108ce4826f1ac16872dbdff</t>
  </si>
  <si>
    <t>ftp.sra.ebi.ac.uk/vol1/srr/SRR993/SRR993938</t>
  </si>
  <si>
    <t>fasp.sra.ebi.ac.uk:/vol1/srr/SRR993/SRR993938</t>
  </si>
  <si>
    <t>SRP058635</t>
  </si>
  <si>
    <t>PRJNA284751</t>
  </si>
  <si>
    <t>https://www.ebi.ac.uk/ena/data/view/PRJNA284751</t>
  </si>
  <si>
    <t>SAMN03731185</t>
  </si>
  <si>
    <t>SRS943979</t>
  </si>
  <si>
    <t>SRX1036920</t>
  </si>
  <si>
    <t>SRR2038186</t>
  </si>
  <si>
    <t>SRA269565</t>
  </si>
  <si>
    <t>Illumina HiSeq 2000 sequencing; GSM1694659: 1L; Glycine max; RNA-Seq</t>
  </si>
  <si>
    <t>Transcriptional and proteomic analyses of different herbivore-induced responses in a wild soybean line ED059 and a cultivar Tianlong 2</t>
  </si>
  <si>
    <t>GSM1694659</t>
  </si>
  <si>
    <t>GSM1694659_r1</t>
  </si>
  <si>
    <t>74f77935341c609ff596586fad34a06e</t>
  </si>
  <si>
    <t>ftp.sra.ebi.ac.uk/vol1/fastq/SRR203/006/SRR2038186/SRR2038186.fastq.gz</t>
  </si>
  <si>
    <t>fasp.sra.ebi.ac.uk:/vol1/fastq/SRR203/006/SRR2038186/SRR2038186.fastq.gz</t>
  </si>
  <si>
    <t>74f3f4c45e4a74db11969bafcac47051</t>
  </si>
  <si>
    <t>ftp.sra.ebi.ac.uk/vol1/srr/SRR203/006/SRR2038186</t>
  </si>
  <si>
    <t>fasp.sra.ebi.ac.uk:/vol1/srr/SRR203/006/SRR2038186</t>
  </si>
  <si>
    <t>1L</t>
  </si>
  <si>
    <t>SAMN03731186</t>
  </si>
  <si>
    <t>SRS943978</t>
  </si>
  <si>
    <t>SRX1036921</t>
  </si>
  <si>
    <t>SRR2038187</t>
  </si>
  <si>
    <t>Illumina HiSeq 2000 sequencing; GSM1694660: 1-L; Glycine max; RNA-Seq</t>
  </si>
  <si>
    <t>GSM1694660</t>
  </si>
  <si>
    <t>GSM1694660_r1</t>
  </si>
  <si>
    <t>4ab9445248710c9bccae86edaec00f96</t>
  </si>
  <si>
    <t>ftp.sra.ebi.ac.uk/vol1/fastq/SRR203/007/SRR2038187/SRR2038187.fastq.gz</t>
  </si>
  <si>
    <t>fasp.sra.ebi.ac.uk:/vol1/fastq/SRR203/007/SRR2038187/SRR2038187.fastq.gz</t>
  </si>
  <si>
    <t>f76a6e2c0a24aefb81bb3d71f77ee6e1</t>
  </si>
  <si>
    <t>ftp.sra.ebi.ac.uk/vol1/srr/SRR203/007/SRR2038187</t>
  </si>
  <si>
    <t>fasp.sra.ebi.ac.uk:/vol1/srr/SRR203/007/SRR2038187</t>
  </si>
  <si>
    <t>1-L</t>
  </si>
  <si>
    <t>SAMN03731187</t>
  </si>
  <si>
    <t>SRS943977</t>
  </si>
  <si>
    <t>SRX1036922</t>
  </si>
  <si>
    <t>SRR2038188</t>
  </si>
  <si>
    <t>Illumina HiSeq 2000 sequencing; GSM1694661: 2L; Glycine soja; RNA-Seq</t>
  </si>
  <si>
    <t>GSM1694661</t>
  </si>
  <si>
    <t>GSM1694661_r1</t>
  </si>
  <si>
    <t>fe3817781c9de2d5a9dd5ad70916e807</t>
  </si>
  <si>
    <t>ftp.sra.ebi.ac.uk/vol1/fastq/SRR203/008/SRR2038188/SRR2038188.fastq.gz</t>
  </si>
  <si>
    <t>fasp.sra.ebi.ac.uk:/vol1/fastq/SRR203/008/SRR2038188/SRR2038188.fastq.gz</t>
  </si>
  <si>
    <t>bf25c085197e123fa53b91e39f389814</t>
  </si>
  <si>
    <t>ftp.sra.ebi.ac.uk/vol1/srr/SRR203/008/SRR2038188</t>
  </si>
  <si>
    <t>fasp.sra.ebi.ac.uk:/vol1/srr/SRR203/008/SRR2038188</t>
  </si>
  <si>
    <t>2L</t>
  </si>
  <si>
    <t>SAMN03731188</t>
  </si>
  <si>
    <t>SRS943976</t>
  </si>
  <si>
    <t>SRX1036923</t>
  </si>
  <si>
    <t>SRR2038189</t>
  </si>
  <si>
    <t>Illumina HiSeq 2000 sequencing; GSM1694662: 2-L; Glycine soja; RNA-Seq</t>
  </si>
  <si>
    <t>GSM1694662</t>
  </si>
  <si>
    <t>GSM1694662_r1</t>
  </si>
  <si>
    <t>9cf0a7f66a28c7df41379842051def04</t>
  </si>
  <si>
    <t>ftp.sra.ebi.ac.uk/vol1/fastq/SRR203/009/SRR2038189/SRR2038189.fastq.gz</t>
  </si>
  <si>
    <t>fasp.sra.ebi.ac.uk:/vol1/fastq/SRR203/009/SRR2038189/SRR2038189.fastq.gz</t>
  </si>
  <si>
    <t>60a9ed46d309da0d192207f7c25ad97e</t>
  </si>
  <si>
    <t>ftp.sra.ebi.ac.uk/vol1/srr/SRR203/009/SRR2038189</t>
  </si>
  <si>
    <t>fasp.sra.ebi.ac.uk:/vol1/srr/SRR203/009/SRR2038189</t>
  </si>
  <si>
    <t>2-L</t>
  </si>
  <si>
    <t>GPL13674</t>
  </si>
  <si>
    <t>GSE29663</t>
  </si>
  <si>
    <t>PRJNA141141</t>
  </si>
  <si>
    <t>Raw_CEL</t>
  </si>
  <si>
    <t>https://www.ncbi.nlm.nih.gov/geo/download/?acc=GSE29663&amp;format=file</t>
  </si>
  <si>
    <t>GSM735701</t>
  </si>
  <si>
    <t>leaves of wellwater plant #14</t>
  </si>
  <si>
    <t>GSM735702</t>
  </si>
  <si>
    <t>leaves of wellwater plant #15</t>
  </si>
  <si>
    <t>GSM735703</t>
  </si>
  <si>
    <t>leaves of wellwater plant #16</t>
  </si>
  <si>
    <t>GSM735704</t>
  </si>
  <si>
    <t>leaves of drought plant #1</t>
  </si>
  <si>
    <t>GSM735705</t>
  </si>
  <si>
    <t>leaves of drought plant #2</t>
  </si>
  <si>
    <t>GSM735706</t>
  </si>
  <si>
    <t>leaves of drought plant #4</t>
  </si>
  <si>
    <t>GSE32642</t>
  </si>
  <si>
    <t>PRJNA146965</t>
  </si>
  <si>
    <t>https://www.ncbi.nlm.nih.gov/geo/download/?acc=GSE32642&amp;format=file</t>
  </si>
  <si>
    <t>GSM808990</t>
  </si>
  <si>
    <t>LD0-2817P Leaves treated with Mock solution for 30 min Rep1</t>
  </si>
  <si>
    <t>GSM808991</t>
  </si>
  <si>
    <t>LD0-2817P Leaves treated with Mock solution for 30 min Rep2</t>
  </si>
  <si>
    <t>GSM808992</t>
  </si>
  <si>
    <t>LD0-2817P Leaves treated with Mock solution for 30 min Rep3</t>
  </si>
  <si>
    <t>GSM808993</t>
  </si>
  <si>
    <t>LD0-2817P Leaves treated with MAMP (flg22+chitin) solution for 30 min Rep1</t>
  </si>
  <si>
    <t>GSM808994</t>
  </si>
  <si>
    <t>LD0-2817P Leaves treated with MAMP (flg22+chitin) solution for 30 min Rep2</t>
  </si>
  <si>
    <t>GSM808995</t>
  </si>
  <si>
    <t>LD0-2817P Leaves treated with MAMP (flg22+chitin) solution for 30 min Rep3</t>
  </si>
  <si>
    <t>GSM808996</t>
  </si>
  <si>
    <t>LDX01-1-65 Leaves treated with Mock solution for 30 min Rep1</t>
  </si>
  <si>
    <t>GSM808997</t>
  </si>
  <si>
    <t>LDX01-1-65 Leaves treated with Mock solution for 30 min Rep2</t>
  </si>
  <si>
    <t>GSM808998</t>
  </si>
  <si>
    <t>LDX01-1-65 Leaves treated with Mock solution for 30 min Rep3</t>
  </si>
  <si>
    <t>GSM808999</t>
  </si>
  <si>
    <t>LDX01-1-65 Leaves treated with MAMP (flg22+chitin) solution for 30 min Rep1</t>
  </si>
  <si>
    <t>GSM809000</t>
  </si>
  <si>
    <t>LDX01-1-65 Leaves treated with MAMP (flg22+chitin) solution for 30 min Rep2</t>
  </si>
  <si>
    <t>GSM809001</t>
  </si>
  <si>
    <t>LDX01-1-65 Leaves treated with MAMP (flg22+chitin) solution for 30 min Rep3</t>
  </si>
  <si>
    <t>GSM809002</t>
  </si>
  <si>
    <t>Ripley Leaves treated with Mock solution for 30 min Rep1</t>
  </si>
  <si>
    <t>GSM809003</t>
  </si>
  <si>
    <t>Ripley Leaves treated with Mock solution for 30 min Rep2</t>
  </si>
  <si>
    <t>GSM809004</t>
  </si>
  <si>
    <t>Ripley Leaves treated with Mock solution for 30 min Rep3</t>
  </si>
  <si>
    <t>GSM809005</t>
  </si>
  <si>
    <t>Ripley Leaves treated with MAMP (flg22+chitin) solution for 30 min Rep1</t>
  </si>
  <si>
    <t>GSM809006</t>
  </si>
  <si>
    <t>Ripley Leaves treated with MAMP (flg22+chitin) solution for 30 min Rep2</t>
  </si>
  <si>
    <t>GSM809007</t>
  </si>
  <si>
    <t>Ripley Leaves treated with MAMP (flg22+chitin) solution for 30 min Rep3</t>
  </si>
  <si>
    <t>GSM809008</t>
  </si>
  <si>
    <t>EF59 Leaves treated with Mock solution for 30 min Rep1</t>
  </si>
  <si>
    <t>GSM809009</t>
  </si>
  <si>
    <t>EF59 Leaves treated with Mock solution for 30 min Rep2</t>
  </si>
  <si>
    <t>GSM809010</t>
  </si>
  <si>
    <t>EF59 Leaves treated with Mock solution for 30 min Rep3</t>
  </si>
  <si>
    <t>GSM809011</t>
  </si>
  <si>
    <t>EF59 Leaves treated with MAMP (flg22+chitin) solution for 30 min Rep1</t>
  </si>
  <si>
    <t>GSM809012</t>
  </si>
  <si>
    <t>EF59 Leaves treated with MAMP (flg22+chitin) solution for 30 min Rep2</t>
  </si>
  <si>
    <t>GSM809013</t>
  </si>
  <si>
    <t>EF59 Leaves treated with MAMP (flg22+chitin) solution for 30 min Rep3</t>
  </si>
  <si>
    <t>GSE40604</t>
  </si>
  <si>
    <t>PRJNA174366</t>
  </si>
  <si>
    <t>https://www.ncbi.nlm.nih.gov/geo/download/?acc=GSE40604&amp;format=file</t>
  </si>
  <si>
    <t>GSM997763</t>
  </si>
  <si>
    <t>Leaves of R2 well water plant #1</t>
  </si>
  <si>
    <t>GSM997764</t>
  </si>
  <si>
    <t>Leaves of R2 well water plant #3</t>
  </si>
  <si>
    <t>GSM997765</t>
  </si>
  <si>
    <t>Leaves of R2 well water plant #4</t>
  </si>
  <si>
    <t>GSM997766</t>
  </si>
  <si>
    <t>Leaves of R2 drought plant #11</t>
  </si>
  <si>
    <t>GSM997767</t>
  </si>
  <si>
    <t>Leaves of R2 drought plant #12</t>
  </si>
  <si>
    <t>GSM997768</t>
  </si>
  <si>
    <t>Leaves of R2 drought plant #13</t>
  </si>
  <si>
    <t>GSE40627</t>
  </si>
  <si>
    <t>PRJNA174420</t>
  </si>
  <si>
    <t>https://www.ncbi.nlm.nih.gov/geo/download/?acc=GSE40627&amp;format=file</t>
  </si>
  <si>
    <t>GSE51328</t>
  </si>
  <si>
    <t>PRJNA222402</t>
  </si>
  <si>
    <t>https://www.ncbi.nlm.nih.gov/geo/download/?acc=GSE51328&amp;format=file</t>
  </si>
  <si>
    <t>GSM1242926</t>
  </si>
  <si>
    <t>Glycine max at stage1 negative control, biological rep1</t>
  </si>
  <si>
    <t>GSM1242927</t>
  </si>
  <si>
    <t>Glycine max at stage1 negative control, biological rep2</t>
  </si>
  <si>
    <t>GSM1242928</t>
  </si>
  <si>
    <t>Glycine max at stage1 with Cuscuta parasitization, biological rep1</t>
  </si>
  <si>
    <t>GSM1242929</t>
  </si>
  <si>
    <t>Glycine max at stage1 with Cuscuta parasitization, biological rep2</t>
  </si>
  <si>
    <t>GSM1242930</t>
  </si>
  <si>
    <t>Glycine max at stage1 with Cuscuta parasitization, biological rep3</t>
  </si>
  <si>
    <t>GSM1242931</t>
  </si>
  <si>
    <t>Glycine max at stage2 negative control, biological rep1</t>
  </si>
  <si>
    <t>GSM1242932</t>
  </si>
  <si>
    <t>Glycine max at stage2 negative control, biological rep2</t>
  </si>
  <si>
    <t>GSM1242933</t>
  </si>
  <si>
    <t>Glycine max at stage2 negative control, biological rep3</t>
  </si>
  <si>
    <t>GSM1242934</t>
  </si>
  <si>
    <t>Glycine max at stage2 with Cuscuta parasitization, biological rep1</t>
  </si>
  <si>
    <t>GSM1242935</t>
  </si>
  <si>
    <t>Glycine max at stage2 with Cuscuta parasitization, biological rep2</t>
  </si>
  <si>
    <t>GSM1242936</t>
  </si>
  <si>
    <t>Glycine max at stage2 with Cuscuta parasitization, biological rep3</t>
  </si>
  <si>
    <t>GSE51710</t>
  </si>
  <si>
    <t>PRJNA224688</t>
  </si>
  <si>
    <t>https://www.ncbi.nlm.nih.gov/geo/download/?acc=GSE51710&amp;format=file</t>
  </si>
  <si>
    <t>GSE55896</t>
  </si>
  <si>
    <t>PRJNA241263</t>
  </si>
  <si>
    <t>https://www.ncbi.nlm.nih.gov/geo/download/?acc=GSE55896&amp;format=file</t>
  </si>
  <si>
    <t>GSM1348128</t>
  </si>
  <si>
    <t>RNAi bHLHm1 NOD rep1</t>
  </si>
  <si>
    <t>GSM1348129</t>
  </si>
  <si>
    <t>RNAi bHLHm1 NOD rep2</t>
  </si>
  <si>
    <t>GSM1348130</t>
  </si>
  <si>
    <t>RNAi bHLHm1 NOD rep3</t>
  </si>
  <si>
    <t>GSM1348131</t>
  </si>
  <si>
    <t>RNAi bHLHm1 NOD rep4</t>
  </si>
  <si>
    <t>GSM1348132</t>
  </si>
  <si>
    <t>empty vector NOD rep1</t>
  </si>
  <si>
    <t>GSM1348133</t>
  </si>
  <si>
    <t>empty vector NOD rep2</t>
  </si>
  <si>
    <t>GSM1348134</t>
  </si>
  <si>
    <t>empty vector NOD rep3</t>
  </si>
  <si>
    <t>GSE64492</t>
  </si>
  <si>
    <t>PRJNA271108</t>
  </si>
  <si>
    <t>https://www.ncbi.nlm.nih.gov/geo/download/?acc=GSE64492&amp;format=file</t>
  </si>
  <si>
    <t>GSM1572446</t>
  </si>
  <si>
    <t>Magellen-water-0dpi-rep1</t>
  </si>
  <si>
    <t>GSM1572447</t>
  </si>
  <si>
    <t>Magellen-water-0dpi-rep2</t>
  </si>
  <si>
    <t>GSM1572448</t>
  </si>
  <si>
    <t>PI 437654-water-0dpi-rep1</t>
  </si>
  <si>
    <t>GSM1572449</t>
  </si>
  <si>
    <t>PI 437654-water-0dpi-rep2</t>
  </si>
  <si>
    <t>GSM1572450</t>
  </si>
  <si>
    <t>PI 567516C-water-0dpi-rep1</t>
  </si>
  <si>
    <t>GSM1572451</t>
  </si>
  <si>
    <t>PI 567516C-water-0dpi-rep2</t>
  </si>
  <si>
    <t>GSM1572452</t>
  </si>
  <si>
    <t>Magellen-water-3dpi-rep1</t>
  </si>
  <si>
    <t>GSM1572453</t>
  </si>
  <si>
    <t>Magellen-water-3dpi-rep2</t>
  </si>
  <si>
    <t>GSM1572454</t>
  </si>
  <si>
    <t>Magellen-water-3dpi-rep3</t>
  </si>
  <si>
    <t>GSM1572455</t>
  </si>
  <si>
    <t>PI 437654-water-3dpi-rep1</t>
  </si>
  <si>
    <t>GSM1572456</t>
  </si>
  <si>
    <t>PI 437654-water-3dpi-rep2</t>
  </si>
  <si>
    <t>GSM1572457</t>
  </si>
  <si>
    <t>PI 437654-water-3dpi-rep3</t>
  </si>
  <si>
    <t>GSM1572458</t>
  </si>
  <si>
    <t>PI 567516C-water-3dpi-rep1</t>
  </si>
  <si>
    <t>GSM1572459</t>
  </si>
  <si>
    <t>PI 567516C-water-3dpi-rep2</t>
  </si>
  <si>
    <t>GSM1572460</t>
  </si>
  <si>
    <t>PI 567516C-water-3dpi-rep3</t>
  </si>
  <si>
    <t>GSM1572461</t>
  </si>
  <si>
    <t>Magellen-SCN-3dpi-rep1</t>
  </si>
  <si>
    <t>GSM1572462</t>
  </si>
  <si>
    <t>Magellen-SCN-3dpi-rep2</t>
  </si>
  <si>
    <t>GSM1572463</t>
  </si>
  <si>
    <t>Magellen-SCN-3dpi-rep3</t>
  </si>
  <si>
    <t>GSM1572464</t>
  </si>
  <si>
    <t>PI 437654-SCN-3dpi-rep1</t>
  </si>
  <si>
    <t>GSM1572465</t>
  </si>
  <si>
    <t>PI 437654-SCN-3dpi-rep2</t>
  </si>
  <si>
    <t>GSM1572466</t>
  </si>
  <si>
    <t>PI 437654-SCN-3dpi-rep3</t>
  </si>
  <si>
    <t>GSM1572467</t>
  </si>
  <si>
    <t>PI 567516C-SCN-3dpi-rep1</t>
  </si>
  <si>
    <t>GSM1572468</t>
  </si>
  <si>
    <t>PI 567516C-SCN-3dpi-rep2</t>
  </si>
  <si>
    <t>GSM1572469</t>
  </si>
  <si>
    <t>PI 567516C-SCN-3dpi-rep3</t>
  </si>
  <si>
    <t>GSM1572470</t>
  </si>
  <si>
    <t>Magellen-water-8dpi-rep1</t>
  </si>
  <si>
    <t>GSM1572471</t>
  </si>
  <si>
    <t>Magellen-water-8dpi-rep2</t>
  </si>
  <si>
    <t>GSM1572472</t>
  </si>
  <si>
    <t>Magellen-water-8dpi-rep3</t>
  </si>
  <si>
    <t>GSM1572473</t>
  </si>
  <si>
    <t>PI 437654-water-8dpi-rep1</t>
  </si>
  <si>
    <t>GSM1572474</t>
  </si>
  <si>
    <t>PI 437654-water-8dpi-rep2</t>
  </si>
  <si>
    <t>GSM1572475</t>
  </si>
  <si>
    <t>PI 437654-water-8dpi-rep3</t>
  </si>
  <si>
    <t>GSM1572476</t>
  </si>
  <si>
    <t>PI 567516C-water-8dpi-rep1</t>
  </si>
  <si>
    <t>GSM1572477</t>
  </si>
  <si>
    <t>PI 567516C-water-8dpi-rep2</t>
  </si>
  <si>
    <t>GSM1572478</t>
  </si>
  <si>
    <t>PI 567516C-water-8dpi-rep3</t>
  </si>
  <si>
    <t>GSM1572479</t>
  </si>
  <si>
    <t>Magellen-SCN-8dpi-rep1</t>
  </si>
  <si>
    <t>GSM1572480</t>
  </si>
  <si>
    <t>Magellen-SCN-8dpi-rep2</t>
  </si>
  <si>
    <t>GSM1572481</t>
  </si>
  <si>
    <t>Magellen-SCN-8dpi-rep3</t>
  </si>
  <si>
    <t>GSM1572482</t>
  </si>
  <si>
    <t>PI 437654-SCN-8dpi-rep1</t>
  </si>
  <si>
    <t>GSM1572483</t>
  </si>
  <si>
    <t>PI 437654-SCN-8dpi-rep2</t>
  </si>
  <si>
    <t>GSM1572484</t>
  </si>
  <si>
    <t>PI 437654-SCN-8dpi-rep3</t>
  </si>
  <si>
    <t>GSM1572485</t>
  </si>
  <si>
    <t>PI 567516C-SCN-8dpi-rep1</t>
  </si>
  <si>
    <t>GSM1572486</t>
  </si>
  <si>
    <t>PI 567516C-SCN-8dpi-rep2</t>
  </si>
  <si>
    <t>GSM1572487</t>
  </si>
  <si>
    <t>PI 567516C-SCN-8dpi-rep3</t>
  </si>
  <si>
    <t>GSE65553</t>
  </si>
  <si>
    <t>PRJNA274347</t>
  </si>
  <si>
    <t>https://www.ncbi.nlm.nih.gov/geo/download/?acc=GSE65553&amp;format=file</t>
  </si>
  <si>
    <t>GSE69821</t>
  </si>
  <si>
    <t>PRJNA292501</t>
  </si>
  <si>
    <t>https://www.ncbi.nlm.nih.gov/geo/download/?acc=GSE69821&amp;format=file</t>
  </si>
  <si>
    <t>GSM1600001</t>
  </si>
  <si>
    <t>Williams 82, well-watered (0h), replicate 1</t>
  </si>
  <si>
    <t>GSM1600002</t>
  </si>
  <si>
    <t>Williams 82, well-watered (0h), replicate 2</t>
  </si>
  <si>
    <t>GSM1600003</t>
  </si>
  <si>
    <t>Williams 82, well-watered (0h), replicate 3</t>
  </si>
  <si>
    <t>GSM1600004</t>
  </si>
  <si>
    <t>Williams 82, dehydrated 2h, replicate 1</t>
  </si>
  <si>
    <t>GSM1600005</t>
  </si>
  <si>
    <t>Williams 82, dehydrated 2h, replicate 2</t>
  </si>
  <si>
    <t>GSM1600006</t>
  </si>
  <si>
    <t>Williams 82, dehydrated 2h, replicate 3</t>
  </si>
  <si>
    <t>GSM1600007</t>
  </si>
  <si>
    <t>Williams 82, dehydrated 10h, replicate 1</t>
  </si>
  <si>
    <t>GSM1600008</t>
  </si>
  <si>
    <t>Williams 82, dehydrated 10h, replicate 2</t>
  </si>
  <si>
    <t>GSM1600009</t>
  </si>
  <si>
    <t>Williams 82, dehydrated 10h, replicate 3</t>
  </si>
  <si>
    <t>GSM1600010</t>
  </si>
  <si>
    <t>DT2008, well-watered (0h), replicate 1</t>
  </si>
  <si>
    <t>GSM1600011</t>
  </si>
  <si>
    <t>DT2008, well-watered (0h), replicate 2</t>
  </si>
  <si>
    <t>GSM1600012</t>
  </si>
  <si>
    <t>DT2008, well-watered (0h), replicate 3</t>
  </si>
  <si>
    <t>GSM1600013</t>
  </si>
  <si>
    <t>DT2008, dehydrated 2h, replicate 1</t>
  </si>
  <si>
    <t>GSM1600014</t>
  </si>
  <si>
    <t>DT2008, dehydrated 2h, replicate 2</t>
  </si>
  <si>
    <t>GSM1600015</t>
  </si>
  <si>
    <t>DT2008, dehydrated 2h, replicate 3</t>
  </si>
  <si>
    <t>GSM1600016</t>
  </si>
  <si>
    <t>DT2008, dehydrated 10h, replicate 1</t>
  </si>
  <si>
    <t>GSM1600017</t>
  </si>
  <si>
    <t>DT2008, dehydrated 10h, replicate 2</t>
  </si>
  <si>
    <t>GSM1600018</t>
  </si>
  <si>
    <t>DT2008, dehydrated 10h, replicate 3</t>
  </si>
  <si>
    <t>GSM1709503</t>
  </si>
  <si>
    <t>0-4mm, biological replicate 1</t>
  </si>
  <si>
    <t>GSM1709504</t>
  </si>
  <si>
    <t>0-4mm, biological replicate 2</t>
  </si>
  <si>
    <t>GSM1709505</t>
  </si>
  <si>
    <t>0-4mm, biological replicate 3</t>
  </si>
  <si>
    <t>GSM1709506</t>
  </si>
  <si>
    <t>4-8mm, biological replicate 1</t>
  </si>
  <si>
    <t>GSM1709507</t>
  </si>
  <si>
    <t>4-8mm, biological replicate 2</t>
  </si>
  <si>
    <t>GSM1709508</t>
  </si>
  <si>
    <t>4-8mm, biological replicate 3</t>
  </si>
  <si>
    <t>GSM1709509</t>
  </si>
  <si>
    <t>8-12mm, biological replicate 1</t>
  </si>
  <si>
    <t>GSM1709510</t>
  </si>
  <si>
    <t>8-12mm, biological replicate 2</t>
  </si>
  <si>
    <t>GSM1709511</t>
  </si>
  <si>
    <t>8-12mm, biological replicate 3</t>
  </si>
  <si>
    <t>GSM1709512</t>
  </si>
  <si>
    <t>12-16mm, biological replicate 1</t>
  </si>
  <si>
    <t>GSM1709513</t>
  </si>
  <si>
    <t>12-16mm, biological replicate 2</t>
  </si>
  <si>
    <t>GSM1709514</t>
  </si>
  <si>
    <t>12-16mm, biological replicate 3</t>
  </si>
  <si>
    <t>GSE61857</t>
  </si>
  <si>
    <t>SRP048326</t>
  </si>
  <si>
    <t>GSE66861</t>
  </si>
  <si>
    <t>SRP056137</t>
  </si>
  <si>
    <t>PRJNA278121</t>
  </si>
  <si>
    <t>https://www.ebi.ac.uk/ena/data/view/PRJNA278121</t>
  </si>
  <si>
    <t>PRJNA262564</t>
  </si>
  <si>
    <t>https://www.ebi.ac.uk/ena/data/view/PRJNA262564</t>
  </si>
  <si>
    <t>SAMN03083677</t>
  </si>
  <si>
    <t>SRS712418</t>
  </si>
  <si>
    <t>SRX716629</t>
  </si>
  <si>
    <t>SRR1592286</t>
  </si>
  <si>
    <t>SRA187830</t>
  </si>
  <si>
    <t>PAIRED</t>
  </si>
  <si>
    <t>Illumina HiScanSQ sequencing; GSM1515813: Cotyledon_Stage1_rep1; Glycine max; RNA-Seq</t>
  </si>
  <si>
    <t>GSM1515813</t>
  </si>
  <si>
    <t>GSM1515813_r1</t>
  </si>
  <si>
    <t>173958649;172838087</t>
  </si>
  <si>
    <t>24c1752c4f78c8bc70ce8339accda258;b3278fd913f574ebad2cee0f5d54efe2</t>
  </si>
  <si>
    <t>ftp.sra.ebi.ac.uk/vol1/fastq/SRR159/006/SRR1592286/SRR1592286_1.fastq.gz;ftp.sra.ebi.ac.uk/vol1/fastq/SRR159/006/SRR1592286/SRR1592286_2.fastq.gz</t>
  </si>
  <si>
    <t>fasp.sra.ebi.ac.uk:/vol1/fastq/SRR159/006/SRR1592286/SRR1592286_1.fastq.gz;fasp.sra.ebi.ac.uk:/vol1/fastq/SRR159/006/SRR1592286/SRR1592286_2.fastq.gz</t>
  </si>
  <si>
    <t>72628c94721da19277adba9b44294b72</t>
  </si>
  <si>
    <t>ftp.sra.ebi.ac.uk/vol1/srr/SRR159/006/SRR1592286</t>
  </si>
  <si>
    <t>fasp.sra.ebi.ac.uk:/vol1/srr/SRR159/006/SRR1592286</t>
  </si>
  <si>
    <t>Cotyledon_Stage1_rep1</t>
  </si>
  <si>
    <t>SAMN03083678</t>
  </si>
  <si>
    <t>SRS712419</t>
  </si>
  <si>
    <t>SRX716630</t>
  </si>
  <si>
    <t>SRR1592287</t>
  </si>
  <si>
    <t>Illumina HiScanSQ sequencing; GSM1515814: Cotyledon_Stage1_rep2; Glycine max; RNA-Seq</t>
  </si>
  <si>
    <t>GSM1515814</t>
  </si>
  <si>
    <t>GSM1515814_r1</t>
  </si>
  <si>
    <t>685111664;678928115</t>
  </si>
  <si>
    <t>1c261641e7605fea5cf6699273b9df1f;7bfe2f399594d10c7d18ab6f4b9859a0</t>
  </si>
  <si>
    <t>ftp.sra.ebi.ac.uk/vol1/fastq/SRR159/007/SRR1592287/SRR1592287_1.fastq.gz;ftp.sra.ebi.ac.uk/vol1/fastq/SRR159/007/SRR1592287/SRR1592287_2.fastq.gz</t>
  </si>
  <si>
    <t>fasp.sra.ebi.ac.uk:/vol1/fastq/SRR159/007/SRR1592287/SRR1592287_1.fastq.gz;fasp.sra.ebi.ac.uk:/vol1/fastq/SRR159/007/SRR1592287/SRR1592287_2.fastq.gz</t>
  </si>
  <si>
    <t>1c78cb2a74d01ce760424e25ccc8bc50</t>
  </si>
  <si>
    <t>ftp.sra.ebi.ac.uk/vol1/srr/SRR159/007/SRR1592287</t>
  </si>
  <si>
    <t>fasp.sra.ebi.ac.uk:/vol1/srr/SRR159/007/SRR1592287</t>
  </si>
  <si>
    <t>Cotyledon_Stage1_rep2</t>
  </si>
  <si>
    <t>SAMN03083679</t>
  </si>
  <si>
    <t>SRS712420</t>
  </si>
  <si>
    <t>SRX716631</t>
  </si>
  <si>
    <t>SRR1592288</t>
  </si>
  <si>
    <t>Illumina HiScanSQ sequencing; GSM1515815: Cotyledon_Stage1_rep3; Glycine max; RNA-Seq</t>
  </si>
  <si>
    <t>GSM1515815</t>
  </si>
  <si>
    <t>GSM1515815_r1</t>
  </si>
  <si>
    <t>1207665133;1202561748</t>
  </si>
  <si>
    <t>dc2a115e8a997e88d9420b4f37b6e978;9e6b1ee87ed5afe83eabc8ba27fa50a8</t>
  </si>
  <si>
    <t>ftp.sra.ebi.ac.uk/vol1/fastq/SRR159/008/SRR1592288/SRR1592288_1.fastq.gz;ftp.sra.ebi.ac.uk/vol1/fastq/SRR159/008/SRR1592288/SRR1592288_2.fastq.gz</t>
  </si>
  <si>
    <t>fasp.sra.ebi.ac.uk:/vol1/fastq/SRR159/008/SRR1592288/SRR1592288_1.fastq.gz;fasp.sra.ebi.ac.uk:/vol1/fastq/SRR159/008/SRR1592288/SRR1592288_2.fastq.gz</t>
  </si>
  <si>
    <t>4a1d65118617b6bac38de7134475f27c</t>
  </si>
  <si>
    <t>ftp.sra.ebi.ac.uk/vol1/srr/SRR159/008/SRR1592288</t>
  </si>
  <si>
    <t>fasp.sra.ebi.ac.uk:/vol1/srr/SRR159/008/SRR1592288</t>
  </si>
  <si>
    <t>Cotyledon_Stage1_rep3</t>
  </si>
  <si>
    <t>SAMN03083680</t>
  </si>
  <si>
    <t>SRS712421</t>
  </si>
  <si>
    <t>SRX716632</t>
  </si>
  <si>
    <t>SRR1592289</t>
  </si>
  <si>
    <t>Illumina HiScanSQ sequencing; GSM1515816: Cotyledon_Stage2_rep1; Glycine max; RNA-Seq</t>
  </si>
  <si>
    <t>GSM1515816</t>
  </si>
  <si>
    <t>GSM1515816_r1</t>
  </si>
  <si>
    <t>163502647;162357661</t>
  </si>
  <si>
    <t>df5f0ea79f9831d5b4d63bdb1332e3ec;078b5276ba3162b9a29c497d5c5a3ad1</t>
  </si>
  <si>
    <t>ftp.sra.ebi.ac.uk/vol1/fastq/SRR159/009/SRR1592289/SRR1592289_1.fastq.gz;ftp.sra.ebi.ac.uk/vol1/fastq/SRR159/009/SRR1592289/SRR1592289_2.fastq.gz</t>
  </si>
  <si>
    <t>fasp.sra.ebi.ac.uk:/vol1/fastq/SRR159/009/SRR1592289/SRR1592289_1.fastq.gz;fasp.sra.ebi.ac.uk:/vol1/fastq/SRR159/009/SRR1592289/SRR1592289_2.fastq.gz</t>
  </si>
  <si>
    <t>642befb76f943fb130eef060912d1e15</t>
  </si>
  <si>
    <t>ftp.sra.ebi.ac.uk/vol1/srr/SRR159/009/SRR1592289</t>
  </si>
  <si>
    <t>fasp.sra.ebi.ac.uk:/vol1/srr/SRR159/009/SRR1592289</t>
  </si>
  <si>
    <t>Cotyledon_Stage2_rep1</t>
  </si>
  <si>
    <t>SAMN03083681</t>
  </si>
  <si>
    <t>SRS712422</t>
  </si>
  <si>
    <t>SRX716633</t>
  </si>
  <si>
    <t>SRR1592290</t>
  </si>
  <si>
    <t>Illumina HiScanSQ sequencing; GSM1515817: Cotyledon_Stage2_rep2; Glycine max; RNA-Seq</t>
  </si>
  <si>
    <t>GSM1515817</t>
  </si>
  <si>
    <t>GSM1515817_r1</t>
  </si>
  <si>
    <t>1194496137;1189349022</t>
  </si>
  <si>
    <t>d6173d422de1ae2e3a8072101fd6f7c4;9bac94e881bec0aca06356779349f718</t>
  </si>
  <si>
    <t>ftp.sra.ebi.ac.uk/vol1/fastq/SRR159/000/SRR1592290/SRR1592290_1.fastq.gz;ftp.sra.ebi.ac.uk/vol1/fastq/SRR159/000/SRR1592290/SRR1592290_2.fastq.gz</t>
  </si>
  <si>
    <t>fasp.sra.ebi.ac.uk:/vol1/fastq/SRR159/000/SRR1592290/SRR1592290_1.fastq.gz;fasp.sra.ebi.ac.uk:/vol1/fastq/SRR159/000/SRR1592290/SRR1592290_2.fastq.gz</t>
  </si>
  <si>
    <t>e9427831d54634778a52cce6efc4e6e7</t>
  </si>
  <si>
    <t>ftp.sra.ebi.ac.uk/vol1/srr/SRR159/000/SRR1592290</t>
  </si>
  <si>
    <t>fasp.sra.ebi.ac.uk:/vol1/srr/SRR159/000/SRR1592290</t>
  </si>
  <si>
    <t>Cotyledon_Stage2_rep2</t>
  </si>
  <si>
    <t>SAMN03083682</t>
  </si>
  <si>
    <t>SRS712423</t>
  </si>
  <si>
    <t>SRX716634</t>
  </si>
  <si>
    <t>SRR1592291</t>
  </si>
  <si>
    <t>Illumina HiScanSQ sequencing; GSM1515818: Cotyledon_Stage2_rep3; Glycine max; RNA-Seq</t>
  </si>
  <si>
    <t>GSM1515818</t>
  </si>
  <si>
    <t>GSM1515818_r1</t>
  </si>
  <si>
    <t>439378997;436717604</t>
  </si>
  <si>
    <t>5396279a0a9e124b513f78aac475099b;c599712d3465c20acd61f1375c4511a1</t>
  </si>
  <si>
    <t>ftp.sra.ebi.ac.uk/vol1/fastq/SRR159/001/SRR1592291/SRR1592291_1.fastq.gz;ftp.sra.ebi.ac.uk/vol1/fastq/SRR159/001/SRR1592291/SRR1592291_2.fastq.gz</t>
  </si>
  <si>
    <t>fasp.sra.ebi.ac.uk:/vol1/fastq/SRR159/001/SRR1592291/SRR1592291_1.fastq.gz;fasp.sra.ebi.ac.uk:/vol1/fastq/SRR159/001/SRR1592291/SRR1592291_2.fastq.gz</t>
  </si>
  <si>
    <t>64288b43800e435d9d926164d8307750</t>
  </si>
  <si>
    <t>ftp.sra.ebi.ac.uk/vol1/srr/SRR159/001/SRR1592291</t>
  </si>
  <si>
    <t>fasp.sra.ebi.ac.uk:/vol1/srr/SRR159/001/SRR1592291</t>
  </si>
  <si>
    <t>Cotyledon_Stage2_rep3</t>
  </si>
  <si>
    <t>SAMN03083683</t>
  </si>
  <si>
    <t>SRS712424</t>
  </si>
  <si>
    <t>SRX716635</t>
  </si>
  <si>
    <t>SRR1592292</t>
  </si>
  <si>
    <t>Illumina HiScanSQ sequencing; GSM1515819: Cotyledon_Stage3_rep1; Glycine max; RNA-Seq</t>
  </si>
  <si>
    <t>GSM1515819</t>
  </si>
  <si>
    <t>GSM1515819_r1</t>
  </si>
  <si>
    <t>1136620563;1136419375</t>
  </si>
  <si>
    <t>409efdca643e4d37b78a599657856cf3;4e8bca874766342cdc5edf5531e4e7c8</t>
  </si>
  <si>
    <t>ftp.sra.ebi.ac.uk/vol1/fastq/SRR159/002/SRR1592292/SRR1592292_1.fastq.gz;ftp.sra.ebi.ac.uk/vol1/fastq/SRR159/002/SRR1592292/SRR1592292_2.fastq.gz</t>
  </si>
  <si>
    <t>fasp.sra.ebi.ac.uk:/vol1/fastq/SRR159/002/SRR1592292/SRR1592292_1.fastq.gz;fasp.sra.ebi.ac.uk:/vol1/fastq/SRR159/002/SRR1592292/SRR1592292_2.fastq.gz</t>
  </si>
  <si>
    <t>b3537e29eb917d1faf929d071f3923be</t>
  </si>
  <si>
    <t>ftp.sra.ebi.ac.uk/vol1/srr/SRR159/002/SRR1592292</t>
  </si>
  <si>
    <t>fasp.sra.ebi.ac.uk:/vol1/srr/SRR159/002/SRR1592292</t>
  </si>
  <si>
    <t>Cotyledon_Stage3_rep1</t>
  </si>
  <si>
    <t>SAMN03083684</t>
  </si>
  <si>
    <t>SRS712425</t>
  </si>
  <si>
    <t>SRX716636</t>
  </si>
  <si>
    <t>SRR1592293</t>
  </si>
  <si>
    <t>Illumina HiScanSQ sequencing; GSM1515820: Cotyledon_Stage3_rep2; Glycine max; RNA-Seq</t>
  </si>
  <si>
    <t>GSM1515820</t>
  </si>
  <si>
    <t>GSM1515820_r1</t>
  </si>
  <si>
    <t>1637213520;1624265520</t>
  </si>
  <si>
    <t>b0a99b12950e0669adaa0f1310549ed3;95b73185526f0beacb5ef4e3aab4beb9</t>
  </si>
  <si>
    <t>ftp.sra.ebi.ac.uk/vol1/fastq/SRR159/003/SRR1592293/SRR1592293_1.fastq.gz;ftp.sra.ebi.ac.uk/vol1/fastq/SRR159/003/SRR1592293/SRR1592293_2.fastq.gz</t>
  </si>
  <si>
    <t>fasp.sra.ebi.ac.uk:/vol1/fastq/SRR159/003/SRR1592293/SRR1592293_1.fastq.gz;fasp.sra.ebi.ac.uk:/vol1/fastq/SRR159/003/SRR1592293/SRR1592293_2.fastq.gz</t>
  </si>
  <si>
    <t>01f10680bd8ed9be2062d0d26cdfa971</t>
  </si>
  <si>
    <t>ftp.sra.ebi.ac.uk/vol1/srr/SRR159/003/SRR1592293</t>
  </si>
  <si>
    <t>fasp.sra.ebi.ac.uk:/vol1/srr/SRR159/003/SRR1592293</t>
  </si>
  <si>
    <t>Cotyledon_Stage3_rep2</t>
  </si>
  <si>
    <t>SAMN03083685</t>
  </si>
  <si>
    <t>SRS712426</t>
  </si>
  <si>
    <t>SRX716637</t>
  </si>
  <si>
    <t>SRR1592294</t>
  </si>
  <si>
    <t>Illumina HiScanSQ sequencing; GSM1515821: Cotyledon_Stage3_rep3; Glycine max; RNA-Seq</t>
  </si>
  <si>
    <t>GSM1515821</t>
  </si>
  <si>
    <t>GSM1515821_r1</t>
  </si>
  <si>
    <t>314601001;310445372</t>
  </si>
  <si>
    <t>91be23b94982ab69ca21fde037e12b09;3344302b37db2a0987f2de0410d1db4c</t>
  </si>
  <si>
    <t>ftp.sra.ebi.ac.uk/vol1/fastq/SRR159/004/SRR1592294/SRR1592294_1.fastq.gz;ftp.sra.ebi.ac.uk/vol1/fastq/SRR159/004/SRR1592294/SRR1592294_2.fastq.gz</t>
  </si>
  <si>
    <t>fasp.sra.ebi.ac.uk:/vol1/fastq/SRR159/004/SRR1592294/SRR1592294_1.fastq.gz;fasp.sra.ebi.ac.uk:/vol1/fastq/SRR159/004/SRR1592294/SRR1592294_2.fastq.gz</t>
  </si>
  <si>
    <t>7d4fe87f2315519828c2d0111511cc48</t>
  </si>
  <si>
    <t>ftp.sra.ebi.ac.uk/vol1/srr/SRR159/004/SRR1592294</t>
  </si>
  <si>
    <t>fasp.sra.ebi.ac.uk:/vol1/srr/SRR159/004/SRR1592294</t>
  </si>
  <si>
    <t>Cotyledon_Stage3_rep3</t>
  </si>
  <si>
    <t>SAMN03083686</t>
  </si>
  <si>
    <t>SRS712427</t>
  </si>
  <si>
    <t>SRX716638</t>
  </si>
  <si>
    <t>SRR1592295</t>
  </si>
  <si>
    <t>Illumina HiSeq 2500 sequencing; GSM1515822: Leaf_Stage1_rep1; Glycine max; RNA-Seq</t>
  </si>
  <si>
    <t>GSM1515822</t>
  </si>
  <si>
    <t>GSM1515822_r1</t>
  </si>
  <si>
    <t>439430612;450699916</t>
  </si>
  <si>
    <t>9183c24e56ea60659560c9ed85aa98e7;f16f83b5626e14f65711166013e07d6c</t>
  </si>
  <si>
    <t>ftp.sra.ebi.ac.uk/vol1/fastq/SRR159/005/SRR1592295/SRR1592295_1.fastq.gz;ftp.sra.ebi.ac.uk/vol1/fastq/SRR159/005/SRR1592295/SRR1592295_2.fastq.gz</t>
  </si>
  <si>
    <t>fasp.sra.ebi.ac.uk:/vol1/fastq/SRR159/005/SRR1592295/SRR1592295_1.fastq.gz;fasp.sra.ebi.ac.uk:/vol1/fastq/SRR159/005/SRR1592295/SRR1592295_2.fastq.gz</t>
  </si>
  <si>
    <t>c9bb096e02acbb22863af9d8635dec52</t>
  </si>
  <si>
    <t>ftp.sra.ebi.ac.uk/vol1/srr/SRR159/005/SRR1592295</t>
  </si>
  <si>
    <t>fasp.sra.ebi.ac.uk:/vol1/srr/SRR159/005/SRR1592295</t>
  </si>
  <si>
    <t>Leaf_Stage1_rep1</t>
  </si>
  <si>
    <t>SAMN03083687</t>
  </si>
  <si>
    <t>SRS712428</t>
  </si>
  <si>
    <t>SRX716639</t>
  </si>
  <si>
    <t>SRR1592296</t>
  </si>
  <si>
    <t>Illumina HiSeq 2500 sequencing; GSM1515823: Leaf_Stage1_rep2; Glycine max; RNA-Seq</t>
  </si>
  <si>
    <t>GSM1515823</t>
  </si>
  <si>
    <t>GSM1515823_r1</t>
  </si>
  <si>
    <t>1002279697;1028490871</t>
  </si>
  <si>
    <t>29442e45c0deca00b3e27016441e9aa0;e9c4506b4e48307e7e7bde1fa871e68f</t>
  </si>
  <si>
    <t>ftp.sra.ebi.ac.uk/vol1/fastq/SRR159/006/SRR1592296/SRR1592296_1.fastq.gz;ftp.sra.ebi.ac.uk/vol1/fastq/SRR159/006/SRR1592296/SRR1592296_2.fastq.gz</t>
  </si>
  <si>
    <t>fasp.sra.ebi.ac.uk:/vol1/fastq/SRR159/006/SRR1592296/SRR1592296_1.fastq.gz;fasp.sra.ebi.ac.uk:/vol1/fastq/SRR159/006/SRR1592296/SRR1592296_2.fastq.gz</t>
  </si>
  <si>
    <t>cb3019274914a201465b6c3fe3f8c951</t>
  </si>
  <si>
    <t>ftp.sra.ebi.ac.uk/vol1/srr/SRR159/006/SRR1592296</t>
  </si>
  <si>
    <t>fasp.sra.ebi.ac.uk:/vol1/srr/SRR159/006/SRR1592296</t>
  </si>
  <si>
    <t>Leaf_Stage1_rep2</t>
  </si>
  <si>
    <t>SAMN03083688</t>
  </si>
  <si>
    <t>SRS712429</t>
  </si>
  <si>
    <t>SRX716640</t>
  </si>
  <si>
    <t>SRR1592297</t>
  </si>
  <si>
    <t>Illumina HiSeq 2500 sequencing; GSM1515824: Leaf_Stage1_rep3; Glycine max; RNA-Seq</t>
  </si>
  <si>
    <t>GSM1515824</t>
  </si>
  <si>
    <t>GSM1515824_r1</t>
  </si>
  <si>
    <t>1163055965;1191527526</t>
  </si>
  <si>
    <t>1c495ae9ca81347f1e5430c7f7935573;2b7107757f1bf7f16536945856c7c000</t>
  </si>
  <si>
    <t>ftp.sra.ebi.ac.uk/vol1/fastq/SRR159/007/SRR1592297/SRR1592297_1.fastq.gz;ftp.sra.ebi.ac.uk/vol1/fastq/SRR159/007/SRR1592297/SRR1592297_2.fastq.gz</t>
  </si>
  <si>
    <t>fasp.sra.ebi.ac.uk:/vol1/fastq/SRR159/007/SRR1592297/SRR1592297_1.fastq.gz;fasp.sra.ebi.ac.uk:/vol1/fastq/SRR159/007/SRR1592297/SRR1592297_2.fastq.gz</t>
  </si>
  <si>
    <t>4ba99dc724ad37231043e15d4fd26fc9</t>
  </si>
  <si>
    <t>ftp.sra.ebi.ac.uk/vol1/srr/SRR159/007/SRR1592297</t>
  </si>
  <si>
    <t>fasp.sra.ebi.ac.uk:/vol1/srr/SRR159/007/SRR1592297</t>
  </si>
  <si>
    <t>Leaf_Stage1_rep3</t>
  </si>
  <si>
    <t>SAMN03083689</t>
  </si>
  <si>
    <t>SRS712430</t>
  </si>
  <si>
    <t>SRX716641</t>
  </si>
  <si>
    <t>SRR1592298</t>
  </si>
  <si>
    <t>Illumina HiSeq 2500 sequencing; GSM1515825: Leaf_Stage3_rep1; Glycine max; RNA-Seq</t>
  </si>
  <si>
    <t>GSM1515825</t>
  </si>
  <si>
    <t>GSM1515825_r1</t>
  </si>
  <si>
    <t>1108792132;1135592251</t>
  </si>
  <si>
    <t>ea83ad5a03d14cfc46d1d0faf2cbc53f;d39ba5bcd6a5fb12721c98d55612eee3</t>
  </si>
  <si>
    <t>ftp.sra.ebi.ac.uk/vol1/fastq/SRR159/008/SRR1592298/SRR1592298_1.fastq.gz;ftp.sra.ebi.ac.uk/vol1/fastq/SRR159/008/SRR1592298/SRR1592298_2.fastq.gz</t>
  </si>
  <si>
    <t>fasp.sra.ebi.ac.uk:/vol1/fastq/SRR159/008/SRR1592298/SRR1592298_1.fastq.gz;fasp.sra.ebi.ac.uk:/vol1/fastq/SRR159/008/SRR1592298/SRR1592298_2.fastq.gz</t>
  </si>
  <si>
    <t>99d78f22dcd501fac0cf14cc40cfb50b</t>
  </si>
  <si>
    <t>ftp.sra.ebi.ac.uk/vol1/srr/SRR159/008/SRR1592298</t>
  </si>
  <si>
    <t>fasp.sra.ebi.ac.uk:/vol1/srr/SRR159/008/SRR1592298</t>
  </si>
  <si>
    <t>Leaf_Stage3_rep1</t>
  </si>
  <si>
    <t>SAMN03083690</t>
  </si>
  <si>
    <t>SRS712431</t>
  </si>
  <si>
    <t>SRX716642</t>
  </si>
  <si>
    <t>SRR1592299</t>
  </si>
  <si>
    <t>Illumina HiSeq 2500 sequencing; GSM1515826: Leaf_Stage3_rep2; Glycine max; RNA-Seq</t>
  </si>
  <si>
    <t>GSM1515826</t>
  </si>
  <si>
    <t>GSM1515826_r1</t>
  </si>
  <si>
    <t>912553423;933338448</t>
  </si>
  <si>
    <t>9339868370cb23ef625d46b7edd416bb;5675325689a267cb320effd31ff1c170</t>
  </si>
  <si>
    <t>ftp.sra.ebi.ac.uk/vol1/fastq/SRR159/009/SRR1592299/SRR1592299_1.fastq.gz;ftp.sra.ebi.ac.uk/vol1/fastq/SRR159/009/SRR1592299/SRR1592299_2.fastq.gz</t>
  </si>
  <si>
    <t>fasp.sra.ebi.ac.uk:/vol1/fastq/SRR159/009/SRR1592299/SRR1592299_1.fastq.gz;fasp.sra.ebi.ac.uk:/vol1/fastq/SRR159/009/SRR1592299/SRR1592299_2.fastq.gz</t>
  </si>
  <si>
    <t>818679d0f545a8b237be544f8282c918</t>
  </si>
  <si>
    <t>ftp.sra.ebi.ac.uk/vol1/srr/SRR159/009/SRR1592299</t>
  </si>
  <si>
    <t>fasp.sra.ebi.ac.uk:/vol1/srr/SRR159/009/SRR1592299</t>
  </si>
  <si>
    <t>Leaf_Stage3_rep2</t>
  </si>
  <si>
    <t>SAMN03083691</t>
  </si>
  <si>
    <t>SRS712432</t>
  </si>
  <si>
    <t>SRX716643</t>
  </si>
  <si>
    <t>SRR1592300</t>
  </si>
  <si>
    <t>Illumina HiSeq 2500 sequencing; GSM1515827: Leaf_Stage3_rep3; Glycine max; RNA-Seq</t>
  </si>
  <si>
    <t>GSM1515827</t>
  </si>
  <si>
    <t>GSM1515827_r1</t>
  </si>
  <si>
    <t>1134163552;1160991497</t>
  </si>
  <si>
    <t>5f103847e162a78a90260e04cdced749;388443b872e07108f70c641eedde99a0</t>
  </si>
  <si>
    <t>ftp.sra.ebi.ac.uk/vol1/fastq/SRR159/000/SRR1592300/SRR1592300_1.fastq.gz;ftp.sra.ebi.ac.uk/vol1/fastq/SRR159/000/SRR1592300/SRR1592300_2.fastq.gz</t>
  </si>
  <si>
    <t>fasp.sra.ebi.ac.uk:/vol1/fastq/SRR159/000/SRR1592300/SRR1592300_1.fastq.gz;fasp.sra.ebi.ac.uk:/vol1/fastq/SRR159/000/SRR1592300/SRR1592300_2.fastq.gz</t>
  </si>
  <si>
    <t>43d0ea269cf9d821a745abb0005a8b6d</t>
  </si>
  <si>
    <t>ftp.sra.ebi.ac.uk/vol1/srr/SRR159/000/SRR1592300</t>
  </si>
  <si>
    <t>fasp.sra.ebi.ac.uk:/vol1/srr/SRR159/000/SRR1592300</t>
  </si>
  <si>
    <t>Leaf_Stage3_rep3</t>
  </si>
  <si>
    <t>SAMN03083692</t>
  </si>
  <si>
    <t>SRS712433</t>
  </si>
  <si>
    <t>SRX716644</t>
  </si>
  <si>
    <t>SRR1592301</t>
  </si>
  <si>
    <t>Illumina HiSeq 2500 sequencing; GSM1515828: Leaf_Stage5_rep1; Glycine max; RNA-Seq</t>
  </si>
  <si>
    <t>GSM1515828</t>
  </si>
  <si>
    <t>GSM1515828_r1</t>
  </si>
  <si>
    <t>1127199241;1154715370</t>
  </si>
  <si>
    <t>489712e2ff6d88bbf455fda623c3df33;7aa94e6ef8a4c0776c981cfdf1401ec3</t>
  </si>
  <si>
    <t>ftp.sra.ebi.ac.uk/vol1/fastq/SRR159/001/SRR1592301/SRR1592301_1.fastq.gz;ftp.sra.ebi.ac.uk/vol1/fastq/SRR159/001/SRR1592301/SRR1592301_2.fastq.gz</t>
  </si>
  <si>
    <t>fasp.sra.ebi.ac.uk:/vol1/fastq/SRR159/001/SRR1592301/SRR1592301_1.fastq.gz;fasp.sra.ebi.ac.uk:/vol1/fastq/SRR159/001/SRR1592301/SRR1592301_2.fastq.gz</t>
  </si>
  <si>
    <t>14b23a846f5bb5d924788e1d8573b8d7</t>
  </si>
  <si>
    <t>ftp.sra.ebi.ac.uk/vol1/srr/SRR159/001/SRR1592301</t>
  </si>
  <si>
    <t>fasp.sra.ebi.ac.uk:/vol1/srr/SRR159/001/SRR1592301</t>
  </si>
  <si>
    <t>Leaf_Stage5_rep1</t>
  </si>
  <si>
    <t>SAMN03083693</t>
  </si>
  <si>
    <t>SRS712434</t>
  </si>
  <si>
    <t>SRX716645</t>
  </si>
  <si>
    <t>SRR1592302</t>
  </si>
  <si>
    <t>Illumina HiSeq 2500 sequencing; GSM1515829: Leaf_Stage5_rep2; Glycine max; RNA-Seq</t>
  </si>
  <si>
    <t>GSM1515829</t>
  </si>
  <si>
    <t>GSM1515829_r1</t>
  </si>
  <si>
    <t>1493251959;1526925925</t>
  </si>
  <si>
    <t>2229bb8193466b929c0ddaa734b52975;72d5eac12c8f4a68b15c8381fe2eda28</t>
  </si>
  <si>
    <t>ftp.sra.ebi.ac.uk/vol1/fastq/SRR159/002/SRR1592302/SRR1592302_1.fastq.gz;ftp.sra.ebi.ac.uk/vol1/fastq/SRR159/002/SRR1592302/SRR1592302_2.fastq.gz</t>
  </si>
  <si>
    <t>fasp.sra.ebi.ac.uk:/vol1/fastq/SRR159/002/SRR1592302/SRR1592302_1.fastq.gz;fasp.sra.ebi.ac.uk:/vol1/fastq/SRR159/002/SRR1592302/SRR1592302_2.fastq.gz</t>
  </si>
  <si>
    <t>4e5c8e10f04230134011272311c3cdc8</t>
  </si>
  <si>
    <t>ftp.sra.ebi.ac.uk/vol1/srr/SRR159/002/SRR1592302</t>
  </si>
  <si>
    <t>fasp.sra.ebi.ac.uk:/vol1/srr/SRR159/002/SRR1592302</t>
  </si>
  <si>
    <t>Leaf_Stage5_rep2</t>
  </si>
  <si>
    <t>SAMN03083694</t>
  </si>
  <si>
    <t>SRS712435</t>
  </si>
  <si>
    <t>SRX716646</t>
  </si>
  <si>
    <t>SRR1592303</t>
  </si>
  <si>
    <t>Illumina HiSeq 2500 sequencing; GSM1515830: Leaf_Stage5_rep3; Glycine max; RNA-Seq</t>
  </si>
  <si>
    <t>GSM1515830</t>
  </si>
  <si>
    <t>GSM1515830_r1</t>
  </si>
  <si>
    <t>809558105;829915521</t>
  </si>
  <si>
    <t>c23e173475dbb962f37ecc94daae4e0f;bf37e9988dec5873f07f4571a8233522</t>
  </si>
  <si>
    <t>ftp.sra.ebi.ac.uk/vol1/fastq/SRR159/003/SRR1592303/SRR1592303_1.fastq.gz;ftp.sra.ebi.ac.uk/vol1/fastq/SRR159/003/SRR1592303/SRR1592303_2.fastq.gz</t>
  </si>
  <si>
    <t>fasp.sra.ebi.ac.uk:/vol1/fastq/SRR159/003/SRR1592303/SRR1592303_1.fastq.gz;fasp.sra.ebi.ac.uk:/vol1/fastq/SRR159/003/SRR1592303/SRR1592303_2.fastq.gz</t>
  </si>
  <si>
    <t>3db47adc817b28215f337018b5dced01</t>
  </si>
  <si>
    <t>ftp.sra.ebi.ac.uk/vol1/srr/SRR159/003/SRR1592303</t>
  </si>
  <si>
    <t>fasp.sra.ebi.ac.uk:/vol1/srr/SRR159/003/SRR1592303</t>
  </si>
  <si>
    <t>Leaf_Stage5_rep3</t>
  </si>
  <si>
    <t>SAMN03083695</t>
  </si>
  <si>
    <t>SRS712436</t>
  </si>
  <si>
    <t>SRX716647</t>
  </si>
  <si>
    <t>SRR1592304</t>
  </si>
  <si>
    <t>Illumina HiSeq 2500 sequencing; GSM1515831: Leaf_Stage7_rep1; Glycine max; RNA-Seq</t>
  </si>
  <si>
    <t>GSM1515831</t>
  </si>
  <si>
    <t>GSM1515831_r1</t>
  </si>
  <si>
    <t>1204407835;1234636760</t>
  </si>
  <si>
    <t>77b4d11d6a344ca810b58a552c89e19a;7503945df9a9913094670d8c6b18a96e</t>
  </si>
  <si>
    <t>ftp.sra.ebi.ac.uk/vol1/fastq/SRR159/004/SRR1592304/SRR1592304_1.fastq.gz;ftp.sra.ebi.ac.uk/vol1/fastq/SRR159/004/SRR1592304/SRR1592304_2.fastq.gz</t>
  </si>
  <si>
    <t>fasp.sra.ebi.ac.uk:/vol1/fastq/SRR159/004/SRR1592304/SRR1592304_1.fastq.gz;fasp.sra.ebi.ac.uk:/vol1/fastq/SRR159/004/SRR1592304/SRR1592304_2.fastq.gz</t>
  </si>
  <si>
    <t>57ff150af6338a95bd7a48609a7cbb68</t>
  </si>
  <si>
    <t>ftp.sra.ebi.ac.uk/vol1/srr/SRR159/004/SRR1592304</t>
  </si>
  <si>
    <t>fasp.sra.ebi.ac.uk:/vol1/srr/SRR159/004/SRR1592304</t>
  </si>
  <si>
    <t>Leaf_Stage7_rep1</t>
  </si>
  <si>
    <t>SAMN03083696</t>
  </si>
  <si>
    <t>SRS712437</t>
  </si>
  <si>
    <t>SRX716648</t>
  </si>
  <si>
    <t>SRR1592305</t>
  </si>
  <si>
    <t>Illumina HiSeq 2500 sequencing; GSM1515832: Leaf_Stage7_rep2; Glycine max; RNA-Seq</t>
  </si>
  <si>
    <t>GSM1515832</t>
  </si>
  <si>
    <t>GSM1515832_r1</t>
  </si>
  <si>
    <t>1316886390;1351061557</t>
  </si>
  <si>
    <t>b8907d3cc9085e1f28c4988d8828ad4e;45e3856f4365ff7d7179c6ae57da6a69</t>
  </si>
  <si>
    <t>ftp.sra.ebi.ac.uk/vol1/fastq/SRR159/005/SRR1592305/SRR1592305_1.fastq.gz;ftp.sra.ebi.ac.uk/vol1/fastq/SRR159/005/SRR1592305/SRR1592305_2.fastq.gz</t>
  </si>
  <si>
    <t>fasp.sra.ebi.ac.uk:/vol1/fastq/SRR159/005/SRR1592305/SRR1592305_1.fastq.gz;fasp.sra.ebi.ac.uk:/vol1/fastq/SRR159/005/SRR1592305/SRR1592305_2.fastq.gz</t>
  </si>
  <si>
    <t>095b3f2a484a34de7821519d94e1f018</t>
  </si>
  <si>
    <t>ftp.sra.ebi.ac.uk/vol1/srr/SRR159/005/SRR1592305</t>
  </si>
  <si>
    <t>fasp.sra.ebi.ac.uk:/vol1/srr/SRR159/005/SRR1592305</t>
  </si>
  <si>
    <t>Leaf_Stage7_rep2</t>
  </si>
  <si>
    <t>SAMN03083697</t>
  </si>
  <si>
    <t>SRS712438</t>
  </si>
  <si>
    <t>SRX716649</t>
  </si>
  <si>
    <t>SRR1592306</t>
  </si>
  <si>
    <t>Illumina HiSeq 2500 sequencing; GSM1515833: Leaf_Stage7_rep3; Glycine max; RNA-Seq</t>
  </si>
  <si>
    <t>GSM1515833</t>
  </si>
  <si>
    <t>GSM1515833_r1</t>
  </si>
  <si>
    <t>1000805246;1024759445</t>
  </si>
  <si>
    <t>9e5cd2248b3f2f5fe4c6135ed556bd84;16cc4ddaba1d875581386dd4381c5b21</t>
  </si>
  <si>
    <t>ftp.sra.ebi.ac.uk/vol1/fastq/SRR159/006/SRR1592306/SRR1592306_1.fastq.gz;ftp.sra.ebi.ac.uk/vol1/fastq/SRR159/006/SRR1592306/SRR1592306_2.fastq.gz</t>
  </si>
  <si>
    <t>fasp.sra.ebi.ac.uk:/vol1/fastq/SRR159/006/SRR1592306/SRR1592306_1.fastq.gz;fasp.sra.ebi.ac.uk:/vol1/fastq/SRR159/006/SRR1592306/SRR1592306_2.fastq.gz</t>
  </si>
  <si>
    <t>e3ec233cfb26c632c508259fddd5b00a</t>
  </si>
  <si>
    <t>ftp.sra.ebi.ac.uk/vol1/srr/SRR159/006/SRR1592306</t>
  </si>
  <si>
    <t>fasp.sra.ebi.ac.uk:/vol1/srr/SRR159/006/SRR1592306</t>
  </si>
  <si>
    <t>Leaf_Stage7_rep3</t>
  </si>
  <si>
    <t>SAMN03083698</t>
  </si>
  <si>
    <t>SRS712439</t>
  </si>
  <si>
    <t>SRX716650</t>
  </si>
  <si>
    <t>SRR1592307</t>
  </si>
  <si>
    <t>Illumina HiSeq 2500 sequencing; GSM1515834: Leaf_Stage8_rep1; Glycine max; RNA-Seq</t>
  </si>
  <si>
    <t>GSM1515834</t>
  </si>
  <si>
    <t>GSM1515834_r1</t>
  </si>
  <si>
    <t>1196241299;1223653592</t>
  </si>
  <si>
    <t>5e09f880d408f79d14402fe95f38c8a7;c10d7715e64217f3a9d6646dc258a365</t>
  </si>
  <si>
    <t>ftp.sra.ebi.ac.uk/vol1/fastq/SRR159/007/SRR1592307/SRR1592307_1.fastq.gz;ftp.sra.ebi.ac.uk/vol1/fastq/SRR159/007/SRR1592307/SRR1592307_2.fastq.gz</t>
  </si>
  <si>
    <t>fasp.sra.ebi.ac.uk:/vol1/fastq/SRR159/007/SRR1592307/SRR1592307_1.fastq.gz;fasp.sra.ebi.ac.uk:/vol1/fastq/SRR159/007/SRR1592307/SRR1592307_2.fastq.gz</t>
  </si>
  <si>
    <t>7e711904001854ad09a59c4841b1b320</t>
  </si>
  <si>
    <t>ftp.sra.ebi.ac.uk/vol1/srr/SRR159/007/SRR1592307</t>
  </si>
  <si>
    <t>fasp.sra.ebi.ac.uk:/vol1/srr/SRR159/007/SRR1592307</t>
  </si>
  <si>
    <t>Leaf_Stage8_rep1</t>
  </si>
  <si>
    <t>SAMN03083699</t>
  </si>
  <si>
    <t>SRS712440</t>
  </si>
  <si>
    <t>SRX716651</t>
  </si>
  <si>
    <t>SRR1592308</t>
  </si>
  <si>
    <t>Illumina HiSeq 2500 sequencing; GSM1515835: Leaf_Stage8_rep2; Glycine max; RNA-Seq</t>
  </si>
  <si>
    <t>GSM1515835</t>
  </si>
  <si>
    <t>GSM1515835_r1</t>
  </si>
  <si>
    <t>815664260;834438883</t>
  </si>
  <si>
    <t>02f93481368e72d9e637bec64326e445;7a8f3d44e6420898d67bd22d5e73f63e</t>
  </si>
  <si>
    <t>ftp.sra.ebi.ac.uk/vol1/fastq/SRR159/008/SRR1592308/SRR1592308_1.fastq.gz;ftp.sra.ebi.ac.uk/vol1/fastq/SRR159/008/SRR1592308/SRR1592308_2.fastq.gz</t>
  </si>
  <si>
    <t>fasp.sra.ebi.ac.uk:/vol1/fastq/SRR159/008/SRR1592308/SRR1592308_1.fastq.gz;fasp.sra.ebi.ac.uk:/vol1/fastq/SRR159/008/SRR1592308/SRR1592308_2.fastq.gz</t>
  </si>
  <si>
    <t>d7b8c1c6b00a92df2027d0ccc0bec889</t>
  </si>
  <si>
    <t>ftp.sra.ebi.ac.uk/vol1/srr/SRR159/008/SRR1592308</t>
  </si>
  <si>
    <t>fasp.sra.ebi.ac.uk:/vol1/srr/SRR159/008/SRR1592308</t>
  </si>
  <si>
    <t>Leaf_Stage8_rep2</t>
  </si>
  <si>
    <t>SAMN03083700</t>
  </si>
  <si>
    <t>SRS712441</t>
  </si>
  <si>
    <t>SRX716652</t>
  </si>
  <si>
    <t>SRR1592309</t>
  </si>
  <si>
    <t>Illumina HiSeq 2500 sequencing; GSM1515836: Leaf_Stage8_rep3; Glycine max; RNA-Seq</t>
  </si>
  <si>
    <t>GSM1515836</t>
  </si>
  <si>
    <t>GSM1515836_r1</t>
  </si>
  <si>
    <t>1088519777;1113675688</t>
  </si>
  <si>
    <t>0fe0e2774c6339de95d516dfdbb73f54;ef5053c51798f40bf756b164d80e4b90</t>
  </si>
  <si>
    <t>ftp.sra.ebi.ac.uk/vol1/fastq/SRR159/009/SRR1592309/SRR1592309_1.fastq.gz;ftp.sra.ebi.ac.uk/vol1/fastq/SRR159/009/SRR1592309/SRR1592309_2.fastq.gz</t>
  </si>
  <si>
    <t>fasp.sra.ebi.ac.uk:/vol1/fastq/SRR159/009/SRR1592309/SRR1592309_1.fastq.gz;fasp.sra.ebi.ac.uk:/vol1/fastq/SRR159/009/SRR1592309/SRR1592309_2.fastq.gz</t>
  </si>
  <si>
    <t>fa31da53cfd3d4ab4d3fdc8b6dbae29b</t>
  </si>
  <si>
    <t>ftp.sra.ebi.ac.uk/vol1/srr/SRR159/009/SRR1592309</t>
  </si>
  <si>
    <t>fasp.sra.ebi.ac.uk:/vol1/srr/SRR159/009/SRR1592309</t>
  </si>
  <si>
    <t>Leaf_Stage8_rep3</t>
  </si>
  <si>
    <t>SRR1636704</t>
  </si>
  <si>
    <t>GSM1515813_r2</t>
  </si>
  <si>
    <t>175304964;173860881</t>
  </si>
  <si>
    <t>109b329150909f7ca1683265ce908de8;367c5731be728b22fff6e3e402b2c252</t>
  </si>
  <si>
    <t>ftp.sra.ebi.ac.uk/vol1/fastq/SRR163/004/SRR1636704/SRR1636704_1.fastq.gz;ftp.sra.ebi.ac.uk/vol1/fastq/SRR163/004/SRR1636704/SRR1636704_2.fastq.gz</t>
  </si>
  <si>
    <t>fasp.sra.ebi.ac.uk:/vol1/fastq/SRR163/004/SRR1636704/SRR1636704_1.fastq.gz;fasp.sra.ebi.ac.uk:/vol1/fastq/SRR163/004/SRR1636704/SRR1636704_2.fastq.gz</t>
  </si>
  <si>
    <t>c039fee717a8f80710175e81402646de</t>
  </si>
  <si>
    <t>ftp.sra.ebi.ac.uk/vol1/srr/SRR163/004/SRR1636704</t>
  </si>
  <si>
    <t>fasp.sra.ebi.ac.uk:/vol1/srr/SRR163/004/SRR1636704</t>
  </si>
  <si>
    <t>SRR1636705</t>
  </si>
  <si>
    <t>GSM1515813_r3</t>
  </si>
  <si>
    <t>172840135;171693006</t>
  </si>
  <si>
    <t>deb2bc1cb04264ea9c347f3d79bb7500;129fbfb9ef8be99096c3a09aec01b703</t>
  </si>
  <si>
    <t>ftp.sra.ebi.ac.uk/vol1/fastq/SRR163/005/SRR1636705/SRR1636705_1.fastq.gz;ftp.sra.ebi.ac.uk/vol1/fastq/SRR163/005/SRR1636705/SRR1636705_2.fastq.gz</t>
  </si>
  <si>
    <t>fasp.sra.ebi.ac.uk:/vol1/fastq/SRR163/005/SRR1636705/SRR1636705_1.fastq.gz;fasp.sra.ebi.ac.uk:/vol1/fastq/SRR163/005/SRR1636705/SRR1636705_2.fastq.gz</t>
  </si>
  <si>
    <t>4d1bd17031084fdc41eba665c81a21a2</t>
  </si>
  <si>
    <t>ftp.sra.ebi.ac.uk/vol1/srr/SRR163/005/SRR1636705</t>
  </si>
  <si>
    <t>fasp.sra.ebi.ac.uk:/vol1/srr/SRR163/005/SRR1636705</t>
  </si>
  <si>
    <t>SRR1636706</t>
  </si>
  <si>
    <t>GSM1515814_r2</t>
  </si>
  <si>
    <t>690353624;683168056</t>
  </si>
  <si>
    <t>777f6c762f17d75efcbc2d720a854518;9e8ea0102f91b62d253cfd83b7ee459a</t>
  </si>
  <si>
    <t>ftp.sra.ebi.ac.uk/vol1/fastq/SRR163/006/SRR1636706/SRR1636706_1.fastq.gz;ftp.sra.ebi.ac.uk/vol1/fastq/SRR163/006/SRR1636706/SRR1636706_2.fastq.gz</t>
  </si>
  <si>
    <t>fasp.sra.ebi.ac.uk:/vol1/fastq/SRR163/006/SRR1636706/SRR1636706_1.fastq.gz;fasp.sra.ebi.ac.uk:/vol1/fastq/SRR163/006/SRR1636706/SRR1636706_2.fastq.gz</t>
  </si>
  <si>
    <t>9836fc060f2918456d90db74a6ab0e8b</t>
  </si>
  <si>
    <t>ftp.sra.ebi.ac.uk/vol1/srr/SRR163/006/SRR1636706</t>
  </si>
  <si>
    <t>fasp.sra.ebi.ac.uk:/vol1/srr/SRR163/006/SRR1636706</t>
  </si>
  <si>
    <t>SRR1636707</t>
  </si>
  <si>
    <t>GSM1515814_r3</t>
  </si>
  <si>
    <t>680117197;673922959</t>
  </si>
  <si>
    <t>938903e21ed034ed41d1d165817f9bfb;9f9287993ae3e2f2f7ffbc99b7836f44</t>
  </si>
  <si>
    <t>ftp.sra.ebi.ac.uk/vol1/fastq/SRR163/007/SRR1636707/SRR1636707_1.fastq.gz;ftp.sra.ebi.ac.uk/vol1/fastq/SRR163/007/SRR1636707/SRR1636707_2.fastq.gz</t>
  </si>
  <si>
    <t>fasp.sra.ebi.ac.uk:/vol1/fastq/SRR163/007/SRR1636707/SRR1636707_1.fastq.gz;fasp.sra.ebi.ac.uk:/vol1/fastq/SRR163/007/SRR1636707/SRR1636707_2.fastq.gz</t>
  </si>
  <si>
    <t>dc43b8809911b7ac7448d00d64ce1f20</t>
  </si>
  <si>
    <t>ftp.sra.ebi.ac.uk/vol1/srr/SRR163/007/SRR1636707</t>
  </si>
  <si>
    <t>fasp.sra.ebi.ac.uk:/vol1/srr/SRR163/007/SRR1636707</t>
  </si>
  <si>
    <t>SRR1636708</t>
  </si>
  <si>
    <t>GSM1515815_r2</t>
  </si>
  <si>
    <t>1221757110;1214971640</t>
  </si>
  <si>
    <t>36d0de10f684c694191d5f41c8087779;3e711ea4f1cad235fd8113f5f1647323</t>
  </si>
  <si>
    <t>ftp.sra.ebi.ac.uk/vol1/fastq/SRR163/008/SRR1636708/SRR1636708_1.fastq.gz;ftp.sra.ebi.ac.uk/vol1/fastq/SRR163/008/SRR1636708/SRR1636708_2.fastq.gz</t>
  </si>
  <si>
    <t>fasp.sra.ebi.ac.uk:/vol1/fastq/SRR163/008/SRR1636708/SRR1636708_1.fastq.gz;fasp.sra.ebi.ac.uk:/vol1/fastq/SRR163/008/SRR1636708/SRR1636708_2.fastq.gz</t>
  </si>
  <si>
    <t>0fa0d05148ff75c13b157f0802ce678f</t>
  </si>
  <si>
    <t>ftp.sra.ebi.ac.uk/vol1/srr/SRR163/008/SRR1636708</t>
  </si>
  <si>
    <t>fasp.sra.ebi.ac.uk:/vol1/srr/SRR163/008/SRR1636708</t>
  </si>
  <si>
    <t>SRR1636709</t>
  </si>
  <si>
    <t>GSM1515815_r3</t>
  </si>
  <si>
    <t>1201606181;1196534417</t>
  </si>
  <si>
    <t>1ca057bed8ea215c8f3774846e9a3e65;f2d4e0bf7cc71930871c5e7b721e72d7</t>
  </si>
  <si>
    <t>ftp.sra.ebi.ac.uk/vol1/fastq/SRR163/009/SRR1636709/SRR1636709_1.fastq.gz;ftp.sra.ebi.ac.uk/vol1/fastq/SRR163/009/SRR1636709/SRR1636709_2.fastq.gz</t>
  </si>
  <si>
    <t>fasp.sra.ebi.ac.uk:/vol1/fastq/SRR163/009/SRR1636709/SRR1636709_1.fastq.gz;fasp.sra.ebi.ac.uk:/vol1/fastq/SRR163/009/SRR1636709/SRR1636709_2.fastq.gz</t>
  </si>
  <si>
    <t>9bad69782bc28e8a519f456762b88aee</t>
  </si>
  <si>
    <t>ftp.sra.ebi.ac.uk/vol1/srr/SRR163/009/SRR1636709</t>
  </si>
  <si>
    <t>fasp.sra.ebi.ac.uk:/vol1/srr/SRR163/009/SRR1636709</t>
  </si>
  <si>
    <t>SRR1636710</t>
  </si>
  <si>
    <t>GSM1515816_r2</t>
  </si>
  <si>
    <t>164467030;163150221</t>
  </si>
  <si>
    <t>7bc0a21e3e1c57f50447b8b12c0d22a6;38a76f2036a3bb4c90f0a0dbac002c91</t>
  </si>
  <si>
    <t>ftp.sra.ebi.ac.uk/vol1/fastq/SRR163/000/SRR1636710/SRR1636710_1.fastq.gz;ftp.sra.ebi.ac.uk/vol1/fastq/SRR163/000/SRR1636710/SRR1636710_2.fastq.gz</t>
  </si>
  <si>
    <t>fasp.sra.ebi.ac.uk:/vol1/fastq/SRR163/000/SRR1636710/SRR1636710_1.fastq.gz;fasp.sra.ebi.ac.uk:/vol1/fastq/SRR163/000/SRR1636710/SRR1636710_2.fastq.gz</t>
  </si>
  <si>
    <t>2e6dc9ff326440820b236e3faa388671</t>
  </si>
  <si>
    <t>ftp.sra.ebi.ac.uk/vol1/srr/SRR163/000/SRR1636710</t>
  </si>
  <si>
    <t>fasp.sra.ebi.ac.uk:/vol1/srr/SRR163/000/SRR1636710</t>
  </si>
  <si>
    <t>SRR1636711</t>
  </si>
  <si>
    <t>GSM1515816_r3</t>
  </si>
  <si>
    <t>162030852;160908906</t>
  </si>
  <si>
    <t>4ee196b243a7b08a62639142cc1e3dff;066addc7c3491613c97ccc621281196c</t>
  </si>
  <si>
    <t>ftp.sra.ebi.ac.uk/vol1/fastq/SRR163/001/SRR1636711/SRR1636711_1.fastq.gz;ftp.sra.ebi.ac.uk/vol1/fastq/SRR163/001/SRR1636711/SRR1636711_2.fastq.gz</t>
  </si>
  <si>
    <t>fasp.sra.ebi.ac.uk:/vol1/fastq/SRR163/001/SRR1636711/SRR1636711_1.fastq.gz;fasp.sra.ebi.ac.uk:/vol1/fastq/SRR163/001/SRR1636711/SRR1636711_2.fastq.gz</t>
  </si>
  <si>
    <t>c9c1d615d803a262652823b521a8a184</t>
  </si>
  <si>
    <t>ftp.sra.ebi.ac.uk/vol1/srr/SRR163/001/SRR1636711</t>
  </si>
  <si>
    <t>fasp.sra.ebi.ac.uk:/vol1/srr/SRR163/001/SRR1636711</t>
  </si>
  <si>
    <t>SRR1636712</t>
  </si>
  <si>
    <t>GSM1515817_r2</t>
  </si>
  <si>
    <t>1204064860;1197258245</t>
  </si>
  <si>
    <t>d4e0459b8c6762313db1a23112450326;7aa422d3bc3bc451bd912e53d0e912b7</t>
  </si>
  <si>
    <t>ftp.sra.ebi.ac.uk/vol1/fastq/SRR163/002/SRR1636712/SRR1636712_1.fastq.gz;ftp.sra.ebi.ac.uk/vol1/fastq/SRR163/002/SRR1636712/SRR1636712_2.fastq.gz</t>
  </si>
  <si>
    <t>fasp.sra.ebi.ac.uk:/vol1/fastq/SRR163/002/SRR1636712/SRR1636712_1.fastq.gz;fasp.sra.ebi.ac.uk:/vol1/fastq/SRR163/002/SRR1636712/SRR1636712_2.fastq.gz</t>
  </si>
  <si>
    <t>79e344ced310e39c80f20e039b3f3595</t>
  </si>
  <si>
    <t>ftp.sra.ebi.ac.uk/vol1/srr/SRR163/002/SRR1636712</t>
  </si>
  <si>
    <t>fasp.sra.ebi.ac.uk:/vol1/srr/SRR163/002/SRR1636712</t>
  </si>
  <si>
    <t>SRR1636713</t>
  </si>
  <si>
    <t>GSM1515817_r3</t>
  </si>
  <si>
    <t>1186643990;1181644050</t>
  </si>
  <si>
    <t>8fc7f31b6e6b025b63b906aa10425553;7105f69452f185c8079e44f69d72847c</t>
  </si>
  <si>
    <t>ftp.sra.ebi.ac.uk/vol1/fastq/SRR163/003/SRR1636713/SRR1636713_1.fastq.gz;ftp.sra.ebi.ac.uk/vol1/fastq/SRR163/003/SRR1636713/SRR1636713_2.fastq.gz</t>
  </si>
  <si>
    <t>fasp.sra.ebi.ac.uk:/vol1/fastq/SRR163/003/SRR1636713/SRR1636713_1.fastq.gz;fasp.sra.ebi.ac.uk:/vol1/fastq/SRR163/003/SRR1636713/SRR1636713_2.fastq.gz</t>
  </si>
  <si>
    <t>8ef62d6566fe1d827b1f846190a0ebc1</t>
  </si>
  <si>
    <t>ftp.sra.ebi.ac.uk/vol1/srr/SRR163/003/SRR1636713</t>
  </si>
  <si>
    <t>fasp.sra.ebi.ac.uk:/vol1/srr/SRR163/003/SRR1636713</t>
  </si>
  <si>
    <t>SRR1636714</t>
  </si>
  <si>
    <t>GSM1515818_r2</t>
  </si>
  <si>
    <t>443286254;439777942</t>
  </si>
  <si>
    <t>a2d82ecdd5cda9df56de3ed87f80f966;12c3ecff3910102e6ce1b2fd54cf5228</t>
  </si>
  <si>
    <t>ftp.sra.ebi.ac.uk/vol1/fastq/SRR163/004/SRR1636714/SRR1636714_1.fastq.gz;ftp.sra.ebi.ac.uk/vol1/fastq/SRR163/004/SRR1636714/SRR1636714_2.fastq.gz</t>
  </si>
  <si>
    <t>fasp.sra.ebi.ac.uk:/vol1/fastq/SRR163/004/SRR1636714/SRR1636714_1.fastq.gz;fasp.sra.ebi.ac.uk:/vol1/fastq/SRR163/004/SRR1636714/SRR1636714_2.fastq.gz</t>
  </si>
  <si>
    <t>7ada03e87f97da5a14b7075150e60b66</t>
  </si>
  <si>
    <t>ftp.sra.ebi.ac.uk/vol1/srr/SRR163/004/SRR1636714</t>
  </si>
  <si>
    <t>fasp.sra.ebi.ac.uk:/vol1/srr/SRR163/004/SRR1636714</t>
  </si>
  <si>
    <t>SRR1636715</t>
  </si>
  <si>
    <t>GSM1515818_r3</t>
  </si>
  <si>
    <t>437073614;434288747</t>
  </si>
  <si>
    <t>7442a101ff1ddf2889aa88bb253f861d;7776916c6616982cc2010c4bafc6b8f9</t>
  </si>
  <si>
    <t>ftp.sra.ebi.ac.uk/vol1/fastq/SRR163/005/SRR1636715/SRR1636715_1.fastq.gz;ftp.sra.ebi.ac.uk/vol1/fastq/SRR163/005/SRR1636715/SRR1636715_2.fastq.gz</t>
  </si>
  <si>
    <t>fasp.sra.ebi.ac.uk:/vol1/fastq/SRR163/005/SRR1636715/SRR1636715_1.fastq.gz;fasp.sra.ebi.ac.uk:/vol1/fastq/SRR163/005/SRR1636715/SRR1636715_2.fastq.gz</t>
  </si>
  <si>
    <t>6ea62bac420d4d3cc3899d68f053b603</t>
  </si>
  <si>
    <t>ftp.sra.ebi.ac.uk/vol1/srr/SRR163/005/SRR1636715</t>
  </si>
  <si>
    <t>fasp.sra.ebi.ac.uk:/vol1/srr/SRR163/005/SRR1636715</t>
  </si>
  <si>
    <t>SRR1636716</t>
  </si>
  <si>
    <t>GSM1515819_r2</t>
  </si>
  <si>
    <t>1147011168;1144910369</t>
  </si>
  <si>
    <t>2cc7da80a0d07aab9c30fa965d23af8f;ef0aea2676cc4e187569672bcb320764</t>
  </si>
  <si>
    <t>ftp.sra.ebi.ac.uk/vol1/fastq/SRR163/006/SRR1636716/SRR1636716_1.fastq.gz;ftp.sra.ebi.ac.uk/vol1/fastq/SRR163/006/SRR1636716/SRR1636716_2.fastq.gz</t>
  </si>
  <si>
    <t>fasp.sra.ebi.ac.uk:/vol1/fastq/SRR163/006/SRR1636716/SRR1636716_1.fastq.gz;fasp.sra.ebi.ac.uk:/vol1/fastq/SRR163/006/SRR1636716/SRR1636716_2.fastq.gz</t>
  </si>
  <si>
    <t>3e5dc06d32f92af999bf746768f2d4b5</t>
  </si>
  <si>
    <t>ftp.sra.ebi.ac.uk/vol1/srr/SRR163/006/SRR1636716</t>
  </si>
  <si>
    <t>fasp.sra.ebi.ac.uk:/vol1/srr/SRR163/006/SRR1636716</t>
  </si>
  <si>
    <t>SRR1636717</t>
  </si>
  <si>
    <t>GSM1515819_r3</t>
  </si>
  <si>
    <t>1135015456;1134918002</t>
  </si>
  <si>
    <t>1ac550a584915eee7591c24f8c99f94a;feef0984f56938b349c056b578904be9</t>
  </si>
  <si>
    <t>ftp.sra.ebi.ac.uk/vol1/fastq/SRR163/007/SRR1636717/SRR1636717_1.fastq.gz;ftp.sra.ebi.ac.uk/vol1/fastq/SRR163/007/SRR1636717/SRR1636717_2.fastq.gz</t>
  </si>
  <si>
    <t>fasp.sra.ebi.ac.uk:/vol1/fastq/SRR163/007/SRR1636717/SRR1636717_1.fastq.gz;fasp.sra.ebi.ac.uk:/vol1/fastq/SRR163/007/SRR1636717/SRR1636717_2.fastq.gz</t>
  </si>
  <si>
    <t>6a55f84e4678482d3be99c30a56323d7</t>
  </si>
  <si>
    <t>ftp.sra.ebi.ac.uk/vol1/srr/SRR163/007/SRR1636717</t>
  </si>
  <si>
    <t>fasp.sra.ebi.ac.uk:/vol1/srr/SRR163/007/SRR1636717</t>
  </si>
  <si>
    <t>SRR1636718</t>
  </si>
  <si>
    <t>GSM1515820_r2</t>
  </si>
  <si>
    <t>1649484768;1633899658</t>
  </si>
  <si>
    <t>eec5f6077fca02cd81b36e6cdca9d8b7;258478b3e6bd7a4d013ca04db302d9a5</t>
  </si>
  <si>
    <t>ftp.sra.ebi.ac.uk/vol1/fastq/SRR163/008/SRR1636718/SRR1636718_1.fastq.gz;ftp.sra.ebi.ac.uk/vol1/fastq/SRR163/008/SRR1636718/SRR1636718_2.fastq.gz</t>
  </si>
  <si>
    <t>fasp.sra.ebi.ac.uk:/vol1/fastq/SRR163/008/SRR1636718/SRR1636718_1.fastq.gz;fasp.sra.ebi.ac.uk:/vol1/fastq/SRR163/008/SRR1636718/SRR1636718_2.fastq.gz</t>
  </si>
  <si>
    <t>0feb5a4cbe11983448380759e2498ec7</t>
  </si>
  <si>
    <t>ftp.sra.ebi.ac.uk/vol1/srr/SRR163/008/SRR1636718</t>
  </si>
  <si>
    <t>fasp.sra.ebi.ac.uk:/vol1/srr/SRR163/008/SRR1636718</t>
  </si>
  <si>
    <t>SRR1636719</t>
  </si>
  <si>
    <t>GSM1515820_r3</t>
  </si>
  <si>
    <t>1625070024;1612164157</t>
  </si>
  <si>
    <t>e806b9ca16867458e169da088b834696;4bb0ff065f02deb8cd0c705dbde91ba4</t>
  </si>
  <si>
    <t>ftp.sra.ebi.ac.uk/vol1/fastq/SRR163/009/SRR1636719/SRR1636719_1.fastq.gz;ftp.sra.ebi.ac.uk/vol1/fastq/SRR163/009/SRR1636719/SRR1636719_2.fastq.gz</t>
  </si>
  <si>
    <t>fasp.sra.ebi.ac.uk:/vol1/fastq/SRR163/009/SRR1636719/SRR1636719_1.fastq.gz;fasp.sra.ebi.ac.uk:/vol1/fastq/SRR163/009/SRR1636719/SRR1636719_2.fastq.gz</t>
  </si>
  <si>
    <t>69694ae08fd913c59024cac92c5ed905</t>
  </si>
  <si>
    <t>ftp.sra.ebi.ac.uk/vol1/srr/SRR163/009/SRR1636719</t>
  </si>
  <si>
    <t>fasp.sra.ebi.ac.uk:/vol1/srr/SRR163/009/SRR1636719</t>
  </si>
  <si>
    <t>SRR1636720</t>
  </si>
  <si>
    <t>GSM1515821_r2</t>
  </si>
  <si>
    <t>316894955;312465884</t>
  </si>
  <si>
    <t>ea4849412bb99c6592cd81276f6fe0f2;6619e44e78b50f6779ac9ad8a5525bb6</t>
  </si>
  <si>
    <t>ftp.sra.ebi.ac.uk/vol1/fastq/SRR163/000/SRR1636720/SRR1636720_1.fastq.gz;ftp.sra.ebi.ac.uk/vol1/fastq/SRR163/000/SRR1636720/SRR1636720_2.fastq.gz</t>
  </si>
  <si>
    <t>fasp.sra.ebi.ac.uk:/vol1/fastq/SRR163/000/SRR1636720/SRR1636720_1.fastq.gz;fasp.sra.ebi.ac.uk:/vol1/fastq/SRR163/000/SRR1636720/SRR1636720_2.fastq.gz</t>
  </si>
  <si>
    <t>7cf3390e4f2412f256356a6161837e03</t>
  </si>
  <si>
    <t>ftp.sra.ebi.ac.uk/vol1/srr/SRR163/000/SRR1636720</t>
  </si>
  <si>
    <t>fasp.sra.ebi.ac.uk:/vol1/srr/SRR163/000/SRR1636720</t>
  </si>
  <si>
    <t>SRR1636721</t>
  </si>
  <si>
    <t>GSM1515821_r3</t>
  </si>
  <si>
    <t>312323757;308349332</t>
  </si>
  <si>
    <t>968dd8c00ccd450799995835f7369249;f2de87db60fb2ab412bbab9ca1be8a12</t>
  </si>
  <si>
    <t>ftp.sra.ebi.ac.uk/vol1/fastq/SRR163/001/SRR1636721/SRR1636721_1.fastq.gz;ftp.sra.ebi.ac.uk/vol1/fastq/SRR163/001/SRR1636721/SRR1636721_2.fastq.gz</t>
  </si>
  <si>
    <t>fasp.sra.ebi.ac.uk:/vol1/fastq/SRR163/001/SRR1636721/SRR1636721_1.fastq.gz;fasp.sra.ebi.ac.uk:/vol1/fastq/SRR163/001/SRR1636721/SRR1636721_2.fastq.gz</t>
  </si>
  <si>
    <t>5e90a00a74a2b759f02de0ffa516554f</t>
  </si>
  <si>
    <t>ftp.sra.ebi.ac.uk/vol1/srr/SRR163/001/SRR1636721</t>
  </si>
  <si>
    <t>fasp.sra.ebi.ac.uk:/vol1/srr/SRR163/001/SRR1636721</t>
  </si>
  <si>
    <t>SAMN03406697</t>
  </si>
  <si>
    <t>SRS873636</t>
  </si>
  <si>
    <t>SRX955956</t>
  </si>
  <si>
    <t>SRR1914574</t>
  </si>
  <si>
    <t>SRA246583</t>
  </si>
  <si>
    <t>Illumina HiSeq 2500 sequencing; GSM1633404: 72 hpi CTRL 1; Glycine max; RNA-Seq</t>
  </si>
  <si>
    <t>Transcriptome profiles in compatible and incompatible interactions between soybean and Fusarium oxysporum</t>
  </si>
  <si>
    <t>GSM1633404</t>
  </si>
  <si>
    <t>GSM1633404_r1</t>
  </si>
  <si>
    <t>1893881864;1913049667</t>
  </si>
  <si>
    <t>7095dc473e6f926cc2905ae2a5c93787;f0d8a63ee19c2cb64faaed0ffc406009</t>
  </si>
  <si>
    <t>ftp.sra.ebi.ac.uk/vol1/fastq/SRR191/004/SRR1914574/SRR1914574_1.fastq.gz;ftp.sra.ebi.ac.uk/vol1/fastq/SRR191/004/SRR1914574/SRR1914574_2.fastq.gz</t>
  </si>
  <si>
    <t>fasp.sra.ebi.ac.uk:/vol1/fastq/SRR191/004/SRR1914574/SRR1914574_1.fastq.gz;fasp.sra.ebi.ac.uk:/vol1/fastq/SRR191/004/SRR1914574/SRR1914574_2.fastq.gz</t>
  </si>
  <si>
    <t>c9df780f209dab96c05519fcff8cbcd4</t>
  </si>
  <si>
    <t>ftp.sra.ebi.ac.uk/vol1/srr/SRR191/004/SRR1914574</t>
  </si>
  <si>
    <t>fasp.sra.ebi.ac.uk:/vol1/srr/SRR191/004/SRR1914574</t>
  </si>
  <si>
    <t>72 hpi CTRL 1</t>
  </si>
  <si>
    <t>SAMN03406696</t>
  </si>
  <si>
    <t>SRS873632</t>
  </si>
  <si>
    <t>SRX955957</t>
  </si>
  <si>
    <t>SRR1914575</t>
  </si>
  <si>
    <t>Illumina HiSeq 2500 sequencing; GSM1633405: 72 hpi CTRL 2; Glycine max; RNA-Seq</t>
  </si>
  <si>
    <t>GSM1633405</t>
  </si>
  <si>
    <t>GSM1633405_r1</t>
  </si>
  <si>
    <t>1883908258;1918318218</t>
  </si>
  <si>
    <t>c3c6068266421ad55e858eb6b4e4de8e;c9a7a805979c482140fe44a495a1a964</t>
  </si>
  <si>
    <t>ftp.sra.ebi.ac.uk/vol1/fastq/SRR191/005/SRR1914575/SRR1914575_1.fastq.gz;ftp.sra.ebi.ac.uk/vol1/fastq/SRR191/005/SRR1914575/SRR1914575_2.fastq.gz</t>
  </si>
  <si>
    <t>fasp.sra.ebi.ac.uk:/vol1/fastq/SRR191/005/SRR1914575/SRR1914575_1.fastq.gz;fasp.sra.ebi.ac.uk:/vol1/fastq/SRR191/005/SRR1914575/SRR1914575_2.fastq.gz</t>
  </si>
  <si>
    <t>1988103053b4a9f745d60506d30c093b</t>
  </si>
  <si>
    <t>ftp.sra.ebi.ac.uk/vol1/srr/SRR191/005/SRR1914575</t>
  </si>
  <si>
    <t>fasp.sra.ebi.ac.uk:/vol1/srr/SRR191/005/SRR1914575</t>
  </si>
  <si>
    <t>72 hpi CTRL 2</t>
  </si>
  <si>
    <t>SAMN03406694</t>
  </si>
  <si>
    <t>SRS873633</t>
  </si>
  <si>
    <t>SRX955958</t>
  </si>
  <si>
    <t>SRR1914576</t>
  </si>
  <si>
    <t>Illumina HiSeq 2500 sequencing; GSM1633406: 72 hpi CTRL 3; Glycine max; RNA-Seq</t>
  </si>
  <si>
    <t>GSM1633406</t>
  </si>
  <si>
    <t>GSM1633406_r1</t>
  </si>
  <si>
    <t>1608828309;1629577699</t>
  </si>
  <si>
    <t>917c832482eb9b9d52acbeda72e04682;baadb38c1e5209a94f908cca03ed4456</t>
  </si>
  <si>
    <t>ftp.sra.ebi.ac.uk/vol1/fastq/SRR191/006/SRR1914576/SRR1914576_1.fastq.gz;ftp.sra.ebi.ac.uk/vol1/fastq/SRR191/006/SRR1914576/SRR1914576_2.fastq.gz</t>
  </si>
  <si>
    <t>fasp.sra.ebi.ac.uk:/vol1/fastq/SRR191/006/SRR1914576/SRR1914576_1.fastq.gz;fasp.sra.ebi.ac.uk:/vol1/fastq/SRR191/006/SRR1914576/SRR1914576_2.fastq.gz</t>
  </si>
  <si>
    <t>62065f52e11d97d0af95e1cb6119ba73</t>
  </si>
  <si>
    <t>ftp.sra.ebi.ac.uk/vol1/srr/SRR191/006/SRR1914576</t>
  </si>
  <si>
    <t>fasp.sra.ebi.ac.uk:/vol1/srr/SRR191/006/SRR1914576</t>
  </si>
  <si>
    <t>72 hpi CTRL 3</t>
  </si>
  <si>
    <t>SAMN03406695</t>
  </si>
  <si>
    <t>SRS873635</t>
  </si>
  <si>
    <t>SRX955959</t>
  </si>
  <si>
    <t>SRR1914577</t>
  </si>
  <si>
    <t>Illumina HiSeq 2500 sequencing; GSM1633407: 96 hpi CTRL 1; Glycine max; RNA-Seq</t>
  </si>
  <si>
    <t>GSM1633407</t>
  </si>
  <si>
    <t>GSM1633407_r1</t>
  </si>
  <si>
    <t>2188119398;2211474883</t>
  </si>
  <si>
    <t>81a523464c4dc5614c064bf5c4ea3b0d;381633230cdbdd46c2dc0460c5cdb029</t>
  </si>
  <si>
    <t>ftp.sra.ebi.ac.uk/vol1/fastq/SRR191/007/SRR1914577/SRR1914577_1.fastq.gz;ftp.sra.ebi.ac.uk/vol1/fastq/SRR191/007/SRR1914577/SRR1914577_2.fastq.gz</t>
  </si>
  <si>
    <t>fasp.sra.ebi.ac.uk:/vol1/fastq/SRR191/007/SRR1914577/SRR1914577_1.fastq.gz;fasp.sra.ebi.ac.uk:/vol1/fastq/SRR191/007/SRR1914577/SRR1914577_2.fastq.gz</t>
  </si>
  <si>
    <t>eb28da5aea2a84619216df0e2fbefbfc</t>
  </si>
  <si>
    <t>ftp.sra.ebi.ac.uk/vol1/srr/SRR191/007/SRR1914577</t>
  </si>
  <si>
    <t>fasp.sra.ebi.ac.uk:/vol1/srr/SRR191/007/SRR1914577</t>
  </si>
  <si>
    <t>96 hpi CTRL 1</t>
  </si>
  <si>
    <t>SAMN03406693</t>
  </si>
  <si>
    <t>SRS873634</t>
  </si>
  <si>
    <t>SRX955960</t>
  </si>
  <si>
    <t>SRR1914578</t>
  </si>
  <si>
    <t>Illumina HiSeq 2500 sequencing; GSM1633408: 96 hpi CTRL 2; Glycine max; RNA-Seq</t>
  </si>
  <si>
    <t>GSM1633408</t>
  </si>
  <si>
    <t>GSM1633408_r1</t>
  </si>
  <si>
    <t>1588035285;1613902196</t>
  </si>
  <si>
    <t>e415fc91e7fb702167f777bfb9fc514d;ef2fe450b4552db4675682a2fb9b217e</t>
  </si>
  <si>
    <t>ftp.sra.ebi.ac.uk/vol1/fastq/SRR191/008/SRR1914578/SRR1914578_1.fastq.gz;ftp.sra.ebi.ac.uk/vol1/fastq/SRR191/008/SRR1914578/SRR1914578_2.fastq.gz</t>
  </si>
  <si>
    <t>fasp.sra.ebi.ac.uk:/vol1/fastq/SRR191/008/SRR1914578/SRR1914578_1.fastq.gz;fasp.sra.ebi.ac.uk:/vol1/fastq/SRR191/008/SRR1914578/SRR1914578_2.fastq.gz</t>
  </si>
  <si>
    <t>c186015fb7075ac43d7639a05c2ea0f0</t>
  </si>
  <si>
    <t>ftp.sra.ebi.ac.uk/vol1/srr/SRR191/008/SRR1914578</t>
  </si>
  <si>
    <t>fasp.sra.ebi.ac.uk:/vol1/srr/SRR191/008/SRR1914578</t>
  </si>
  <si>
    <t>96 hpi CTRL 2</t>
  </si>
  <si>
    <t>SAMN03406702</t>
  </si>
  <si>
    <t>SRS873630</t>
  </si>
  <si>
    <t>SRX955961</t>
  </si>
  <si>
    <t>SRR1914579</t>
  </si>
  <si>
    <t>Illumina HiSeq 2500 sequencing; GSM1633409: 96 hpi CTRL 3; Glycine max; RNA-Seq</t>
  </si>
  <si>
    <t>GSM1633409</t>
  </si>
  <si>
    <t>GSM1633409_r1</t>
  </si>
  <si>
    <t>1698420903;1718810453</t>
  </si>
  <si>
    <t>ff44541fd70a830f012f33438d4b1e3d;d70de4bb7167666bb8add89663464641</t>
  </si>
  <si>
    <t>ftp.sra.ebi.ac.uk/vol1/fastq/SRR191/009/SRR1914579/SRR1914579_1.fastq.gz;ftp.sra.ebi.ac.uk/vol1/fastq/SRR191/009/SRR1914579/SRR1914579_2.fastq.gz</t>
  </si>
  <si>
    <t>fasp.sra.ebi.ac.uk:/vol1/fastq/SRR191/009/SRR1914579/SRR1914579_1.fastq.gz;fasp.sra.ebi.ac.uk:/vol1/fastq/SRR191/009/SRR1914579/SRR1914579_2.fastq.gz</t>
  </si>
  <si>
    <t>044c72dda8c8a0438f9bfe4de9ddbb19</t>
  </si>
  <si>
    <t>ftp.sra.ebi.ac.uk/vol1/srr/SRR191/009/SRR1914579</t>
  </si>
  <si>
    <t>fasp.sra.ebi.ac.uk:/vol1/srr/SRR191/009/SRR1914579</t>
  </si>
  <si>
    <t>96 hpi CTRL 3</t>
  </si>
  <si>
    <t>SAMN03406706</t>
  </si>
  <si>
    <t>SRS873631</t>
  </si>
  <si>
    <t>SRX955962</t>
  </si>
  <si>
    <t>SRR1914580</t>
  </si>
  <si>
    <t>Illumina HiSeq 2500 sequencing; GSM1633410: 72 hpi INOC. FO36 1; Glycine max; RNA-Seq</t>
  </si>
  <si>
    <t>GSM1633410</t>
  </si>
  <si>
    <t>GSM1633410_r1</t>
  </si>
  <si>
    <t>2118772462;2140441069</t>
  </si>
  <si>
    <t>2db91d2e0c65339860a409c974b11af8;91aecf6df6b2637b4229e2a9496601c9</t>
  </si>
  <si>
    <t>ftp.sra.ebi.ac.uk/vol1/fastq/SRR191/000/SRR1914580/SRR1914580_1.fastq.gz;ftp.sra.ebi.ac.uk/vol1/fastq/SRR191/000/SRR1914580/SRR1914580_2.fastq.gz</t>
  </si>
  <si>
    <t>fasp.sra.ebi.ac.uk:/vol1/fastq/SRR191/000/SRR1914580/SRR1914580_1.fastq.gz;fasp.sra.ebi.ac.uk:/vol1/fastq/SRR191/000/SRR1914580/SRR1914580_2.fastq.gz</t>
  </si>
  <si>
    <t>57117cc8b2387e42da5a298a6398aaff</t>
  </si>
  <si>
    <t>ftp.sra.ebi.ac.uk/vol1/srr/SRR191/000/SRR1914580</t>
  </si>
  <si>
    <t>fasp.sra.ebi.ac.uk:/vol1/srr/SRR191/000/SRR1914580</t>
  </si>
  <si>
    <t>72 hpi INOC. FO36 1</t>
  </si>
  <si>
    <t>SAMN03406703</t>
  </si>
  <si>
    <t>SRS873628</t>
  </si>
  <si>
    <t>SRX955963</t>
  </si>
  <si>
    <t>SRR1914581</t>
  </si>
  <si>
    <t>Illumina HiSeq 2500 sequencing; GSM1633411: 72 hpi INOC. FO36 2; Glycine max; RNA-Seq</t>
  </si>
  <si>
    <t>GSM1633411</t>
  </si>
  <si>
    <t>GSM1633411_r1</t>
  </si>
  <si>
    <t>2239422557;2263699953</t>
  </si>
  <si>
    <t>d4a0bfcc494455004825bed4de4a333a;71763dc6b282b10ce6a7446b54bafc66</t>
  </si>
  <si>
    <t>ftp.sra.ebi.ac.uk/vol1/fastq/SRR191/001/SRR1914581/SRR1914581_1.fastq.gz;ftp.sra.ebi.ac.uk/vol1/fastq/SRR191/001/SRR1914581/SRR1914581_2.fastq.gz</t>
  </si>
  <si>
    <t>fasp.sra.ebi.ac.uk:/vol1/fastq/SRR191/001/SRR1914581/SRR1914581_1.fastq.gz;fasp.sra.ebi.ac.uk:/vol1/fastq/SRR191/001/SRR1914581/SRR1914581_2.fastq.gz</t>
  </si>
  <si>
    <t>82c86866600d2d1bb3b1277d427daf12</t>
  </si>
  <si>
    <t>ftp.sra.ebi.ac.uk/vol1/srr/SRR191/001/SRR1914581</t>
  </si>
  <si>
    <t>fasp.sra.ebi.ac.uk:/vol1/srr/SRR191/001/SRR1914581</t>
  </si>
  <si>
    <t>72 hpi INOC. FO36 2</t>
  </si>
  <si>
    <t>SAMN03406710</t>
  </si>
  <si>
    <t>SRS873629</t>
  </si>
  <si>
    <t>SRX955964</t>
  </si>
  <si>
    <t>SRR1914582</t>
  </si>
  <si>
    <t>Illumina HiSeq 2500 sequencing; GSM1633412: 72 hpi INOC. FO36 3; Glycine max; RNA-Seq</t>
  </si>
  <si>
    <t>GSM1633412</t>
  </si>
  <si>
    <t>GSM1633412_r1</t>
  </si>
  <si>
    <t>1570802075;1587486275</t>
  </si>
  <si>
    <t>bfa8937a0adfd330e2e32ec2f4f318e3;478cc422f415c44966503162c4098fa2</t>
  </si>
  <si>
    <t>ftp.sra.ebi.ac.uk/vol1/fastq/SRR191/002/SRR1914582/SRR1914582_1.fastq.gz;ftp.sra.ebi.ac.uk/vol1/fastq/SRR191/002/SRR1914582/SRR1914582_2.fastq.gz</t>
  </si>
  <si>
    <t>fasp.sra.ebi.ac.uk:/vol1/fastq/SRR191/002/SRR1914582/SRR1914582_1.fastq.gz;fasp.sra.ebi.ac.uk:/vol1/fastq/SRR191/002/SRR1914582/SRR1914582_2.fastq.gz</t>
  </si>
  <si>
    <t>c716443fc71c70b7b84b63e79d04e415</t>
  </si>
  <si>
    <t>ftp.sra.ebi.ac.uk/vol1/srr/SRR191/002/SRR1914582</t>
  </si>
  <si>
    <t>fasp.sra.ebi.ac.uk:/vol1/srr/SRR191/002/SRR1914582</t>
  </si>
  <si>
    <t>72 hpi INOC. FO36 3</t>
  </si>
  <si>
    <t>SAMN03406709</t>
  </si>
  <si>
    <t>SRS873626</t>
  </si>
  <si>
    <t>SRX955965</t>
  </si>
  <si>
    <t>SRR1914583</t>
  </si>
  <si>
    <t>Illumina HiSeq 2500 sequencing; GSM1633413: 96 hpi INOC. FO36 1; Glycine max; RNA-Seq</t>
  </si>
  <si>
    <t>GSM1633413</t>
  </si>
  <si>
    <t>GSM1633413_r1</t>
  </si>
  <si>
    <t>2062376522;2082176573</t>
  </si>
  <si>
    <t>e2c7db5fb6d24bde1aaf6d14f5db64d5;208b9250f250495f29863eab7ad3042f</t>
  </si>
  <si>
    <t>ftp.sra.ebi.ac.uk/vol1/fastq/SRR191/003/SRR1914583/SRR1914583_1.fastq.gz;ftp.sra.ebi.ac.uk/vol1/fastq/SRR191/003/SRR1914583/SRR1914583_2.fastq.gz</t>
  </si>
  <si>
    <t>fasp.sra.ebi.ac.uk:/vol1/fastq/SRR191/003/SRR1914583/SRR1914583_1.fastq.gz;fasp.sra.ebi.ac.uk:/vol1/fastq/SRR191/003/SRR1914583/SRR1914583_2.fastq.gz</t>
  </si>
  <si>
    <t>fcee5a1d7c19e008fad58f46f07a2dc8</t>
  </si>
  <si>
    <t>ftp.sra.ebi.ac.uk/vol1/srr/SRR191/003/SRR1914583</t>
  </si>
  <si>
    <t>fasp.sra.ebi.ac.uk:/vol1/srr/SRR191/003/SRR1914583</t>
  </si>
  <si>
    <t>96 hpi INOC. FO36 1</t>
  </si>
  <si>
    <t>SAMN03406707</t>
  </si>
  <si>
    <t>SRS873627</t>
  </si>
  <si>
    <t>SRX955966</t>
  </si>
  <si>
    <t>SRR1914584</t>
  </si>
  <si>
    <t>Illumina HiSeq 2500 sequencing; GSM1633414: 96 hpi INOC. FO36 2; Glycine max; RNA-Seq</t>
  </si>
  <si>
    <t>GSM1633414</t>
  </si>
  <si>
    <t>GSM1633414_r1</t>
  </si>
  <si>
    <t>2142481944;2156390275</t>
  </si>
  <si>
    <t>344f322a6cbec1d4358233e4851cf327;95cdbf523296d6fef58bc1a381ffdbf0</t>
  </si>
  <si>
    <t>ftp.sra.ebi.ac.uk/vol1/fastq/SRR191/004/SRR1914584/SRR1914584_1.fastq.gz;ftp.sra.ebi.ac.uk/vol1/fastq/SRR191/004/SRR1914584/SRR1914584_2.fastq.gz</t>
  </si>
  <si>
    <t>fasp.sra.ebi.ac.uk:/vol1/fastq/SRR191/004/SRR1914584/SRR1914584_1.fastq.gz;fasp.sra.ebi.ac.uk:/vol1/fastq/SRR191/004/SRR1914584/SRR1914584_2.fastq.gz</t>
  </si>
  <si>
    <t>951e2c3ddeb997552496c8c3c484094f</t>
  </si>
  <si>
    <t>ftp.sra.ebi.ac.uk/vol1/srr/SRR191/004/SRR1914584</t>
  </si>
  <si>
    <t>fasp.sra.ebi.ac.uk:/vol1/srr/SRR191/004/SRR1914584</t>
  </si>
  <si>
    <t>96 hpi INOC. FO36 2</t>
  </si>
  <si>
    <t>SAMN03406701</t>
  </si>
  <si>
    <t>SRS873625</t>
  </si>
  <si>
    <t>SRX955967</t>
  </si>
  <si>
    <t>SRR1914585</t>
  </si>
  <si>
    <t>Illumina HiSeq 2500 sequencing; GSM1633415: 96 hpi INOC. FO36 3; Glycine max; RNA-Seq</t>
  </si>
  <si>
    <t>GSM1633415</t>
  </si>
  <si>
    <t>GSM1633415_r1</t>
  </si>
  <si>
    <t>343612011;341718226</t>
  </si>
  <si>
    <t>00c7625802219a43923851c02ef97fc6;61995a702cff987f0a7886f269169c94</t>
  </si>
  <si>
    <t>ftp.sra.ebi.ac.uk/vol1/fastq/SRR191/005/SRR1914585/SRR1914585_1.fastq.gz;ftp.sra.ebi.ac.uk/vol1/fastq/SRR191/005/SRR1914585/SRR1914585_2.fastq.gz</t>
  </si>
  <si>
    <t>fasp.sra.ebi.ac.uk:/vol1/fastq/SRR191/005/SRR1914585/SRR1914585_1.fastq.gz;fasp.sra.ebi.ac.uk:/vol1/fastq/SRR191/005/SRR1914585/SRR1914585_2.fastq.gz</t>
  </si>
  <si>
    <t>1b4e08f8b552b165a5cbfca04b457860</t>
  </si>
  <si>
    <t>ftp.sra.ebi.ac.uk/vol1/srr/SRR191/005/SRR1914585</t>
  </si>
  <si>
    <t>fasp.sra.ebi.ac.uk:/vol1/srr/SRR191/005/SRR1914585</t>
  </si>
  <si>
    <t>96 hpi INOC. FO36 3</t>
  </si>
  <si>
    <t>SAMN03406700</t>
  </si>
  <si>
    <t>SRS873624</t>
  </si>
  <si>
    <t>SRX955968</t>
  </si>
  <si>
    <t>SRR1914586</t>
  </si>
  <si>
    <t>Illumina HiSeq 2500 sequencing; GSM1633416: 72 hpi INOC. FO40 1; Glycine max; RNA-Seq</t>
  </si>
  <si>
    <t>GSM1633416</t>
  </si>
  <si>
    <t>GSM1633416_r1</t>
  </si>
  <si>
    <t>2160714374;2179542945</t>
  </si>
  <si>
    <t>2e1b7521411c2a04e375b5bd867254ca;2c04fdde09b82970e6ad4fc5e98210e9</t>
  </si>
  <si>
    <t>ftp.sra.ebi.ac.uk/vol1/fastq/SRR191/006/SRR1914586/SRR1914586_1.fastq.gz;ftp.sra.ebi.ac.uk/vol1/fastq/SRR191/006/SRR1914586/SRR1914586_2.fastq.gz</t>
  </si>
  <si>
    <t>fasp.sra.ebi.ac.uk:/vol1/fastq/SRR191/006/SRR1914586/SRR1914586_1.fastq.gz;fasp.sra.ebi.ac.uk:/vol1/fastq/SRR191/006/SRR1914586/SRR1914586_2.fastq.gz</t>
  </si>
  <si>
    <t>b27aa084ef4ea59ae801c3fbb38225ee</t>
  </si>
  <si>
    <t>ftp.sra.ebi.ac.uk/vol1/srr/SRR191/006/SRR1914586</t>
  </si>
  <si>
    <t>fasp.sra.ebi.ac.uk:/vol1/srr/SRR191/006/SRR1914586</t>
  </si>
  <si>
    <t>72 hpi INOC. FO40 1</t>
  </si>
  <si>
    <t>SAMN03406708</t>
  </si>
  <si>
    <t>SRS873622</t>
  </si>
  <si>
    <t>SRX955969</t>
  </si>
  <si>
    <t>SRR1914587</t>
  </si>
  <si>
    <t>Illumina HiSeq 2500 sequencing; GSM1633417: 72 hpi INOC. FO40 2; Glycine max; RNA-Seq</t>
  </si>
  <si>
    <t>GSM1633417</t>
  </si>
  <si>
    <t>GSM1633417_r1</t>
  </si>
  <si>
    <t>1767952109;1781026950</t>
  </si>
  <si>
    <t>bf3e5563cea85966a866ddbdbb235aee;1dbea966f06cd9d2d1e20e4856bd29cc</t>
  </si>
  <si>
    <t>ftp.sra.ebi.ac.uk/vol1/fastq/SRR191/007/SRR1914587/SRR1914587_1.fastq.gz;ftp.sra.ebi.ac.uk/vol1/fastq/SRR191/007/SRR1914587/SRR1914587_2.fastq.gz</t>
  </si>
  <si>
    <t>fasp.sra.ebi.ac.uk:/vol1/fastq/SRR191/007/SRR1914587/SRR1914587_1.fastq.gz;fasp.sra.ebi.ac.uk:/vol1/fastq/SRR191/007/SRR1914587/SRR1914587_2.fastq.gz</t>
  </si>
  <si>
    <t>ce2e4c1dfbbf853152ee4008f33df05a</t>
  </si>
  <si>
    <t>ftp.sra.ebi.ac.uk/vol1/srr/SRR191/007/SRR1914587</t>
  </si>
  <si>
    <t>fasp.sra.ebi.ac.uk:/vol1/srr/SRR191/007/SRR1914587</t>
  </si>
  <si>
    <t>72 hpi INOC. FO40 2</t>
  </si>
  <si>
    <t>SAMN03406705</t>
  </si>
  <si>
    <t>SRS873623</t>
  </si>
  <si>
    <t>SRX955970</t>
  </si>
  <si>
    <t>SRR1914588</t>
  </si>
  <si>
    <t>Illumina HiSeq 2500 sequencing; GSM1633418: 72 hpi INOC. FO40 3; Glycine max; RNA-Seq</t>
  </si>
  <si>
    <t>GSM1633418</t>
  </si>
  <si>
    <t>GSM1633418_r1</t>
  </si>
  <si>
    <t>1976057088;1993683031</t>
  </si>
  <si>
    <t>cf9952d2fd5eb4e85d8d65e4f56e7f36;be0889371b0d2071a8600cdac3ecccab</t>
  </si>
  <si>
    <t>ftp.sra.ebi.ac.uk/vol1/fastq/SRR191/008/SRR1914588/SRR1914588_1.fastq.gz;ftp.sra.ebi.ac.uk/vol1/fastq/SRR191/008/SRR1914588/SRR1914588_2.fastq.gz</t>
  </si>
  <si>
    <t>fasp.sra.ebi.ac.uk:/vol1/fastq/SRR191/008/SRR1914588/SRR1914588_1.fastq.gz;fasp.sra.ebi.ac.uk:/vol1/fastq/SRR191/008/SRR1914588/SRR1914588_2.fastq.gz</t>
  </si>
  <si>
    <t>96d300474a0f6a07fb5f3b7e235291d3</t>
  </si>
  <si>
    <t>ftp.sra.ebi.ac.uk/vol1/srr/SRR191/008/SRR1914588</t>
  </si>
  <si>
    <t>fasp.sra.ebi.ac.uk:/vol1/srr/SRR191/008/SRR1914588</t>
  </si>
  <si>
    <t>72 hpi INOC. FO40 3</t>
  </si>
  <si>
    <t>SAMN03406698</t>
  </si>
  <si>
    <t>SRS873621</t>
  </si>
  <si>
    <t>SRX955971</t>
  </si>
  <si>
    <t>SRR1914589</t>
  </si>
  <si>
    <t>Illumina HiSeq 2500 sequencing; GSM1633419: 96 hpi INOC. FO40 1; Glycine max; RNA-Seq</t>
  </si>
  <si>
    <t>GSM1633419</t>
  </si>
  <si>
    <t>GSM1633419_r1</t>
  </si>
  <si>
    <t>2061722595;2067502159</t>
  </si>
  <si>
    <t>63716bdf63480434f1d54183356d04b0;3688a553a59cb570cca4dae2ffcaaa29</t>
  </si>
  <si>
    <t>ftp.sra.ebi.ac.uk/vol1/fastq/SRR191/009/SRR1914589/SRR1914589_1.fastq.gz;ftp.sra.ebi.ac.uk/vol1/fastq/SRR191/009/SRR1914589/SRR1914589_2.fastq.gz</t>
  </si>
  <si>
    <t>fasp.sra.ebi.ac.uk:/vol1/fastq/SRR191/009/SRR1914589/SRR1914589_1.fastq.gz;fasp.sra.ebi.ac.uk:/vol1/fastq/SRR191/009/SRR1914589/SRR1914589_2.fastq.gz</t>
  </si>
  <si>
    <t>4a277f515328bc894a88eee1dc9bcf54</t>
  </si>
  <si>
    <t>ftp.sra.ebi.ac.uk/vol1/srr/SRR191/009/SRR1914589</t>
  </si>
  <si>
    <t>fasp.sra.ebi.ac.uk:/vol1/srr/SRR191/009/SRR1914589</t>
  </si>
  <si>
    <t>96 hpi INOC. FO40 1</t>
  </si>
  <si>
    <t>SAMN03406704</t>
  </si>
  <si>
    <t>SRS873620</t>
  </si>
  <si>
    <t>SRX955972</t>
  </si>
  <si>
    <t>SRR1914590</t>
  </si>
  <si>
    <t>Illumina HiSeq 2500 sequencing; GSM1633420: 96 hpi INOC. FO40 2; Glycine max; RNA-Seq</t>
  </si>
  <si>
    <t>GSM1633420</t>
  </si>
  <si>
    <t>GSM1633420_r1</t>
  </si>
  <si>
    <t>2026509869;2041850831</t>
  </si>
  <si>
    <t>1b35ee6bb1acf02854c92bf78172146a;3cce532c0d7312ca4df237d5bf5adf91</t>
  </si>
  <si>
    <t>ftp.sra.ebi.ac.uk/vol1/fastq/SRR191/000/SRR1914590/SRR1914590_1.fastq.gz;ftp.sra.ebi.ac.uk/vol1/fastq/SRR191/000/SRR1914590/SRR1914590_2.fastq.gz</t>
  </si>
  <si>
    <t>fasp.sra.ebi.ac.uk:/vol1/fastq/SRR191/000/SRR1914590/SRR1914590_1.fastq.gz;fasp.sra.ebi.ac.uk:/vol1/fastq/SRR191/000/SRR1914590/SRR1914590_2.fastq.gz</t>
  </si>
  <si>
    <t>a055202df89199d9cd5e6e5f2d2f0d4c</t>
  </si>
  <si>
    <t>ftp.sra.ebi.ac.uk/vol1/srr/SRR191/000/SRR1914590</t>
  </si>
  <si>
    <t>fasp.sra.ebi.ac.uk:/vol1/srr/SRR191/000/SRR1914590</t>
  </si>
  <si>
    <t>96 hpi INOC. FO40 2</t>
  </si>
  <si>
    <t>SAMN03406699</t>
  </si>
  <si>
    <t>SRS873619</t>
  </si>
  <si>
    <t>SRX955973</t>
  </si>
  <si>
    <t>SRR1914591</t>
  </si>
  <si>
    <t>Illumina HiSeq 2500 sequencing; GSM1633421: 96 hpi INOC. FO40 3; Glycine max; RNA-Seq</t>
  </si>
  <si>
    <t>GSM1633421</t>
  </si>
  <si>
    <t>GSM1633421_r1</t>
  </si>
  <si>
    <t>2104944246;2129714584</t>
  </si>
  <si>
    <t>d0656ddccd94fdd61eb7e2c0eebe0365;255a72d2b2e249c5c413f95843d120b5</t>
  </si>
  <si>
    <t>ftp.sra.ebi.ac.uk/vol1/fastq/SRR191/001/SRR1914591/SRR1914591_1.fastq.gz;ftp.sra.ebi.ac.uk/vol1/fastq/SRR191/001/SRR1914591/SRR1914591_2.fastq.gz</t>
  </si>
  <si>
    <t>fasp.sra.ebi.ac.uk:/vol1/fastq/SRR191/001/SRR1914591/SRR1914591_1.fastq.gz;fasp.sra.ebi.ac.uk:/vol1/fastq/SRR191/001/SRR1914591/SRR1914591_2.fastq.gz</t>
  </si>
  <si>
    <t>2d03d610c8301f682704a6ba90fb6b81</t>
  </si>
  <si>
    <t>ftp.sra.ebi.ac.uk/vol1/srr/SRR191/001/SRR1914591</t>
  </si>
  <si>
    <t>fasp.sra.ebi.ac.uk:/vol1/srr/SRR191/001/SRR1914591</t>
  </si>
  <si>
    <t>96 hpi INOC. FO40 3</t>
  </si>
  <si>
    <t>GSE79327</t>
  </si>
  <si>
    <t>SRP071924</t>
  </si>
  <si>
    <t>PRJNA315512</t>
  </si>
  <si>
    <t>https://www.ebi.ac.uk/ena/data/view/PRJNA315512</t>
  </si>
  <si>
    <t>SAMN04563582</t>
  </si>
  <si>
    <t>SRS1346217</t>
  </si>
  <si>
    <t>SRX1639518</t>
  </si>
  <si>
    <t>SRR3233839</t>
  </si>
  <si>
    <t>SRA386113</t>
  </si>
  <si>
    <t>Illumina HiSeq 2500 sequencing; GSM2091561: a_N_18_1; Glycine max; RNA-Seq</t>
  </si>
  <si>
    <t>Transcriptome Profile of Near-isogenic Soybean Lines for a-Subunit Deficiency during Seed Maturation</t>
  </si>
  <si>
    <t>GSM2091561</t>
  </si>
  <si>
    <t>GSM2091561_r1</t>
  </si>
  <si>
    <t>3361958010;3448581804</t>
  </si>
  <si>
    <t>87dd3c7c840bb0c00e49ac3550356295;b12a6b63b9f1e0796f81ea45e29fb46c</t>
  </si>
  <si>
    <t>ftp.sra.ebi.ac.uk/vol1/fastq/SRR323/009/SRR3233839/SRR3233839_1.fastq.gz;ftp.sra.ebi.ac.uk/vol1/fastq/SRR323/009/SRR3233839/SRR3233839_2.fastq.gz</t>
  </si>
  <si>
    <t>fasp.sra.ebi.ac.uk:/vol1/fastq/SRR323/009/SRR3233839/SRR3233839_1.fastq.gz;fasp.sra.ebi.ac.uk:/vol1/fastq/SRR323/009/SRR3233839/SRR3233839_2.fastq.gz</t>
  </si>
  <si>
    <t>03f8c4c229624c4a10a1db9c7eea1ccc</t>
  </si>
  <si>
    <t>ftp.sra.ebi.ac.uk/vol1/srr/SRR323/009/SRR3233839</t>
  </si>
  <si>
    <t>fasp.sra.ebi.ac.uk:/vol1/srr/SRR323/009/SRR3233839</t>
  </si>
  <si>
    <t>a_N_18_1</t>
  </si>
  <si>
    <t>SAMN04563583</t>
  </si>
  <si>
    <t>SRS1346216</t>
  </si>
  <si>
    <t>SRX1639519</t>
  </si>
  <si>
    <t>SRR3233840</t>
  </si>
  <si>
    <t>Illumina HiSeq 2500 sequencing; GSM2091562: a_N_18_2; Glycine max; RNA-Seq</t>
  </si>
  <si>
    <t>GSM2091562</t>
  </si>
  <si>
    <t>GSM2091562_r1</t>
  </si>
  <si>
    <t>3336120588;3398649917</t>
  </si>
  <si>
    <t>8881d7235d02ef8a447114f89bb6d32f;7f995c1602e9b0112fc1ffd226ef44e2</t>
  </si>
  <si>
    <t>ftp.sra.ebi.ac.uk/vol1/fastq/SRR323/000/SRR3233840/SRR3233840_1.fastq.gz;ftp.sra.ebi.ac.uk/vol1/fastq/SRR323/000/SRR3233840/SRR3233840_2.fastq.gz</t>
  </si>
  <si>
    <t>fasp.sra.ebi.ac.uk:/vol1/fastq/SRR323/000/SRR3233840/SRR3233840_1.fastq.gz;fasp.sra.ebi.ac.uk:/vol1/fastq/SRR323/000/SRR3233840/SRR3233840_2.fastq.gz</t>
  </si>
  <si>
    <t>18ab3fda5c4bb6f0e0451f7d22e32e76</t>
  </si>
  <si>
    <t>ftp.sra.ebi.ac.uk/vol1/srr/SRR323/000/SRR3233840</t>
  </si>
  <si>
    <t>fasp.sra.ebi.ac.uk:/vol1/srr/SRR323/000/SRR3233840</t>
  </si>
  <si>
    <t>a_N_18_2</t>
  </si>
  <si>
    <t>SAMN04563584</t>
  </si>
  <si>
    <t>SRS1346215</t>
  </si>
  <si>
    <t>SRX1639520</t>
  </si>
  <si>
    <t>SRR3233841</t>
  </si>
  <si>
    <t>Illumina HiSeq 2500 sequencing; GSM2091563: a_N_25_1; Glycine max; RNA-Seq</t>
  </si>
  <si>
    <t>GSM2091563</t>
  </si>
  <si>
    <t>GSM2091563_r1</t>
  </si>
  <si>
    <t>2745594530;2869698834</t>
  </si>
  <si>
    <t>042bf7d4dea842db04713d1ed94cc418;22d954f393b498c8c899e85981b92a1a</t>
  </si>
  <si>
    <t>ftp.sra.ebi.ac.uk/vol1/fastq/SRR323/001/SRR3233841/SRR3233841_1.fastq.gz;ftp.sra.ebi.ac.uk/vol1/fastq/SRR323/001/SRR3233841/SRR3233841_2.fastq.gz</t>
  </si>
  <si>
    <t>fasp.sra.ebi.ac.uk:/vol1/fastq/SRR323/001/SRR3233841/SRR3233841_1.fastq.gz;fasp.sra.ebi.ac.uk:/vol1/fastq/SRR323/001/SRR3233841/SRR3233841_2.fastq.gz</t>
  </si>
  <si>
    <t>02a341b70cb092627afbabdef1492571</t>
  </si>
  <si>
    <t>ftp.sra.ebi.ac.uk/vol1/srr/SRR323/001/SRR3233841</t>
  </si>
  <si>
    <t>fasp.sra.ebi.ac.uk:/vol1/srr/SRR323/001/SRR3233841</t>
  </si>
  <si>
    <t>a_N_25_1</t>
  </si>
  <si>
    <t>SAMN04563585</t>
  </si>
  <si>
    <t>SRS1346214</t>
  </si>
  <si>
    <t>SRX1639521</t>
  </si>
  <si>
    <t>SRR3233842</t>
  </si>
  <si>
    <t>Illumina HiSeq 2500 sequencing; GSM2091564: a_N_25_2; Glycine max; RNA-Seq</t>
  </si>
  <si>
    <t>GSM2091564</t>
  </si>
  <si>
    <t>GSM2091564_r1</t>
  </si>
  <si>
    <t>3330882434;3420570711</t>
  </si>
  <si>
    <t>738e926537fd0f48e77717ea21439999;94b09818e8247a230061414332a11d57</t>
  </si>
  <si>
    <t>ftp.sra.ebi.ac.uk/vol1/fastq/SRR323/002/SRR3233842/SRR3233842_1.fastq.gz;ftp.sra.ebi.ac.uk/vol1/fastq/SRR323/002/SRR3233842/SRR3233842_2.fastq.gz</t>
  </si>
  <si>
    <t>fasp.sra.ebi.ac.uk:/vol1/fastq/SRR323/002/SRR3233842/SRR3233842_1.fastq.gz;fasp.sra.ebi.ac.uk:/vol1/fastq/SRR323/002/SRR3233842/SRR3233842_2.fastq.gz</t>
  </si>
  <si>
    <t>4eb936c7153d1c4652babf8caa8d0983</t>
  </si>
  <si>
    <t>ftp.sra.ebi.ac.uk/vol1/srr/SRR323/002/SRR3233842</t>
  </si>
  <si>
    <t>fasp.sra.ebi.ac.uk:/vol1/srr/SRR323/002/SRR3233842</t>
  </si>
  <si>
    <t>a_N_25_2</t>
  </si>
  <si>
    <t>SAMN04563586</t>
  </si>
  <si>
    <t>SRS1346213</t>
  </si>
  <si>
    <t>SRX1639522</t>
  </si>
  <si>
    <t>SRR3233843</t>
  </si>
  <si>
    <t>Illumina HiSeq 2500 sequencing; GSM2091565: a_N_35_1; Glycine max; RNA-Seq</t>
  </si>
  <si>
    <t>GSM2091565</t>
  </si>
  <si>
    <t>GSM2091565_r1</t>
  </si>
  <si>
    <t>2522426409;2631423726</t>
  </si>
  <si>
    <t>6c061891c2cb3f4707e84346342144ef;aedae274d4d43deb4ec2bb726cedc33d</t>
  </si>
  <si>
    <t>ftp.sra.ebi.ac.uk/vol1/fastq/SRR323/003/SRR3233843/SRR3233843_1.fastq.gz;ftp.sra.ebi.ac.uk/vol1/fastq/SRR323/003/SRR3233843/SRR3233843_2.fastq.gz</t>
  </si>
  <si>
    <t>fasp.sra.ebi.ac.uk:/vol1/fastq/SRR323/003/SRR3233843/SRR3233843_1.fastq.gz;fasp.sra.ebi.ac.uk:/vol1/fastq/SRR323/003/SRR3233843/SRR3233843_2.fastq.gz</t>
  </si>
  <si>
    <t>162b13300c6a601e7b79464f65efd66a</t>
  </si>
  <si>
    <t>ftp.sra.ebi.ac.uk/vol1/srr/SRR323/003/SRR3233843</t>
  </si>
  <si>
    <t>fasp.sra.ebi.ac.uk:/vol1/srr/SRR323/003/SRR3233843</t>
  </si>
  <si>
    <t>a_N_35_1</t>
  </si>
  <si>
    <t>SAMN04563587</t>
  </si>
  <si>
    <t>SRS1346212</t>
  </si>
  <si>
    <t>SRX1639523</t>
  </si>
  <si>
    <t>SRR3233844</t>
  </si>
  <si>
    <t>Illumina HiSeq 2500 sequencing; GSM2091566: a_N_35_2; Glycine max; RNA-Seq</t>
  </si>
  <si>
    <t>GSM2091566</t>
  </si>
  <si>
    <t>GSM2091566_r1</t>
  </si>
  <si>
    <t>2797033847;2876293504</t>
  </si>
  <si>
    <t>e281bf65ff18ab542d97d22a348494b3;f57551f2e0831a039ea9431553ae4892</t>
  </si>
  <si>
    <t>ftp.sra.ebi.ac.uk/vol1/fastq/SRR323/004/SRR3233844/SRR3233844_1.fastq.gz;ftp.sra.ebi.ac.uk/vol1/fastq/SRR323/004/SRR3233844/SRR3233844_2.fastq.gz</t>
  </si>
  <si>
    <t>fasp.sra.ebi.ac.uk:/vol1/fastq/SRR323/004/SRR3233844/SRR3233844_1.fastq.gz;fasp.sra.ebi.ac.uk:/vol1/fastq/SRR323/004/SRR3233844/SRR3233844_2.fastq.gz</t>
  </si>
  <si>
    <t>4bf6c3d2309d8e20fc8a019a23b9fe59</t>
  </si>
  <si>
    <t>ftp.sra.ebi.ac.uk/vol1/srr/SRR323/004/SRR3233844</t>
  </si>
  <si>
    <t>fasp.sra.ebi.ac.uk:/vol1/srr/SRR323/004/SRR3233844</t>
  </si>
  <si>
    <t>a_N_35_2</t>
  </si>
  <si>
    <t>SAMN04563588</t>
  </si>
  <si>
    <t>SRS1346211</t>
  </si>
  <si>
    <t>SRX1639524</t>
  </si>
  <si>
    <t>SRR3233845</t>
  </si>
  <si>
    <t>Illumina HiSeq 2500 sequencing; GSM2091567: a_N_50_1; Glycine max; RNA-Seq</t>
  </si>
  <si>
    <t>GSM2091567</t>
  </si>
  <si>
    <t>GSM2091567_r1</t>
  </si>
  <si>
    <t>2529872441;2592797942</t>
  </si>
  <si>
    <t>9aba8feaeb220c1f9516761b9261e52c;b38f75e119c0460f2ed6122a8db5cf6b</t>
  </si>
  <si>
    <t>ftp.sra.ebi.ac.uk/vol1/fastq/SRR323/005/SRR3233845/SRR3233845_1.fastq.gz;ftp.sra.ebi.ac.uk/vol1/fastq/SRR323/005/SRR3233845/SRR3233845_2.fastq.gz</t>
  </si>
  <si>
    <t>fasp.sra.ebi.ac.uk:/vol1/fastq/SRR323/005/SRR3233845/SRR3233845_1.fastq.gz;fasp.sra.ebi.ac.uk:/vol1/fastq/SRR323/005/SRR3233845/SRR3233845_2.fastq.gz</t>
  </si>
  <si>
    <t>d70d7460342354ca5fee92ad5cfe15dd</t>
  </si>
  <si>
    <t>ftp.sra.ebi.ac.uk/vol1/srr/SRR323/005/SRR3233845</t>
  </si>
  <si>
    <t>fasp.sra.ebi.ac.uk:/vol1/srr/SRR323/005/SRR3233845</t>
  </si>
  <si>
    <t>a_N_50_1</t>
  </si>
  <si>
    <t>SAMN04563589</t>
  </si>
  <si>
    <t>SRS1346210</t>
  </si>
  <si>
    <t>SRX1639525</t>
  </si>
  <si>
    <t>SRR3233846</t>
  </si>
  <si>
    <t>Illumina HiSeq 2500 sequencing; GSM2091568: a_N_50_2; Glycine max; RNA-Seq</t>
  </si>
  <si>
    <t>GSM2091568</t>
  </si>
  <si>
    <t>GSM2091568_r1</t>
  </si>
  <si>
    <t>3149199973;3233753864</t>
  </si>
  <si>
    <t>4be46425b0599161855a4bda26bee2e5;ea1a3896cf25c81d07b309fcc41cd2f3</t>
  </si>
  <si>
    <t>ftp.sra.ebi.ac.uk/vol1/fastq/SRR323/006/SRR3233846/SRR3233846_1.fastq.gz;ftp.sra.ebi.ac.uk/vol1/fastq/SRR323/006/SRR3233846/SRR3233846_2.fastq.gz</t>
  </si>
  <si>
    <t>fasp.sra.ebi.ac.uk:/vol1/fastq/SRR323/006/SRR3233846/SRR3233846_1.fastq.gz;fasp.sra.ebi.ac.uk:/vol1/fastq/SRR323/006/SRR3233846/SRR3233846_2.fastq.gz</t>
  </si>
  <si>
    <t>56c635c384b9cba21c6409b504a279c1</t>
  </si>
  <si>
    <t>ftp.sra.ebi.ac.uk/vol1/srr/SRR323/006/SRR3233846</t>
  </si>
  <si>
    <t>fasp.sra.ebi.ac.uk:/vol1/srr/SRR323/006/SRR3233846</t>
  </si>
  <si>
    <t>a_N_50_2</t>
  </si>
  <si>
    <t>SAMN04563590</t>
  </si>
  <si>
    <t>SRS1346208</t>
  </si>
  <si>
    <t>SRX1639526</t>
  </si>
  <si>
    <t>SRR3233847</t>
  </si>
  <si>
    <t>Illumina HiSeq 2500 sequencing; GSM2091569: a_N_55_1; Glycine max; RNA-Seq</t>
  </si>
  <si>
    <t>GSM2091569</t>
  </si>
  <si>
    <t>GSM2091569_r1</t>
  </si>
  <si>
    <t>2700684872;2770598788</t>
  </si>
  <si>
    <t>5484ca49a9f217a5aaf307736d271ac0;4e9966cfaa70f8bb8d48c5dbb2dcde37</t>
  </si>
  <si>
    <t>ftp.sra.ebi.ac.uk/vol1/fastq/SRR323/007/SRR3233847/SRR3233847_1.fastq.gz;ftp.sra.ebi.ac.uk/vol1/fastq/SRR323/007/SRR3233847/SRR3233847_2.fastq.gz</t>
  </si>
  <si>
    <t>fasp.sra.ebi.ac.uk:/vol1/fastq/SRR323/007/SRR3233847/SRR3233847_1.fastq.gz;fasp.sra.ebi.ac.uk:/vol1/fastq/SRR323/007/SRR3233847/SRR3233847_2.fastq.gz</t>
  </si>
  <si>
    <t>62f474b76dd5ba40502eda688e5078bb</t>
  </si>
  <si>
    <t>ftp.sra.ebi.ac.uk/vol1/srr/SRR323/007/SRR3233847</t>
  </si>
  <si>
    <t>fasp.sra.ebi.ac.uk:/vol1/srr/SRR323/007/SRR3233847</t>
  </si>
  <si>
    <t>a_N_55_1</t>
  </si>
  <si>
    <t>SAMN04563591</t>
  </si>
  <si>
    <t>SRS1346209</t>
  </si>
  <si>
    <t>SRX1639527</t>
  </si>
  <si>
    <t>SRR3233848</t>
  </si>
  <si>
    <t>Illumina HiSeq 2500 sequencing; GSM2091570: a_N_55_2; Glycine max; RNA-Seq</t>
  </si>
  <si>
    <t>GSM2091570</t>
  </si>
  <si>
    <t>GSM2091570_r1</t>
  </si>
  <si>
    <t>3035682473;3124220669</t>
  </si>
  <si>
    <t>8312e4caf522c6acf157d703d5dc30dc;ffccb32bb1597907ce585bc19d987a5d</t>
  </si>
  <si>
    <t>ftp.sra.ebi.ac.uk/vol1/fastq/SRR323/008/SRR3233848/SRR3233848_1.fastq.gz;ftp.sra.ebi.ac.uk/vol1/fastq/SRR323/008/SRR3233848/SRR3233848_2.fastq.gz</t>
  </si>
  <si>
    <t>fasp.sra.ebi.ac.uk:/vol1/fastq/SRR323/008/SRR3233848/SRR3233848_1.fastq.gz;fasp.sra.ebi.ac.uk:/vol1/fastq/SRR323/008/SRR3233848/SRR3233848_2.fastq.gz</t>
  </si>
  <si>
    <t>90944518f0ed8c05ac14f02b64ab2176</t>
  </si>
  <si>
    <t>ftp.sra.ebi.ac.uk/vol1/srr/SRR323/008/SRR3233848</t>
  </si>
  <si>
    <t>fasp.sra.ebi.ac.uk:/vol1/srr/SRR323/008/SRR3233848</t>
  </si>
  <si>
    <t>a_N_55_2</t>
  </si>
  <si>
    <t>SAMN04563592</t>
  </si>
  <si>
    <t>SRS1346207</t>
  </si>
  <si>
    <t>SRX1639528</t>
  </si>
  <si>
    <t>SRR3233849</t>
  </si>
  <si>
    <t>Illumina HiSeq 2500 sequencing; GSM2091571: D47_18_1; Glycine max; RNA-Seq</t>
  </si>
  <si>
    <t>GSM2091571</t>
  </si>
  <si>
    <t>GSM2091571_r1</t>
  </si>
  <si>
    <t>2888645179;3132730768</t>
  </si>
  <si>
    <t>278ef129187daf11d39871d6e99f8651;95d7892a8d2d78e7f6e93b20bdf05b99</t>
  </si>
  <si>
    <t>ftp.sra.ebi.ac.uk/vol1/fastq/SRR323/009/SRR3233849/SRR3233849_1.fastq.gz;ftp.sra.ebi.ac.uk/vol1/fastq/SRR323/009/SRR3233849/SRR3233849_2.fastq.gz</t>
  </si>
  <si>
    <t>fasp.sra.ebi.ac.uk:/vol1/fastq/SRR323/009/SRR3233849/SRR3233849_1.fastq.gz;fasp.sra.ebi.ac.uk:/vol1/fastq/SRR323/009/SRR3233849/SRR3233849_2.fastq.gz</t>
  </si>
  <si>
    <t>79d0ec7e54bb9bf07cdfa70d70ef7471</t>
  </si>
  <si>
    <t>ftp.sra.ebi.ac.uk/vol1/srr/SRR323/009/SRR3233849</t>
  </si>
  <si>
    <t>fasp.sra.ebi.ac.uk:/vol1/srr/SRR323/009/SRR3233849</t>
  </si>
  <si>
    <t>D47_18_1</t>
  </si>
  <si>
    <t>SAMN04563593</t>
  </si>
  <si>
    <t>SRS1346206</t>
  </si>
  <si>
    <t>SRX1639529</t>
  </si>
  <si>
    <t>SRR3233850</t>
  </si>
  <si>
    <t>Illumina HiSeq 2500 sequencing; GSM2091572: D47_18_2; Glycine max; RNA-Seq</t>
  </si>
  <si>
    <t>GSM2091572</t>
  </si>
  <si>
    <t>GSM2091572_r1</t>
  </si>
  <si>
    <t>2938536619;3147027840</t>
  </si>
  <si>
    <t>3af74bcd8cea413be1679e08c1d203df;18b50b5bc790fb7b2c5aa87dc9d32006</t>
  </si>
  <si>
    <t>ftp.sra.ebi.ac.uk/vol1/fastq/SRR323/000/SRR3233850/SRR3233850_1.fastq.gz;ftp.sra.ebi.ac.uk/vol1/fastq/SRR323/000/SRR3233850/SRR3233850_2.fastq.gz</t>
  </si>
  <si>
    <t>fasp.sra.ebi.ac.uk:/vol1/fastq/SRR323/000/SRR3233850/SRR3233850_1.fastq.gz;fasp.sra.ebi.ac.uk:/vol1/fastq/SRR323/000/SRR3233850/SRR3233850_2.fastq.gz</t>
  </si>
  <si>
    <t>0be8e24bf0bb57b9aaa01979238ca70d</t>
  </si>
  <si>
    <t>ftp.sra.ebi.ac.uk/vol1/srr/SRR323/000/SRR3233850</t>
  </si>
  <si>
    <t>fasp.sra.ebi.ac.uk:/vol1/srr/SRR323/000/SRR3233850</t>
  </si>
  <si>
    <t>D47_18_2</t>
  </si>
  <si>
    <t>SAMN04563594</t>
  </si>
  <si>
    <t>SRS1346205</t>
  </si>
  <si>
    <t>SRX1639530</t>
  </si>
  <si>
    <t>SRR3233851</t>
  </si>
  <si>
    <t>Illumina HiSeq 2500 sequencing; GSM2091573: D47_25_1; Glycine max; RNA-Seq</t>
  </si>
  <si>
    <t>GSM2091573</t>
  </si>
  <si>
    <t>GSM2091573_r1</t>
  </si>
  <si>
    <t>2558306144;2634339162</t>
  </si>
  <si>
    <t>8a9ccba3700eefcd691c6082064e9508;dc6f27b1c05a3122f7fba587363f02b5</t>
  </si>
  <si>
    <t>ftp.sra.ebi.ac.uk/vol1/fastq/SRR323/001/SRR3233851/SRR3233851_1.fastq.gz;ftp.sra.ebi.ac.uk/vol1/fastq/SRR323/001/SRR3233851/SRR3233851_2.fastq.gz</t>
  </si>
  <si>
    <t>fasp.sra.ebi.ac.uk:/vol1/fastq/SRR323/001/SRR3233851/SRR3233851_1.fastq.gz;fasp.sra.ebi.ac.uk:/vol1/fastq/SRR323/001/SRR3233851/SRR3233851_2.fastq.gz</t>
  </si>
  <si>
    <t>35392599ac14344ca7031b1c953db724</t>
  </si>
  <si>
    <t>ftp.sra.ebi.ac.uk/vol1/srr/SRR323/001/SRR3233851</t>
  </si>
  <si>
    <t>fasp.sra.ebi.ac.uk:/vol1/srr/SRR323/001/SRR3233851</t>
  </si>
  <si>
    <t>D47_25_1</t>
  </si>
  <si>
    <t>SAMN04563595</t>
  </si>
  <si>
    <t>SRS1346203</t>
  </si>
  <si>
    <t>SRX1639531</t>
  </si>
  <si>
    <t>SRR3233852</t>
  </si>
  <si>
    <t>Illumina HiSeq 2500 sequencing; GSM2091574: D47_25_2; Glycine max; RNA-Seq</t>
  </si>
  <si>
    <t>GSM2091574</t>
  </si>
  <si>
    <t>GSM2091574_r1</t>
  </si>
  <si>
    <t>2658128505;2721487420</t>
  </si>
  <si>
    <t>1326971dd0004c2d00fda4c2ad41ee41;b1101fb7d12f477db4e4782f2e7f379b</t>
  </si>
  <si>
    <t>ftp.sra.ebi.ac.uk/vol1/fastq/SRR323/002/SRR3233852/SRR3233852_1.fastq.gz;ftp.sra.ebi.ac.uk/vol1/fastq/SRR323/002/SRR3233852/SRR3233852_2.fastq.gz</t>
  </si>
  <si>
    <t>fasp.sra.ebi.ac.uk:/vol1/fastq/SRR323/002/SRR3233852/SRR3233852_1.fastq.gz;fasp.sra.ebi.ac.uk:/vol1/fastq/SRR323/002/SRR3233852/SRR3233852_2.fastq.gz</t>
  </si>
  <si>
    <t>7bf5d2e45def335b289c67ea6fa5195d</t>
  </si>
  <si>
    <t>ftp.sra.ebi.ac.uk/vol1/srr/SRR323/002/SRR3233852</t>
  </si>
  <si>
    <t>fasp.sra.ebi.ac.uk:/vol1/srr/SRR323/002/SRR3233852</t>
  </si>
  <si>
    <t>D47_25_2</t>
  </si>
  <si>
    <t>SAMN04563596</t>
  </si>
  <si>
    <t>SRS1346204</t>
  </si>
  <si>
    <t>SRX1639532</t>
  </si>
  <si>
    <t>SRR3233853</t>
  </si>
  <si>
    <t>Illumina HiSeq 2500 sequencing; GSM2091575: D47_35_1; Glycine max; RNA-Seq</t>
  </si>
  <si>
    <t>GSM2091575</t>
  </si>
  <si>
    <t>GSM2091575_r1</t>
  </si>
  <si>
    <t>2645238926;2737832655</t>
  </si>
  <si>
    <t>886d3d535c19ec44a528eadad6fdca02;9baea676d86d4ef142b8e677a03bdc01</t>
  </si>
  <si>
    <t>ftp.sra.ebi.ac.uk/vol1/fastq/SRR323/003/SRR3233853/SRR3233853_1.fastq.gz;ftp.sra.ebi.ac.uk/vol1/fastq/SRR323/003/SRR3233853/SRR3233853_2.fastq.gz</t>
  </si>
  <si>
    <t>fasp.sra.ebi.ac.uk:/vol1/fastq/SRR323/003/SRR3233853/SRR3233853_1.fastq.gz;fasp.sra.ebi.ac.uk:/vol1/fastq/SRR323/003/SRR3233853/SRR3233853_2.fastq.gz</t>
  </si>
  <si>
    <t>29ee361f2140827fe6691237a6e77607</t>
  </si>
  <si>
    <t>ftp.sra.ebi.ac.uk/vol1/srr/SRR323/003/SRR3233853</t>
  </si>
  <si>
    <t>fasp.sra.ebi.ac.uk:/vol1/srr/SRR323/003/SRR3233853</t>
  </si>
  <si>
    <t>D47_35_1</t>
  </si>
  <si>
    <t>SAMN04563597</t>
  </si>
  <si>
    <t>SRS1346201</t>
  </si>
  <si>
    <t>SRX1639533</t>
  </si>
  <si>
    <t>SRR3233854</t>
  </si>
  <si>
    <t>Illumina HiSeq 2500 sequencing; GSM2091576: D47_35_2; Glycine max; RNA-Seq</t>
  </si>
  <si>
    <t>GSM2091576</t>
  </si>
  <si>
    <t>GSM2091576_r1</t>
  </si>
  <si>
    <t>2690978873;2749135264</t>
  </si>
  <si>
    <t>1fe92ba8f58c1bd159648f3ce43b34f0;9c5bd442ae0138fdd5e40ace19479e6b</t>
  </si>
  <si>
    <t>ftp.sra.ebi.ac.uk/vol1/fastq/SRR323/004/SRR3233854/SRR3233854_1.fastq.gz;ftp.sra.ebi.ac.uk/vol1/fastq/SRR323/004/SRR3233854/SRR3233854_2.fastq.gz</t>
  </si>
  <si>
    <t>fasp.sra.ebi.ac.uk:/vol1/fastq/SRR323/004/SRR3233854/SRR3233854_1.fastq.gz;fasp.sra.ebi.ac.uk:/vol1/fastq/SRR323/004/SRR3233854/SRR3233854_2.fastq.gz</t>
  </si>
  <si>
    <t>d2bb1e1ee9d8a3fe3e2b6db118e17847</t>
  </si>
  <si>
    <t>ftp.sra.ebi.ac.uk/vol1/srr/SRR323/004/SRR3233854</t>
  </si>
  <si>
    <t>fasp.sra.ebi.ac.uk:/vol1/srr/SRR323/004/SRR3233854</t>
  </si>
  <si>
    <t>D47_35_2</t>
  </si>
  <si>
    <t>SAMN04563598</t>
  </si>
  <si>
    <t>SRS1346218</t>
  </si>
  <si>
    <t>SRX1639534</t>
  </si>
  <si>
    <t>SRR3233855</t>
  </si>
  <si>
    <t>Illumina HiSeq 2500 sequencing; GSM2091577: D47_50_1; Glycine max; RNA-Seq</t>
  </si>
  <si>
    <t>GSM2091577</t>
  </si>
  <si>
    <t>GSM2091577_r1</t>
  </si>
  <si>
    <t>2571851294;2803898272</t>
  </si>
  <si>
    <t>04c6eae0e79a22d77b1bea80241e3e6b;8e207b044613fa037bb64ebac99db549</t>
  </si>
  <si>
    <t>ftp.sra.ebi.ac.uk/vol1/fastq/SRR323/005/SRR3233855/SRR3233855_1.fastq.gz;ftp.sra.ebi.ac.uk/vol1/fastq/SRR323/005/SRR3233855/SRR3233855_2.fastq.gz</t>
  </si>
  <si>
    <t>fasp.sra.ebi.ac.uk:/vol1/fastq/SRR323/005/SRR3233855/SRR3233855_1.fastq.gz;fasp.sra.ebi.ac.uk:/vol1/fastq/SRR323/005/SRR3233855/SRR3233855_2.fastq.gz</t>
  </si>
  <si>
    <t>9ce997503ed8c9f1147cef87733699af</t>
  </si>
  <si>
    <t>ftp.sra.ebi.ac.uk/vol1/srr/SRR323/005/SRR3233855</t>
  </si>
  <si>
    <t>fasp.sra.ebi.ac.uk:/vol1/srr/SRR323/005/SRR3233855</t>
  </si>
  <si>
    <t>D47_50_1</t>
  </si>
  <si>
    <t>SAMN04563599</t>
  </si>
  <si>
    <t>SRS1346202</t>
  </si>
  <si>
    <t>SRX1639535</t>
  </si>
  <si>
    <t>SRR3233856</t>
  </si>
  <si>
    <t>Illumina HiSeq 2500 sequencing; GSM2091578: D47_50_2; Glycine max; RNA-Seq</t>
  </si>
  <si>
    <t>GSM2091578</t>
  </si>
  <si>
    <t>GSM2091578_r1</t>
  </si>
  <si>
    <t>2621980049;2871554596</t>
  </si>
  <si>
    <t>b7ea204c4f434fcc055b603aeab33910;382093e0a31c7753ae86b3d51a54a989</t>
  </si>
  <si>
    <t>ftp.sra.ebi.ac.uk/vol1/fastq/SRR323/006/SRR3233856/SRR3233856_1.fastq.gz;ftp.sra.ebi.ac.uk/vol1/fastq/SRR323/006/SRR3233856/SRR3233856_2.fastq.gz</t>
  </si>
  <si>
    <t>fasp.sra.ebi.ac.uk:/vol1/fastq/SRR323/006/SRR3233856/SRR3233856_1.fastq.gz;fasp.sra.ebi.ac.uk:/vol1/fastq/SRR323/006/SRR3233856/SRR3233856_2.fastq.gz</t>
  </si>
  <si>
    <t>fd608abb99168df83a837ff2726a1da3</t>
  </si>
  <si>
    <t>ftp.sra.ebi.ac.uk/vol1/srr/SRR323/006/SRR3233856</t>
  </si>
  <si>
    <t>fasp.sra.ebi.ac.uk:/vol1/srr/SRR323/006/SRR3233856</t>
  </si>
  <si>
    <t>D47_50_2</t>
  </si>
  <si>
    <t>SAMN04563600</t>
  </si>
  <si>
    <t>SRS1346199</t>
  </si>
  <si>
    <t>SRX1639536</t>
  </si>
  <si>
    <t>SRR3233857</t>
  </si>
  <si>
    <t>Illumina HiSeq 2500 sequencing; GSM2091579: D47_55_1; Glycine max; RNA-Seq</t>
  </si>
  <si>
    <t>GSM2091579</t>
  </si>
  <si>
    <t>GSM2091579_r1</t>
  </si>
  <si>
    <t>2588466173;2604525665</t>
  </si>
  <si>
    <t>843dead4bf1ab9272010372510c2934b;6e6e7def3dd5bd30b015a61b5c0203ce</t>
  </si>
  <si>
    <t>ftp.sra.ebi.ac.uk/vol1/fastq/SRR323/007/SRR3233857/SRR3233857_1.fastq.gz;ftp.sra.ebi.ac.uk/vol1/fastq/SRR323/007/SRR3233857/SRR3233857_2.fastq.gz</t>
  </si>
  <si>
    <t>fasp.sra.ebi.ac.uk:/vol1/fastq/SRR323/007/SRR3233857/SRR3233857_1.fastq.gz;fasp.sra.ebi.ac.uk:/vol1/fastq/SRR323/007/SRR3233857/SRR3233857_2.fastq.gz</t>
  </si>
  <si>
    <t>e4034e3f6e2b72f54fc7d54f3fe92b4b</t>
  </si>
  <si>
    <t>ftp.sra.ebi.ac.uk/vol1/srr/SRR323/007/SRR3233857</t>
  </si>
  <si>
    <t>fasp.sra.ebi.ac.uk:/vol1/srr/SRR323/007/SRR3233857</t>
  </si>
  <si>
    <t>D47_55_1</t>
  </si>
  <si>
    <t>SAMN04563601</t>
  </si>
  <si>
    <t>SRS1346200</t>
  </si>
  <si>
    <t>SRX1639537</t>
  </si>
  <si>
    <t>SRR3233858</t>
  </si>
  <si>
    <t>Illumina HiSeq 2500 sequencing; GSM2091580: D47_55_2; Glycine max; RNA-Seq</t>
  </si>
  <si>
    <t>GSM2091580</t>
  </si>
  <si>
    <t>GSM2091580_r1</t>
  </si>
  <si>
    <t>2657282437;2729037577</t>
  </si>
  <si>
    <t>5f4d6060d6e736fa683fe29724ad6112;d3e8e32237d0902ecbdb45be2bdcc1bc</t>
  </si>
  <si>
    <t>ftp.sra.ebi.ac.uk/vol1/fastq/SRR323/008/SRR3233858/SRR3233858_1.fastq.gz;ftp.sra.ebi.ac.uk/vol1/fastq/SRR323/008/SRR3233858/SRR3233858_2.fastq.gz</t>
  </si>
  <si>
    <t>fasp.sra.ebi.ac.uk:/vol1/fastq/SRR323/008/SRR3233858/SRR3233858_1.fastq.gz;fasp.sra.ebi.ac.uk:/vol1/fastq/SRR323/008/SRR3233858/SRR3233858_2.fastq.gz</t>
  </si>
  <si>
    <t>5d9943e9182320179c85f1bbb6f5b75e</t>
  </si>
  <si>
    <t>ftp.sra.ebi.ac.uk/vol1/srr/SRR323/008/SRR3233858</t>
  </si>
  <si>
    <t>fasp.sra.ebi.ac.uk:/vol1/srr/SRR323/008/SRR3233858</t>
  </si>
  <si>
    <t>D47_55_2</t>
  </si>
  <si>
    <t>GSE76435</t>
  </si>
  <si>
    <t>GSE85516</t>
  </si>
  <si>
    <t>SRP081501</t>
  </si>
  <si>
    <t>PRJNA338767</t>
  </si>
  <si>
    <t>https://www.ebi.ac.uk/ena/data/view/PRJNA338767</t>
  </si>
  <si>
    <t>GSE85714</t>
  </si>
  <si>
    <t>SRP082228</t>
  </si>
  <si>
    <t>PRJNA339152</t>
  </si>
  <si>
    <t>https://www.ebi.ac.uk/ena/data/view/PRJNA339152</t>
  </si>
  <si>
    <t>SAMN06312684</t>
  </si>
  <si>
    <t>SRS1964658</t>
  </si>
  <si>
    <t>SRX2545782</t>
  </si>
  <si>
    <t>SRR5238821</t>
  </si>
  <si>
    <t>SRA451904</t>
  </si>
  <si>
    <t>Illumina HiSeq 2500 sequencing; GSM2480909: GmRootHair1; Glycine max; RNA-Seq</t>
  </si>
  <si>
    <t>Diversification of Root Hair Development Genes in Vascular Plants</t>
  </si>
  <si>
    <t>GSM2480909</t>
  </si>
  <si>
    <t>GSM2480909_r1</t>
  </si>
  <si>
    <t>5fa408fae38152984d78f60f2cf4d815</t>
  </si>
  <si>
    <t>ftp.sra.ebi.ac.uk/vol1/fastq/SRR523/001/SRR5238821/SRR5238821.fastq.gz</t>
  </si>
  <si>
    <t>fasp.sra.ebi.ac.uk:/vol1/fastq/SRR523/001/SRR5238821/SRR5238821.fastq.gz</t>
  </si>
  <si>
    <t>096b191b2e287b0d5ca293e05c464673</t>
  </si>
  <si>
    <t>ftp.sra.ebi.ac.uk/vol1/srr/SRR523/001/SRR5238821</t>
  </si>
  <si>
    <t>fasp.sra.ebi.ac.uk:/vol1/srr/SRR523/001/SRR5238821</t>
  </si>
  <si>
    <t>GmRootHair1</t>
  </si>
  <si>
    <t>SRR5238822</t>
  </si>
  <si>
    <t>GSM2480909_r2</t>
  </si>
  <si>
    <t>148a9e23499df05faeb00d45d8c95860</t>
  </si>
  <si>
    <t>ftp.sra.ebi.ac.uk/vol1/fastq/SRR523/002/SRR5238822/SRR5238822.fastq.gz</t>
  </si>
  <si>
    <t>fasp.sra.ebi.ac.uk:/vol1/fastq/SRR523/002/SRR5238822/SRR5238822.fastq.gz</t>
  </si>
  <si>
    <t>f9ca99248773d7b04d4067e7c6a961ee</t>
  </si>
  <si>
    <t>ftp.sra.ebi.ac.uk/vol1/srr/SRR523/002/SRR5238822</t>
  </si>
  <si>
    <t>fasp.sra.ebi.ac.uk:/vol1/srr/SRR523/002/SRR5238822</t>
  </si>
  <si>
    <t>SAMN06312683</t>
  </si>
  <si>
    <t>SRS1964660</t>
  </si>
  <si>
    <t>SRX2545783</t>
  </si>
  <si>
    <t>SRR5238823</t>
  </si>
  <si>
    <t>Illumina HiSeq 2500 sequencing; GSM2480910: GmRootHair2; Glycine max; RNA-Seq</t>
  </si>
  <si>
    <t>GSM2480910</t>
  </si>
  <si>
    <t>GSM2480910_r1</t>
  </si>
  <si>
    <t>441d4734e6a475595cb35aaa14c7c62f</t>
  </si>
  <si>
    <t>ftp.sra.ebi.ac.uk/vol1/fastq/SRR523/003/SRR5238823/SRR5238823.fastq.gz</t>
  </si>
  <si>
    <t>fasp.sra.ebi.ac.uk:/vol1/fastq/SRR523/003/SRR5238823/SRR5238823.fastq.gz</t>
  </si>
  <si>
    <t>c13a8b0c46dc1fad82f59aeb24290c23</t>
  </si>
  <si>
    <t>ftp.sra.ebi.ac.uk/vol1/srr/SRR523/003/SRR5238823</t>
  </si>
  <si>
    <t>fasp.sra.ebi.ac.uk:/vol1/srr/SRR523/003/SRR5238823</t>
  </si>
  <si>
    <t>GmRootHair2</t>
  </si>
  <si>
    <t>SRR5238824</t>
  </si>
  <si>
    <t>GSM2480910_r2</t>
  </si>
  <si>
    <t>2cf4d9e48bc12bc645b2527a36596d1d</t>
  </si>
  <si>
    <t>ftp.sra.ebi.ac.uk/vol1/fastq/SRR523/004/SRR5238824/SRR5238824.fastq.gz</t>
  </si>
  <si>
    <t>fasp.sra.ebi.ac.uk:/vol1/fastq/SRR523/004/SRR5238824/SRR5238824.fastq.gz</t>
  </si>
  <si>
    <t>aefed363132edeadd5d9eeae2ae6802d</t>
  </si>
  <si>
    <t>ftp.sra.ebi.ac.uk/vol1/srr/SRR523/004/SRR5238824</t>
  </si>
  <si>
    <t>fasp.sra.ebi.ac.uk:/vol1/srr/SRR523/004/SRR5238824</t>
  </si>
  <si>
    <t>SAMN06312682</t>
  </si>
  <si>
    <t>SRS1964661</t>
  </si>
  <si>
    <t>SRX2545785</t>
  </si>
  <si>
    <t>SRR5238825</t>
  </si>
  <si>
    <t>Illumina HiSeq 2500 sequencing; GSM2480911: GmRootHair3; Glycine max; RNA-Seq</t>
  </si>
  <si>
    <t>GSM2480911</t>
  </si>
  <si>
    <t>GSM2480911_r1</t>
  </si>
  <si>
    <t>e07de1f3693c0b61c27d09548baaaa37</t>
  </si>
  <si>
    <t>ftp.sra.ebi.ac.uk/vol1/fastq/SRR523/005/SRR5238825/SRR5238825.fastq.gz</t>
  </si>
  <si>
    <t>fasp.sra.ebi.ac.uk:/vol1/fastq/SRR523/005/SRR5238825/SRR5238825.fastq.gz</t>
  </si>
  <si>
    <t>470811a195c53c4e3288fef40eaee4ce</t>
  </si>
  <si>
    <t>ftp.sra.ebi.ac.uk/vol1/srr/SRR523/005/SRR5238825</t>
  </si>
  <si>
    <t>fasp.sra.ebi.ac.uk:/vol1/srr/SRR523/005/SRR5238825</t>
  </si>
  <si>
    <t>GmRootHair3</t>
  </si>
  <si>
    <t>SRR5238826</t>
  </si>
  <si>
    <t>GSM2480911_r2</t>
  </si>
  <si>
    <t>48b0c3d44b7014fa2fdfbfe3630b439e</t>
  </si>
  <si>
    <t>ftp.sra.ebi.ac.uk/vol1/fastq/SRR523/006/SRR5238826/SRR5238826.fastq.gz</t>
  </si>
  <si>
    <t>fasp.sra.ebi.ac.uk:/vol1/fastq/SRR523/006/SRR5238826/SRR5238826.fastq.gz</t>
  </si>
  <si>
    <t>efd7513972271d5de9116762f4300298</t>
  </si>
  <si>
    <t>ftp.sra.ebi.ac.uk/vol1/srr/SRR523/006/SRR5238826</t>
  </si>
  <si>
    <t>fasp.sra.ebi.ac.uk:/vol1/srr/SRR523/006/SRR5238826</t>
  </si>
  <si>
    <t>SAMN05580203</t>
  </si>
  <si>
    <t>SRS1621558</t>
  </si>
  <si>
    <t>SRX2027221</t>
  </si>
  <si>
    <t>SRR4036063</t>
  </si>
  <si>
    <t>SRA453012</t>
  </si>
  <si>
    <t>Illumina HiSeq 2500 sequencing; GSM2282102: SterileAP1.1; Glycine max; RNA-Seq</t>
  </si>
  <si>
    <t>Molecular Analysis of Sink Limited Soybeans</t>
  </si>
  <si>
    <t>GSM2282102</t>
  </si>
  <si>
    <t>GSM2282102_r1</t>
  </si>
  <si>
    <t>1568333898;1552956487</t>
  </si>
  <si>
    <t>7c217af393a9d82ac49a596b4fd505b5;256fef265989342590f2e1f31908e30a</t>
  </si>
  <si>
    <t>ftp.sra.ebi.ac.uk/vol1/fastq/SRR403/003/SRR4036063/SRR4036063_1.fastq.gz;ftp.sra.ebi.ac.uk/vol1/fastq/SRR403/003/SRR4036063/SRR4036063_2.fastq.gz</t>
  </si>
  <si>
    <t>fasp.sra.ebi.ac.uk:/vol1/fastq/SRR403/003/SRR4036063/SRR4036063_1.fastq.gz;fasp.sra.ebi.ac.uk:/vol1/fastq/SRR403/003/SRR4036063/SRR4036063_2.fastq.gz</t>
  </si>
  <si>
    <t>39ad2571589e96ee3a3c00088a18d044</t>
  </si>
  <si>
    <t>ftp.sra.ebi.ac.uk/vol1/srr/SRR403/003/SRR4036063</t>
  </si>
  <si>
    <t>fasp.sra.ebi.ac.uk:/vol1/srr/SRR403/003/SRR4036063</t>
  </si>
  <si>
    <t>SterileAP1.1</t>
  </si>
  <si>
    <t>SAMN05580202</t>
  </si>
  <si>
    <t>SRS1621559</t>
  </si>
  <si>
    <t>SRX2027222</t>
  </si>
  <si>
    <t>SRR4036064</t>
  </si>
  <si>
    <t>Illumina HiSeq 2500 sequencing; GSM2282103: SterileAP1.2; Glycine max; RNA-Seq</t>
  </si>
  <si>
    <t>GSM2282103</t>
  </si>
  <si>
    <t>GSM2282103_r1</t>
  </si>
  <si>
    <t>1179942332;1187248574</t>
  </si>
  <si>
    <t>034abb07cac3e4b4471e7fee1400766a;c771aa77f9ee35a2e3534e74b0bbb54b</t>
  </si>
  <si>
    <t>ftp.sra.ebi.ac.uk/vol1/fastq/SRR403/004/SRR4036064/SRR4036064_1.fastq.gz;ftp.sra.ebi.ac.uk/vol1/fastq/SRR403/004/SRR4036064/SRR4036064_2.fastq.gz</t>
  </si>
  <si>
    <t>fasp.sra.ebi.ac.uk:/vol1/fastq/SRR403/004/SRR4036064/SRR4036064_1.fastq.gz;fasp.sra.ebi.ac.uk:/vol1/fastq/SRR403/004/SRR4036064/SRR4036064_2.fastq.gz</t>
  </si>
  <si>
    <t>c1bd7e4cf43c727146c307fc76d82ea4</t>
  </si>
  <si>
    <t>ftp.sra.ebi.ac.uk/vol1/srr/SRR403/004/SRR4036064</t>
  </si>
  <si>
    <t>fasp.sra.ebi.ac.uk:/vol1/srr/SRR403/004/SRR4036064</t>
  </si>
  <si>
    <t>SterileAP1.2</t>
  </si>
  <si>
    <t>SAMN05580201</t>
  </si>
  <si>
    <t>SRS1621560</t>
  </si>
  <si>
    <t>SRX2027223</t>
  </si>
  <si>
    <t>SRR4036065</t>
  </si>
  <si>
    <t>Illumina HiSeq 2500 sequencing; GSM2282104: SterileAP1.3; Glycine max; RNA-Seq</t>
  </si>
  <si>
    <t>GSM2282104</t>
  </si>
  <si>
    <t>GSM2282104_r1</t>
  </si>
  <si>
    <t>1603348670;1592590107</t>
  </si>
  <si>
    <t>a57b7ac098ffe48dd3c47e99a464c07e;39811131068b2614fdf24cecad380e14</t>
  </si>
  <si>
    <t>ftp.sra.ebi.ac.uk/vol1/fastq/SRR403/005/SRR4036065/SRR4036065_1.fastq.gz;ftp.sra.ebi.ac.uk/vol1/fastq/SRR403/005/SRR4036065/SRR4036065_2.fastq.gz</t>
  </si>
  <si>
    <t>fasp.sra.ebi.ac.uk:/vol1/fastq/SRR403/005/SRR4036065/SRR4036065_1.fastq.gz;fasp.sra.ebi.ac.uk:/vol1/fastq/SRR403/005/SRR4036065/SRR4036065_2.fastq.gz</t>
  </si>
  <si>
    <t>2f779149f3d8cc0ab273e63d5c66ab00</t>
  </si>
  <si>
    <t>ftp.sra.ebi.ac.uk/vol1/srr/SRR403/005/SRR4036065</t>
  </si>
  <si>
    <t>fasp.sra.ebi.ac.uk:/vol1/srr/SRR403/005/SRR4036065</t>
  </si>
  <si>
    <t>SterileAP1.3</t>
  </si>
  <si>
    <t>SAMN05580209</t>
  </si>
  <si>
    <t>SRS1621561</t>
  </si>
  <si>
    <t>SRX2027224</t>
  </si>
  <si>
    <t>SRR4036066</t>
  </si>
  <si>
    <t>Illumina HiSeq 2500 sequencing; GSM2282105: Sterile_Control2.1; Glycine max; RNA-Seq</t>
  </si>
  <si>
    <t>GSM2282105</t>
  </si>
  <si>
    <t>GSM2282105_r1</t>
  </si>
  <si>
    <t>1378906640;1366714310</t>
  </si>
  <si>
    <t>deff8f1c79d364fa8f10be1ea7034e3e;51bdee2a4b860544cf80b2439d55d485</t>
  </si>
  <si>
    <t>ftp.sra.ebi.ac.uk/vol1/fastq/SRR403/006/SRR4036066/SRR4036066_1.fastq.gz;ftp.sra.ebi.ac.uk/vol1/fastq/SRR403/006/SRR4036066/SRR4036066_2.fastq.gz</t>
  </si>
  <si>
    <t>fasp.sra.ebi.ac.uk:/vol1/fastq/SRR403/006/SRR4036066/SRR4036066_1.fastq.gz;fasp.sra.ebi.ac.uk:/vol1/fastq/SRR403/006/SRR4036066/SRR4036066_2.fastq.gz</t>
  </si>
  <si>
    <t>e2a08174fd86844824ed7f4467fc029e</t>
  </si>
  <si>
    <t>ftp.sra.ebi.ac.uk/vol1/srr/SRR403/006/SRR4036066</t>
  </si>
  <si>
    <t>fasp.sra.ebi.ac.uk:/vol1/srr/SRR403/006/SRR4036066</t>
  </si>
  <si>
    <t>Sterile_Control2.1</t>
  </si>
  <si>
    <t>SAMN05580210</t>
  </si>
  <si>
    <t>SRS1621562</t>
  </si>
  <si>
    <t>SRX2027225</t>
  </si>
  <si>
    <t>SRR4036067</t>
  </si>
  <si>
    <t>Illumina HiSeq 2500 sequencing; GSM2282106: Sterile_Control2.2; Glycine max; RNA-Seq</t>
  </si>
  <si>
    <t>GSM2282106</t>
  </si>
  <si>
    <t>GSM2282106_r1</t>
  </si>
  <si>
    <t>1530240181;1516996528</t>
  </si>
  <si>
    <t>e3c641b15baf510fffbb0ec63de4ea4a;9b4d66d78bd69e506f6d2e8c52911f37</t>
  </si>
  <si>
    <t>ftp.sra.ebi.ac.uk/vol1/fastq/SRR403/007/SRR4036067/SRR4036067_1.fastq.gz;ftp.sra.ebi.ac.uk/vol1/fastq/SRR403/007/SRR4036067/SRR4036067_2.fastq.gz</t>
  </si>
  <si>
    <t>fasp.sra.ebi.ac.uk:/vol1/fastq/SRR403/007/SRR4036067/SRR4036067_1.fastq.gz;fasp.sra.ebi.ac.uk:/vol1/fastq/SRR403/007/SRR4036067/SRR4036067_2.fastq.gz</t>
  </si>
  <si>
    <t>743d377bfe88311fec4660e9e5ce7c4c</t>
  </si>
  <si>
    <t>ftp.sra.ebi.ac.uk/vol1/srr/SRR403/007/SRR4036067</t>
  </si>
  <si>
    <t>fasp.sra.ebi.ac.uk:/vol1/srr/SRR403/007/SRR4036067</t>
  </si>
  <si>
    <t>Sterile_Control2.2</t>
  </si>
  <si>
    <t>SAMN05580200</t>
  </si>
  <si>
    <t>SRS1621563</t>
  </si>
  <si>
    <t>SRX2027226</t>
  </si>
  <si>
    <t>SRR4036068</t>
  </si>
  <si>
    <t>Illumina HiSeq 2500 sequencing; GSM2282107: Sterile_Control2.3; Glycine max; RNA-Seq</t>
  </si>
  <si>
    <t>GSM2282107</t>
  </si>
  <si>
    <t>GSM2282107_r1</t>
  </si>
  <si>
    <t>1784701221;1765091789</t>
  </si>
  <si>
    <t>9646160a3ba1e120e889984529a3d576;cfbc3f6cb17b00ece02c51f32e12097e</t>
  </si>
  <si>
    <t>ftp.sra.ebi.ac.uk/vol1/fastq/SRR403/008/SRR4036068/SRR4036068_1.fastq.gz;ftp.sra.ebi.ac.uk/vol1/fastq/SRR403/008/SRR4036068/SRR4036068_2.fastq.gz</t>
  </si>
  <si>
    <t>fasp.sra.ebi.ac.uk:/vol1/fastq/SRR403/008/SRR4036068/SRR4036068_1.fastq.gz;fasp.sra.ebi.ac.uk:/vol1/fastq/SRR403/008/SRR4036068/SRR4036068_2.fastq.gz</t>
  </si>
  <si>
    <t>cc6da568455703c7f76a9e6fc7f49336</t>
  </si>
  <si>
    <t>ftp.sra.ebi.ac.uk/vol1/srr/SRR403/008/SRR4036068</t>
  </si>
  <si>
    <t>fasp.sra.ebi.ac.uk:/vol1/srr/SRR403/008/SRR4036068</t>
  </si>
  <si>
    <t>Sterile_Control2.3</t>
  </si>
  <si>
    <t>SAMN05580211</t>
  </si>
  <si>
    <t>SRS1621564</t>
  </si>
  <si>
    <t>SRX2027227</t>
  </si>
  <si>
    <t>SRR4036069</t>
  </si>
  <si>
    <t>Illumina HiSeq 2500 sequencing; GSM2282108: Sterile2.1; Glycine max; RNA-Seq</t>
  </si>
  <si>
    <t>GSM2282108</t>
  </si>
  <si>
    <t>GSM2282108_r1</t>
  </si>
  <si>
    <t>1551545449;1534676989</t>
  </si>
  <si>
    <t>1aea2badd9794f85d6b96c25e0fbb4be;8fadfceff4216edbc3d8972a9bea0e66</t>
  </si>
  <si>
    <t>ftp.sra.ebi.ac.uk/vol1/fastq/SRR403/009/SRR4036069/SRR4036069_1.fastq.gz;ftp.sra.ebi.ac.uk/vol1/fastq/SRR403/009/SRR4036069/SRR4036069_2.fastq.gz</t>
  </si>
  <si>
    <t>fasp.sra.ebi.ac.uk:/vol1/fastq/SRR403/009/SRR4036069/SRR4036069_1.fastq.gz;fasp.sra.ebi.ac.uk:/vol1/fastq/SRR403/009/SRR4036069/SRR4036069_2.fastq.gz</t>
  </si>
  <si>
    <t>03ba08cf80370d25da6df8b000495b56</t>
  </si>
  <si>
    <t>ftp.sra.ebi.ac.uk/vol1/srr/SRR403/009/SRR4036069</t>
  </si>
  <si>
    <t>fasp.sra.ebi.ac.uk:/vol1/srr/SRR403/009/SRR4036069</t>
  </si>
  <si>
    <t>Sterile2.1</t>
  </si>
  <si>
    <t>SAMN05580205</t>
  </si>
  <si>
    <t>SRS1621565</t>
  </si>
  <si>
    <t>SRX2027228</t>
  </si>
  <si>
    <t>SRR4036070</t>
  </si>
  <si>
    <t>Illumina HiSeq 2500 sequencing; GSM2282109: Sterile2.2; Glycine max; RNA-Seq</t>
  </si>
  <si>
    <t>GSM2282109</t>
  </si>
  <si>
    <t>GSM2282109_r1</t>
  </si>
  <si>
    <t>1395879989;1386014109</t>
  </si>
  <si>
    <t>d8e13833906ed78982bd1d7f278a68d3;0a6d99b69a4b3de47cd99a27d796c631</t>
  </si>
  <si>
    <t>ftp.sra.ebi.ac.uk/vol1/fastq/SRR403/000/SRR4036070/SRR4036070_1.fastq.gz;ftp.sra.ebi.ac.uk/vol1/fastq/SRR403/000/SRR4036070/SRR4036070_2.fastq.gz</t>
  </si>
  <si>
    <t>fasp.sra.ebi.ac.uk:/vol1/fastq/SRR403/000/SRR4036070/SRR4036070_1.fastq.gz;fasp.sra.ebi.ac.uk:/vol1/fastq/SRR403/000/SRR4036070/SRR4036070_2.fastq.gz</t>
  </si>
  <si>
    <t>427a24ff118637fba2c90ced6179a6db</t>
  </si>
  <si>
    <t>ftp.sra.ebi.ac.uk/vol1/srr/SRR403/000/SRR4036070</t>
  </si>
  <si>
    <t>fasp.sra.ebi.ac.uk:/vol1/srr/SRR403/000/SRR4036070</t>
  </si>
  <si>
    <t>Sterile2.2</t>
  </si>
  <si>
    <t>SAMN05580204</t>
  </si>
  <si>
    <t>SRS1621566</t>
  </si>
  <si>
    <t>SRX2027229</t>
  </si>
  <si>
    <t>SRR4036071</t>
  </si>
  <si>
    <t>Illumina HiSeq 2500 sequencing; GSM2282110: Sterile2.3; Glycine max; RNA-Seq</t>
  </si>
  <si>
    <t>GSM2282110</t>
  </si>
  <si>
    <t>GSM2282110_r1</t>
  </si>
  <si>
    <t>1459715190;1447024139</t>
  </si>
  <si>
    <t>0105295997a911ef604ad700d7179cc2;b521e60620b9228cedb4f016d369dbb3</t>
  </si>
  <si>
    <t>ftp.sra.ebi.ac.uk/vol1/fastq/SRR403/001/SRR4036071/SRR4036071_1.fastq.gz;ftp.sra.ebi.ac.uk/vol1/fastq/SRR403/001/SRR4036071/SRR4036071_2.fastq.gz</t>
  </si>
  <si>
    <t>fasp.sra.ebi.ac.uk:/vol1/fastq/SRR403/001/SRR4036071/SRR4036071_1.fastq.gz;fasp.sra.ebi.ac.uk:/vol1/fastq/SRR403/001/SRR4036071/SRR4036071_2.fastq.gz</t>
  </si>
  <si>
    <t>761d1d0f6260fa1304ed70803cafd1b9</t>
  </si>
  <si>
    <t>ftp.sra.ebi.ac.uk/vol1/srr/SRR403/001/SRR4036071</t>
  </si>
  <si>
    <t>fasp.sra.ebi.ac.uk:/vol1/srr/SRR403/001/SRR4036071</t>
  </si>
  <si>
    <t>Sterile2.3</t>
  </si>
  <si>
    <t>SAMN05580214</t>
  </si>
  <si>
    <t>SRS1621567</t>
  </si>
  <si>
    <t>SRX2027230</t>
  </si>
  <si>
    <t>SRR4036072</t>
  </si>
  <si>
    <t>Illumina HiSeq 2500 sequencing; GSM2282111: Sterile_Control3.1; Glycine max; RNA-Seq</t>
  </si>
  <si>
    <t>GSM2282111</t>
  </si>
  <si>
    <t>GSM2282111_r1</t>
  </si>
  <si>
    <t>1293895849;1290168898</t>
  </si>
  <si>
    <t>e3902216e6f952b29e9e423913b77e40;6d47692d684cbfcd9497fb54fab1db6c</t>
  </si>
  <si>
    <t>ftp.sra.ebi.ac.uk/vol1/fastq/SRR403/002/SRR4036072/SRR4036072_1.fastq.gz;ftp.sra.ebi.ac.uk/vol1/fastq/SRR403/002/SRR4036072/SRR4036072_2.fastq.gz</t>
  </si>
  <si>
    <t>fasp.sra.ebi.ac.uk:/vol1/fastq/SRR403/002/SRR4036072/SRR4036072_1.fastq.gz;fasp.sra.ebi.ac.uk:/vol1/fastq/SRR403/002/SRR4036072/SRR4036072_2.fastq.gz</t>
  </si>
  <si>
    <t>1371ac4746f3563b10a64ca037d2453d</t>
  </si>
  <si>
    <t>ftp.sra.ebi.ac.uk/vol1/srr/SRR403/002/SRR4036072</t>
  </si>
  <si>
    <t>fasp.sra.ebi.ac.uk:/vol1/srr/SRR403/002/SRR4036072</t>
  </si>
  <si>
    <t>Sterile_Control3.1</t>
  </si>
  <si>
    <t>SAMN05580213</t>
  </si>
  <si>
    <t>SRS1621568</t>
  </si>
  <si>
    <t>SRX2027231</t>
  </si>
  <si>
    <t>SRR4036073</t>
  </si>
  <si>
    <t>Illumina HiSeq 2500 sequencing; GSM2282112: Sterile_Control3.2; Glycine max; RNA-Seq</t>
  </si>
  <si>
    <t>GSM2282112</t>
  </si>
  <si>
    <t>GSM2282112_r1</t>
  </si>
  <si>
    <t>1553280706;1547080338</t>
  </si>
  <si>
    <t>de43048363bd0b23f887e4598c64e0d5;e70bb1a5ea14a38485c390393dce6ac0</t>
  </si>
  <si>
    <t>ftp.sra.ebi.ac.uk/vol1/fastq/SRR403/003/SRR4036073/SRR4036073_1.fastq.gz;ftp.sra.ebi.ac.uk/vol1/fastq/SRR403/003/SRR4036073/SRR4036073_2.fastq.gz</t>
  </si>
  <si>
    <t>fasp.sra.ebi.ac.uk:/vol1/fastq/SRR403/003/SRR4036073/SRR4036073_1.fastq.gz;fasp.sra.ebi.ac.uk:/vol1/fastq/SRR403/003/SRR4036073/SRR4036073_2.fastq.gz</t>
  </si>
  <si>
    <t>bbbfe6d2d79ef9bed585cae6c6bc8aef</t>
  </si>
  <si>
    <t>ftp.sra.ebi.ac.uk/vol1/srr/SRR403/003/SRR4036073</t>
  </si>
  <si>
    <t>fasp.sra.ebi.ac.uk:/vol1/srr/SRR403/003/SRR4036073</t>
  </si>
  <si>
    <t>Sterile_Control3.2</t>
  </si>
  <si>
    <t>SAMN05580208</t>
  </si>
  <si>
    <t>SRS1621569</t>
  </si>
  <si>
    <t>SRX2027232</t>
  </si>
  <si>
    <t>SRR4036074</t>
  </si>
  <si>
    <t>Illumina HiSeq 2500 sequencing; GSM2282113: Sterile_Control3.3; Glycine max; RNA-Seq</t>
  </si>
  <si>
    <t>GSM2282113</t>
  </si>
  <si>
    <t>GSM2282113_r1</t>
  </si>
  <si>
    <t>1458428893;1443933735</t>
  </si>
  <si>
    <t>a24cfe7ffd24734691eda71dac7fc50b;fdaf871bf62e698007cbf766cde2b0c9</t>
  </si>
  <si>
    <t>ftp.sra.ebi.ac.uk/vol1/fastq/SRR403/004/SRR4036074/SRR4036074_1.fastq.gz;ftp.sra.ebi.ac.uk/vol1/fastq/SRR403/004/SRR4036074/SRR4036074_2.fastq.gz</t>
  </si>
  <si>
    <t>fasp.sra.ebi.ac.uk:/vol1/fastq/SRR403/004/SRR4036074/SRR4036074_1.fastq.gz;fasp.sra.ebi.ac.uk:/vol1/fastq/SRR403/004/SRR4036074/SRR4036074_2.fastq.gz</t>
  </si>
  <si>
    <t>e6a5d6f55cb10ff31ee4a12706082031</t>
  </si>
  <si>
    <t>ftp.sra.ebi.ac.uk/vol1/srr/SRR403/004/SRR4036074</t>
  </si>
  <si>
    <t>fasp.sra.ebi.ac.uk:/vol1/srr/SRR403/004/SRR4036074</t>
  </si>
  <si>
    <t>Sterile_Control3.3</t>
  </si>
  <si>
    <t>SAMN05580207</t>
  </si>
  <si>
    <t>SRS1621570</t>
  </si>
  <si>
    <t>SRX2027233</t>
  </si>
  <si>
    <t>SRR4036075</t>
  </si>
  <si>
    <t>Illumina HiSeq 2500 sequencing; GSM2282114: Sterile3.1; Glycine max; RNA-Seq</t>
  </si>
  <si>
    <t>GSM2282114</t>
  </si>
  <si>
    <t>GSM2282114_r1</t>
  </si>
  <si>
    <t>1442450898;1437834981</t>
  </si>
  <si>
    <t>7f77c7db1a7b7d73bc0c97819994ef6d;b766b50c9294949fdde928a964cc71dc</t>
  </si>
  <si>
    <t>ftp.sra.ebi.ac.uk/vol1/fastq/SRR403/005/SRR4036075/SRR4036075_1.fastq.gz;ftp.sra.ebi.ac.uk/vol1/fastq/SRR403/005/SRR4036075/SRR4036075_2.fastq.gz</t>
  </si>
  <si>
    <t>fasp.sra.ebi.ac.uk:/vol1/fastq/SRR403/005/SRR4036075/SRR4036075_1.fastq.gz;fasp.sra.ebi.ac.uk:/vol1/fastq/SRR403/005/SRR4036075/SRR4036075_2.fastq.gz</t>
  </si>
  <si>
    <t>72dbb0ef76d6c9f13735bf34b82c6ef9</t>
  </si>
  <si>
    <t>ftp.sra.ebi.ac.uk/vol1/srr/SRR403/005/SRR4036075</t>
  </si>
  <si>
    <t>fasp.sra.ebi.ac.uk:/vol1/srr/SRR403/005/SRR4036075</t>
  </si>
  <si>
    <t>Sterile3.1</t>
  </si>
  <si>
    <t>SAMN05580206</t>
  </si>
  <si>
    <t>SRS1621571</t>
  </si>
  <si>
    <t>SRX2027234</t>
  </si>
  <si>
    <t>SRR4036076</t>
  </si>
  <si>
    <t>Illumina HiSeq 2500 sequencing; GSM2282115: Sterile3.2; Glycine max; RNA-Seq</t>
  </si>
  <si>
    <t>GSM2282115</t>
  </si>
  <si>
    <t>GSM2282115_r1</t>
  </si>
  <si>
    <t>1378406561;1374289736</t>
  </si>
  <si>
    <t>526646c76f3bec9b288af2be71f52d66;6d86e605b18ed059c66a056543e3fd62</t>
  </si>
  <si>
    <t>ftp.sra.ebi.ac.uk/vol1/fastq/SRR403/006/SRR4036076/SRR4036076_1.fastq.gz;ftp.sra.ebi.ac.uk/vol1/fastq/SRR403/006/SRR4036076/SRR4036076_2.fastq.gz</t>
  </si>
  <si>
    <t>fasp.sra.ebi.ac.uk:/vol1/fastq/SRR403/006/SRR4036076/SRR4036076_1.fastq.gz;fasp.sra.ebi.ac.uk:/vol1/fastq/SRR403/006/SRR4036076/SRR4036076_2.fastq.gz</t>
  </si>
  <si>
    <t>9a6e680026bf5608e43d5c1b142c741c</t>
  </si>
  <si>
    <t>ftp.sra.ebi.ac.uk/vol1/srr/SRR403/006/SRR4036076</t>
  </si>
  <si>
    <t>fasp.sra.ebi.ac.uk:/vol1/srr/SRR403/006/SRR4036076</t>
  </si>
  <si>
    <t>Sterile3.2</t>
  </si>
  <si>
    <t>SAMN05580197</t>
  </si>
  <si>
    <t>SRS1621572</t>
  </si>
  <si>
    <t>SRX2027235</t>
  </si>
  <si>
    <t>SRR4036077</t>
  </si>
  <si>
    <t>Illumina HiSeq 2500 sequencing; GSM2282116: Sterile3.3; Glycine max; RNA-Seq</t>
  </si>
  <si>
    <t>GSM2282116</t>
  </si>
  <si>
    <t>GSM2282116_r1</t>
  </si>
  <si>
    <t>1639764251;1623264140</t>
  </si>
  <si>
    <t>0adf828a083aba511cc6af5e53ac6ad0;4e8e72ae312494691d224c7792301d94</t>
  </si>
  <si>
    <t>ftp.sra.ebi.ac.uk/vol1/fastq/SRR403/007/SRR4036077/SRR4036077_1.fastq.gz;ftp.sra.ebi.ac.uk/vol1/fastq/SRR403/007/SRR4036077/SRR4036077_2.fastq.gz</t>
  </si>
  <si>
    <t>fasp.sra.ebi.ac.uk:/vol1/fastq/SRR403/007/SRR4036077/SRR4036077_1.fastq.gz;fasp.sra.ebi.ac.uk:/vol1/fastq/SRR403/007/SRR4036077/SRR4036077_2.fastq.gz</t>
  </si>
  <si>
    <t>ca991f78e2b90c9100a32813c94aa33e</t>
  </si>
  <si>
    <t>ftp.sra.ebi.ac.uk/vol1/srr/SRR403/007/SRR4036077</t>
  </si>
  <si>
    <t>fasp.sra.ebi.ac.uk:/vol1/srr/SRR403/007/SRR4036077</t>
  </si>
  <si>
    <t>Sterile3.3</t>
  </si>
  <si>
    <t>SAMN05580196</t>
  </si>
  <si>
    <t>SRS1621573</t>
  </si>
  <si>
    <t>SRX2027236</t>
  </si>
  <si>
    <t>SRR4036078</t>
  </si>
  <si>
    <t>Illumina HiSeq 2500 sequencing; GSM2282117: AP1.1; Glycine max; RNA-Seq</t>
  </si>
  <si>
    <t>GSM2282117</t>
  </si>
  <si>
    <t>GSM2282117_r1</t>
  </si>
  <si>
    <t>1108104860;1100635245</t>
  </si>
  <si>
    <t>f797a4bd42c4ec1d31d8ad2c0526024e;254e43674388d3759912592b993d6989</t>
  </si>
  <si>
    <t>ftp.sra.ebi.ac.uk/vol1/fastq/SRR403/008/SRR4036078/SRR4036078_1.fastq.gz;ftp.sra.ebi.ac.uk/vol1/fastq/SRR403/008/SRR4036078/SRR4036078_2.fastq.gz</t>
  </si>
  <si>
    <t>fasp.sra.ebi.ac.uk:/vol1/fastq/SRR403/008/SRR4036078/SRR4036078_1.fastq.gz;fasp.sra.ebi.ac.uk:/vol1/fastq/SRR403/008/SRR4036078/SRR4036078_2.fastq.gz</t>
  </si>
  <si>
    <t>a05baed83c1b2773a6ff6f069824468c</t>
  </si>
  <si>
    <t>ftp.sra.ebi.ac.uk/vol1/srr/SRR403/008/SRR4036078</t>
  </si>
  <si>
    <t>fasp.sra.ebi.ac.uk:/vol1/srr/SRR403/008/SRR4036078</t>
  </si>
  <si>
    <t>AP1.1</t>
  </si>
  <si>
    <t>SAMN05580237</t>
  </si>
  <si>
    <t>SRS1621574</t>
  </si>
  <si>
    <t>SRX2027237</t>
  </si>
  <si>
    <t>SRR4036079</t>
  </si>
  <si>
    <t>Illumina HiSeq 2500 sequencing; GSM2282118: AP1.2; Glycine max; RNA-Seq</t>
  </si>
  <si>
    <t>GSM2282118</t>
  </si>
  <si>
    <t>GSM2282118_r1</t>
  </si>
  <si>
    <t>1164222370;1151252919</t>
  </si>
  <si>
    <t>7a599609a0f6d4f29c6e2f28231447f5;65de29befcac4cbd70bd078c6cc5cb55</t>
  </si>
  <si>
    <t>ftp.sra.ebi.ac.uk/vol1/fastq/SRR403/009/SRR4036079/SRR4036079_1.fastq.gz;ftp.sra.ebi.ac.uk/vol1/fastq/SRR403/009/SRR4036079/SRR4036079_2.fastq.gz</t>
  </si>
  <si>
    <t>fasp.sra.ebi.ac.uk:/vol1/fastq/SRR403/009/SRR4036079/SRR4036079_1.fastq.gz;fasp.sra.ebi.ac.uk:/vol1/fastq/SRR403/009/SRR4036079/SRR4036079_2.fastq.gz</t>
  </si>
  <si>
    <t>110a477a7a80e30c437c599d6681072e</t>
  </si>
  <si>
    <t>ftp.sra.ebi.ac.uk/vol1/srr/SRR403/009/SRR4036079</t>
  </si>
  <si>
    <t>fasp.sra.ebi.ac.uk:/vol1/srr/SRR403/009/SRR4036079</t>
  </si>
  <si>
    <t>AP1.2</t>
  </si>
  <si>
    <t>SAMN05580236</t>
  </si>
  <si>
    <t>SRS1621575</t>
  </si>
  <si>
    <t>SRX2027238</t>
  </si>
  <si>
    <t>SRR4036080</t>
  </si>
  <si>
    <t>Illumina HiSeq 2500 sequencing; GSM2282119: AP1.3; Glycine max; RNA-Seq</t>
  </si>
  <si>
    <t>GSM2282119</t>
  </si>
  <si>
    <t>GSM2282119_r1</t>
  </si>
  <si>
    <t>1189140082;1176539532</t>
  </si>
  <si>
    <t>140115a5f5441296b1b3ac2985b70e6f;a035269a0138bb35bc6b5985a7c8219f</t>
  </si>
  <si>
    <t>ftp.sra.ebi.ac.uk/vol1/fastq/SRR403/000/SRR4036080/SRR4036080_1.fastq.gz;ftp.sra.ebi.ac.uk/vol1/fastq/SRR403/000/SRR4036080/SRR4036080_2.fastq.gz</t>
  </si>
  <si>
    <t>fasp.sra.ebi.ac.uk:/vol1/fastq/SRR403/000/SRR4036080/SRR4036080_1.fastq.gz;fasp.sra.ebi.ac.uk:/vol1/fastq/SRR403/000/SRR4036080/SRR4036080_2.fastq.gz</t>
  </si>
  <si>
    <t>1e4e7067b68c5b645bd8776bcee06d36</t>
  </si>
  <si>
    <t>ftp.sra.ebi.ac.uk/vol1/srr/SRR403/000/SRR4036080</t>
  </si>
  <si>
    <t>fasp.sra.ebi.ac.uk:/vol1/srr/SRR403/000/SRR4036080</t>
  </si>
  <si>
    <t>AP1.3</t>
  </si>
  <si>
    <t>SAMN05580212</t>
  </si>
  <si>
    <t>SRS1621576</t>
  </si>
  <si>
    <t>SRX2027239</t>
  </si>
  <si>
    <t>SRR4036081</t>
  </si>
  <si>
    <t>Illumina HiSeq 2500 sequencing; GSM2282120: Depodding_Control2.1; Glycine max; RNA-Seq</t>
  </si>
  <si>
    <t>GSM2282120</t>
  </si>
  <si>
    <t>GSM2282120_r1</t>
  </si>
  <si>
    <t>1453173178;1437135187</t>
  </si>
  <si>
    <t>ec343906420ef95c7bb967cf7e742a60;b0a848e9253aa77af4cfad3186742dc1</t>
  </si>
  <si>
    <t>ftp.sra.ebi.ac.uk/vol1/fastq/SRR403/001/SRR4036081/SRR4036081_1.fastq.gz;ftp.sra.ebi.ac.uk/vol1/fastq/SRR403/001/SRR4036081/SRR4036081_2.fastq.gz</t>
  </si>
  <si>
    <t>fasp.sra.ebi.ac.uk:/vol1/fastq/SRR403/001/SRR4036081/SRR4036081_1.fastq.gz;fasp.sra.ebi.ac.uk:/vol1/fastq/SRR403/001/SRR4036081/SRR4036081_2.fastq.gz</t>
  </si>
  <si>
    <t>85e8d92acb515554825dc179762fc748</t>
  </si>
  <si>
    <t>ftp.sra.ebi.ac.uk/vol1/srr/SRR403/001/SRR4036081</t>
  </si>
  <si>
    <t>fasp.sra.ebi.ac.uk:/vol1/srr/SRR403/001/SRR4036081</t>
  </si>
  <si>
    <t>Depodding_Control2.1</t>
  </si>
  <si>
    <t>SAMN05580199</t>
  </si>
  <si>
    <t>SRS1621577</t>
  </si>
  <si>
    <t>SRX2027240</t>
  </si>
  <si>
    <t>SRR4036082</t>
  </si>
  <si>
    <t>Illumina HiSeq 2500 sequencing; GSM2282121: Depodding_Control2.2; Glycine max; RNA-Seq</t>
  </si>
  <si>
    <t>GSM2282121</t>
  </si>
  <si>
    <t>GSM2282121_r1</t>
  </si>
  <si>
    <t>1640424412;1621892769</t>
  </si>
  <si>
    <t>d59c218257cd93e04acdbebd3b2c9b66;f721aeb60237c3c71665edb257256651</t>
  </si>
  <si>
    <t>ftp.sra.ebi.ac.uk/vol1/fastq/SRR403/002/SRR4036082/SRR4036082_1.fastq.gz;ftp.sra.ebi.ac.uk/vol1/fastq/SRR403/002/SRR4036082/SRR4036082_2.fastq.gz</t>
  </si>
  <si>
    <t>fasp.sra.ebi.ac.uk:/vol1/fastq/SRR403/002/SRR4036082/SRR4036082_1.fastq.gz;fasp.sra.ebi.ac.uk:/vol1/fastq/SRR403/002/SRR4036082/SRR4036082_2.fastq.gz</t>
  </si>
  <si>
    <t>72c40bba1c1987eca5bb3c7422667bfc</t>
  </si>
  <si>
    <t>ftp.sra.ebi.ac.uk/vol1/srr/SRR403/002/SRR4036082</t>
  </si>
  <si>
    <t>fasp.sra.ebi.ac.uk:/vol1/srr/SRR403/002/SRR4036082</t>
  </si>
  <si>
    <t>Depodding_Control2.2</t>
  </si>
  <si>
    <t>SAMN05580198</t>
  </si>
  <si>
    <t>SRS1621578</t>
  </si>
  <si>
    <t>SRX2027241</t>
  </si>
  <si>
    <t>SRR4036083</t>
  </si>
  <si>
    <t>Illumina HiSeq 2500 sequencing; GSM2282122: Depodding_Control2.3; Glycine max; RNA-Seq</t>
  </si>
  <si>
    <t>GSM2282122</t>
  </si>
  <si>
    <t>GSM2282122_r1</t>
  </si>
  <si>
    <t>1305683265;1289283320</t>
  </si>
  <si>
    <t>a62e6efb683d9739e5d2548168ba0e2c;4fe26e164e5fb06ee1ce2cdd201ca1e4</t>
  </si>
  <si>
    <t>ftp.sra.ebi.ac.uk/vol1/fastq/SRR403/003/SRR4036083/SRR4036083_1.fastq.gz;ftp.sra.ebi.ac.uk/vol1/fastq/SRR403/003/SRR4036083/SRR4036083_2.fastq.gz</t>
  </si>
  <si>
    <t>fasp.sra.ebi.ac.uk:/vol1/fastq/SRR403/003/SRR4036083/SRR4036083_1.fastq.gz;fasp.sra.ebi.ac.uk:/vol1/fastq/SRR403/003/SRR4036083/SRR4036083_2.fastq.gz</t>
  </si>
  <si>
    <t>290edcd10794ec50bbcf8332a347c11e</t>
  </si>
  <si>
    <t>ftp.sra.ebi.ac.uk/vol1/srr/SRR403/003/SRR4036083</t>
  </si>
  <si>
    <t>fasp.sra.ebi.ac.uk:/vol1/srr/SRR403/003/SRR4036083</t>
  </si>
  <si>
    <t>Depodding_Control2.3</t>
  </si>
  <si>
    <t>SAMN05580235</t>
  </si>
  <si>
    <t>SRS1621579</t>
  </si>
  <si>
    <t>SRX2027242</t>
  </si>
  <si>
    <t>SRR4036084</t>
  </si>
  <si>
    <t>Illumina HiSeq 2500 sequencing; GSM2282123: Depodding2.1; Glycine max; RNA-Seq</t>
  </si>
  <si>
    <t>GSM2282123</t>
  </si>
  <si>
    <t>GSM2282123_r1</t>
  </si>
  <si>
    <t>1231219120;1223219636</t>
  </si>
  <si>
    <t>77b1b4361401ef4271f120573e0f2a2a;a3f2983da8e68efb070941bb926d0bcf</t>
  </si>
  <si>
    <t>ftp.sra.ebi.ac.uk/vol1/fastq/SRR403/004/SRR4036084/SRR4036084_1.fastq.gz;ftp.sra.ebi.ac.uk/vol1/fastq/SRR403/004/SRR4036084/SRR4036084_2.fastq.gz</t>
  </si>
  <si>
    <t>fasp.sra.ebi.ac.uk:/vol1/fastq/SRR403/004/SRR4036084/SRR4036084_1.fastq.gz;fasp.sra.ebi.ac.uk:/vol1/fastq/SRR403/004/SRR4036084/SRR4036084_2.fastq.gz</t>
  </si>
  <si>
    <t>858d6c84762d8f0b01acd64dbc9864b4</t>
  </si>
  <si>
    <t>ftp.sra.ebi.ac.uk/vol1/srr/SRR403/004/SRR4036084</t>
  </si>
  <si>
    <t>fasp.sra.ebi.ac.uk:/vol1/srr/SRR403/004/SRR4036084</t>
  </si>
  <si>
    <t>Depodding2.1</t>
  </si>
  <si>
    <t>SAMN05580234</t>
  </si>
  <si>
    <t>SRS1621580</t>
  </si>
  <si>
    <t>SRX2027243</t>
  </si>
  <si>
    <t>SRR4036085</t>
  </si>
  <si>
    <t>Illumina HiSeq 2500 sequencing; GSM2282124: Depodding2.2; Glycine max; RNA-Seq</t>
  </si>
  <si>
    <t>GSM2282124</t>
  </si>
  <si>
    <t>GSM2282124_r1</t>
  </si>
  <si>
    <t>1269747618;1257812181</t>
  </si>
  <si>
    <t>206c95cf28e4a20e62b7cc4f3080b2d0;cc865f82643549e7308870d933eb0b20</t>
  </si>
  <si>
    <t>ftp.sra.ebi.ac.uk/vol1/fastq/SRR403/005/SRR4036085/SRR4036085_1.fastq.gz;ftp.sra.ebi.ac.uk/vol1/fastq/SRR403/005/SRR4036085/SRR4036085_2.fastq.gz</t>
  </si>
  <si>
    <t>fasp.sra.ebi.ac.uk:/vol1/fastq/SRR403/005/SRR4036085/SRR4036085_1.fastq.gz;fasp.sra.ebi.ac.uk:/vol1/fastq/SRR403/005/SRR4036085/SRR4036085_2.fastq.gz</t>
  </si>
  <si>
    <t>953dc5588a5f890040418a70bd41bbf1</t>
  </si>
  <si>
    <t>ftp.sra.ebi.ac.uk/vol1/srr/SRR403/005/SRR4036085</t>
  </si>
  <si>
    <t>fasp.sra.ebi.ac.uk:/vol1/srr/SRR403/005/SRR4036085</t>
  </si>
  <si>
    <t>Depodding2.2</t>
  </si>
  <si>
    <t>SAMN05580233</t>
  </si>
  <si>
    <t>SRS1621581</t>
  </si>
  <si>
    <t>SRX2027244</t>
  </si>
  <si>
    <t>SRR4036086</t>
  </si>
  <si>
    <t>Illumina HiSeq 2500 sequencing; GSM2282125: Depodding2.3; Glycine max; RNA-Seq</t>
  </si>
  <si>
    <t>GSM2282125</t>
  </si>
  <si>
    <t>GSM2282125_r1</t>
  </si>
  <si>
    <t>1109409669;1097267075</t>
  </si>
  <si>
    <t>7d61f9faf4c1413f912acded4c00dc7a;cf151729a7984cc46239ea4b80e65e1f</t>
  </si>
  <si>
    <t>ftp.sra.ebi.ac.uk/vol1/fastq/SRR403/006/SRR4036086/SRR4036086_1.fastq.gz;ftp.sra.ebi.ac.uk/vol1/fastq/SRR403/006/SRR4036086/SRR4036086_2.fastq.gz</t>
  </si>
  <si>
    <t>fasp.sra.ebi.ac.uk:/vol1/fastq/SRR403/006/SRR4036086/SRR4036086_1.fastq.gz;fasp.sra.ebi.ac.uk:/vol1/fastq/SRR403/006/SRR4036086/SRR4036086_2.fastq.gz</t>
  </si>
  <si>
    <t>b134581c1d25dc6e6fd67d4df2e253d8</t>
  </si>
  <si>
    <t>ftp.sra.ebi.ac.uk/vol1/srr/SRR403/006/SRR4036086</t>
  </si>
  <si>
    <t>fasp.sra.ebi.ac.uk:/vol1/srr/SRR403/006/SRR4036086</t>
  </si>
  <si>
    <t>Depodding2.3</t>
  </si>
  <si>
    <t>SAMN05580232</t>
  </si>
  <si>
    <t>SRS1621582</t>
  </si>
  <si>
    <t>SRX2027245</t>
  </si>
  <si>
    <t>SRR4036087</t>
  </si>
  <si>
    <t>Illumina HiSeq 2500 sequencing; GSM2282126: Depodding_Control3.1; Glycine max; RNA-Seq</t>
  </si>
  <si>
    <t>GSM2282126</t>
  </si>
  <si>
    <t>GSM2282126_r1</t>
  </si>
  <si>
    <t>1414136898;1409597990</t>
  </si>
  <si>
    <t>ae9140ed5ba9306793edc61896fdb9a0;e881b4e431e3d11becdb8c70f7e78e51</t>
  </si>
  <si>
    <t>ftp.sra.ebi.ac.uk/vol1/fastq/SRR403/007/SRR4036087/SRR4036087_1.fastq.gz;ftp.sra.ebi.ac.uk/vol1/fastq/SRR403/007/SRR4036087/SRR4036087_2.fastq.gz</t>
  </si>
  <si>
    <t>fasp.sra.ebi.ac.uk:/vol1/fastq/SRR403/007/SRR4036087/SRR4036087_1.fastq.gz;fasp.sra.ebi.ac.uk:/vol1/fastq/SRR403/007/SRR4036087/SRR4036087_2.fastq.gz</t>
  </si>
  <si>
    <t>2d5e2f7e37ca277f6ae73fbcfc465e56</t>
  </si>
  <si>
    <t>ftp.sra.ebi.ac.uk/vol1/srr/SRR403/007/SRR4036087</t>
  </si>
  <si>
    <t>fasp.sra.ebi.ac.uk:/vol1/srr/SRR403/007/SRR4036087</t>
  </si>
  <si>
    <t>Depodding_Control3.1</t>
  </si>
  <si>
    <t>SAMN05580231</t>
  </si>
  <si>
    <t>SRS1621583</t>
  </si>
  <si>
    <t>SRX2027246</t>
  </si>
  <si>
    <t>SRR4036088</t>
  </si>
  <si>
    <t>Illumina HiSeq 2500 sequencing; GSM2282127: Depodding_Control3.2; Glycine max; RNA-Seq</t>
  </si>
  <si>
    <t>GSM2282127</t>
  </si>
  <si>
    <t>GSM2282127_r1</t>
  </si>
  <si>
    <t>1626330185;1622782326</t>
  </si>
  <si>
    <t>a838c01e3fcf0eec17ca58bfe5b37866;1db33ab7fff42d1eb00587a48f05d3dd</t>
  </si>
  <si>
    <t>ftp.sra.ebi.ac.uk/vol1/fastq/SRR403/008/SRR4036088/SRR4036088_1.fastq.gz;ftp.sra.ebi.ac.uk/vol1/fastq/SRR403/008/SRR4036088/SRR4036088_2.fastq.gz</t>
  </si>
  <si>
    <t>fasp.sra.ebi.ac.uk:/vol1/fastq/SRR403/008/SRR4036088/SRR4036088_1.fastq.gz;fasp.sra.ebi.ac.uk:/vol1/fastq/SRR403/008/SRR4036088/SRR4036088_2.fastq.gz</t>
  </si>
  <si>
    <t>21013afd4d9d4fcf6f675420a856d00b</t>
  </si>
  <si>
    <t>ftp.sra.ebi.ac.uk/vol1/srr/SRR403/008/SRR4036088</t>
  </si>
  <si>
    <t>fasp.sra.ebi.ac.uk:/vol1/srr/SRR403/008/SRR4036088</t>
  </si>
  <si>
    <t>Depodding_Control3.2</t>
  </si>
  <si>
    <t>SAMN05580230</t>
  </si>
  <si>
    <t>SRS1621584</t>
  </si>
  <si>
    <t>SRX2027247</t>
  </si>
  <si>
    <t>SRR4036089</t>
  </si>
  <si>
    <t>Illumina HiSeq 2500 sequencing; GSM2282128: Depodding_Control3.3; Glycine max; RNA-Seq</t>
  </si>
  <si>
    <t>GSM2282128</t>
  </si>
  <si>
    <t>GSM2282128_r1</t>
  </si>
  <si>
    <t>1915059709;1918314440</t>
  </si>
  <si>
    <t>19df90721000e9e1fa9543707ebf219d;796079cecb693f08aeaeac0f9c9725f0</t>
  </si>
  <si>
    <t>ftp.sra.ebi.ac.uk/vol1/fastq/SRR403/009/SRR4036089/SRR4036089_1.fastq.gz;ftp.sra.ebi.ac.uk/vol1/fastq/SRR403/009/SRR4036089/SRR4036089_2.fastq.gz</t>
  </si>
  <si>
    <t>fasp.sra.ebi.ac.uk:/vol1/fastq/SRR403/009/SRR4036089/SRR4036089_1.fastq.gz;fasp.sra.ebi.ac.uk:/vol1/fastq/SRR403/009/SRR4036089/SRR4036089_2.fastq.gz</t>
  </si>
  <si>
    <t>78be3ba8a1eae783ed7d955aadf95042</t>
  </si>
  <si>
    <t>ftp.sra.ebi.ac.uk/vol1/srr/SRR403/009/SRR4036089</t>
  </si>
  <si>
    <t>fasp.sra.ebi.ac.uk:/vol1/srr/SRR403/009/SRR4036089</t>
  </si>
  <si>
    <t>Depodding_Control3.3</t>
  </si>
  <si>
    <t>SAMN05580229</t>
  </si>
  <si>
    <t>SRS1621585</t>
  </si>
  <si>
    <t>SRX2027248</t>
  </si>
  <si>
    <t>SRR4036090</t>
  </si>
  <si>
    <t>Illumina HiSeq 2500 sequencing; GSM2282129: Depodding3.1; Glycine max; RNA-Seq</t>
  </si>
  <si>
    <t>GSM2282129</t>
  </si>
  <si>
    <t>GSM2282129_r1</t>
  </si>
  <si>
    <t>1711796769;1710029314</t>
  </si>
  <si>
    <t>7b086dff0e9eebfb7bcf1ecc3aedfe3b;6fc3fa2f608ec69dc51bceec391ab20d</t>
  </si>
  <si>
    <t>ftp.sra.ebi.ac.uk/vol1/fastq/SRR403/000/SRR4036090/SRR4036090_1.fastq.gz;ftp.sra.ebi.ac.uk/vol1/fastq/SRR403/000/SRR4036090/SRR4036090_2.fastq.gz</t>
  </si>
  <si>
    <t>fasp.sra.ebi.ac.uk:/vol1/fastq/SRR403/000/SRR4036090/SRR4036090_1.fastq.gz;fasp.sra.ebi.ac.uk:/vol1/fastq/SRR403/000/SRR4036090/SRR4036090_2.fastq.gz</t>
  </si>
  <si>
    <t>90d0c3adc7652e9abcbf0ef8780ee127</t>
  </si>
  <si>
    <t>ftp.sra.ebi.ac.uk/vol1/srr/SRR403/000/SRR4036090</t>
  </si>
  <si>
    <t>fasp.sra.ebi.ac.uk:/vol1/srr/SRR403/000/SRR4036090</t>
  </si>
  <si>
    <t>Depodding3.1</t>
  </si>
  <si>
    <t>SAMN05580228</t>
  </si>
  <si>
    <t>SRS1621586</t>
  </si>
  <si>
    <t>SRX2027249</t>
  </si>
  <si>
    <t>SRR4036091</t>
  </si>
  <si>
    <t>Illumina HiSeq 2500 sequencing; GSM2282130: Depodding3.2; Glycine max; RNA-Seq</t>
  </si>
  <si>
    <t>GSM2282130</t>
  </si>
  <si>
    <t>GSM2282130_r1</t>
  </si>
  <si>
    <t>1160270696;1160289127</t>
  </si>
  <si>
    <t>bbf772ec23aaaeb62f33cd1f255074ec;2fe18bc65d43c6efe5a67cfb1ccf2f65</t>
  </si>
  <si>
    <t>ftp.sra.ebi.ac.uk/vol1/fastq/SRR403/001/SRR4036091/SRR4036091_1.fastq.gz;ftp.sra.ebi.ac.uk/vol1/fastq/SRR403/001/SRR4036091/SRR4036091_2.fastq.gz</t>
  </si>
  <si>
    <t>fasp.sra.ebi.ac.uk:/vol1/fastq/SRR403/001/SRR4036091/SRR4036091_1.fastq.gz;fasp.sra.ebi.ac.uk:/vol1/fastq/SRR403/001/SRR4036091/SRR4036091_2.fastq.gz</t>
  </si>
  <si>
    <t>3df33267f0e82b869580d61386dea265</t>
  </si>
  <si>
    <t>ftp.sra.ebi.ac.uk/vol1/srr/SRR403/001/SRR4036091</t>
  </si>
  <si>
    <t>fasp.sra.ebi.ac.uk:/vol1/srr/SRR403/001/SRR4036091</t>
  </si>
  <si>
    <t>Depodding3.2</t>
  </si>
  <si>
    <t>SAMN05580227</t>
  </si>
  <si>
    <t>SRS1621587</t>
  </si>
  <si>
    <t>SRX2027250</t>
  </si>
  <si>
    <t>SRR4036092</t>
  </si>
  <si>
    <t>Illumina HiSeq 2500 sequencing; GSM2282131: Depodding3.3; Glycine max; RNA-Seq</t>
  </si>
  <si>
    <t>GSM2282131</t>
  </si>
  <si>
    <t>GSM2282131_r1</t>
  </si>
  <si>
    <t>1413540954;1416566650</t>
  </si>
  <si>
    <t>fdcd380e425f0d94e54834238ade5afb;c11fb43dc1fea6e02bf8d75678264a3d</t>
  </si>
  <si>
    <t>ftp.sra.ebi.ac.uk/vol1/fastq/SRR403/002/SRR4036092/SRR4036092_1.fastq.gz;ftp.sra.ebi.ac.uk/vol1/fastq/SRR403/002/SRR4036092/SRR4036092_2.fastq.gz</t>
  </si>
  <si>
    <t>fasp.sra.ebi.ac.uk:/vol1/fastq/SRR403/002/SRR4036092/SRR4036092_1.fastq.gz;fasp.sra.ebi.ac.uk:/vol1/fastq/SRR403/002/SRR4036092/SRR4036092_2.fastq.gz</t>
  </si>
  <si>
    <t>3ed6ed4a090e62c41be2a8e963602f5f</t>
  </si>
  <si>
    <t>ftp.sra.ebi.ac.uk/vol1/srr/SRR403/002/SRR4036092</t>
  </si>
  <si>
    <t>fasp.sra.ebi.ac.uk:/vol1/srr/SRR403/002/SRR4036092</t>
  </si>
  <si>
    <t>Depodding3.3</t>
  </si>
  <si>
    <t>SAMN05580226</t>
  </si>
  <si>
    <t>SRS1621588</t>
  </si>
  <si>
    <t>SRX2027251</t>
  </si>
  <si>
    <t>SRR4036093</t>
  </si>
  <si>
    <t>Illumina HiSeq 2500 sequencing; GSM2282132: Depodding_Control4.1; Glycine max; RNA-Seq</t>
  </si>
  <si>
    <t>GSM2282132</t>
  </si>
  <si>
    <t>GSM2282132_r1</t>
  </si>
  <si>
    <t>1343338417;1339527160</t>
  </si>
  <si>
    <t>ecbb758a2a8bc6bc6ad3c2830cc3d364;c4335d8886c4d35b622837b006c48a58</t>
  </si>
  <si>
    <t>ftp.sra.ebi.ac.uk/vol1/fastq/SRR403/003/SRR4036093/SRR4036093_1.fastq.gz;ftp.sra.ebi.ac.uk/vol1/fastq/SRR403/003/SRR4036093/SRR4036093_2.fastq.gz</t>
  </si>
  <si>
    <t>fasp.sra.ebi.ac.uk:/vol1/fastq/SRR403/003/SRR4036093/SRR4036093_1.fastq.gz;fasp.sra.ebi.ac.uk:/vol1/fastq/SRR403/003/SRR4036093/SRR4036093_2.fastq.gz</t>
  </si>
  <si>
    <t>03b41ccd2e84c788262a3930985dab79</t>
  </si>
  <si>
    <t>ftp.sra.ebi.ac.uk/vol1/srr/SRR403/003/SRR4036093</t>
  </si>
  <si>
    <t>fasp.sra.ebi.ac.uk:/vol1/srr/SRR403/003/SRR4036093</t>
  </si>
  <si>
    <t>Depodding_Control4.1</t>
  </si>
  <si>
    <t>SAMN05580225</t>
  </si>
  <si>
    <t>SRS1621589</t>
  </si>
  <si>
    <t>SRX2027252</t>
  </si>
  <si>
    <t>SRR4036094</t>
  </si>
  <si>
    <t>Illumina HiSeq 2500 sequencing; GSM2282133: Depodding_Control4.2; Glycine max; RNA-Seq</t>
  </si>
  <si>
    <t>GSM2282133</t>
  </si>
  <si>
    <t>GSM2282133_r1</t>
  </si>
  <si>
    <t>1346566835;1346064043</t>
  </si>
  <si>
    <t>0a3718ce6ed5573d7f6b9aaddd3534e1;fb2cb431f824d81b7792ea63c77bb7c1</t>
  </si>
  <si>
    <t>ftp.sra.ebi.ac.uk/vol1/fastq/SRR403/004/SRR4036094/SRR4036094_1.fastq.gz;ftp.sra.ebi.ac.uk/vol1/fastq/SRR403/004/SRR4036094/SRR4036094_2.fastq.gz</t>
  </si>
  <si>
    <t>fasp.sra.ebi.ac.uk:/vol1/fastq/SRR403/004/SRR4036094/SRR4036094_1.fastq.gz;fasp.sra.ebi.ac.uk:/vol1/fastq/SRR403/004/SRR4036094/SRR4036094_2.fastq.gz</t>
  </si>
  <si>
    <t>35421ac16e98df22296369044ee2ed78</t>
  </si>
  <si>
    <t>ftp.sra.ebi.ac.uk/vol1/srr/SRR403/004/SRR4036094</t>
  </si>
  <si>
    <t>fasp.sra.ebi.ac.uk:/vol1/srr/SRR403/004/SRR4036094</t>
  </si>
  <si>
    <t>Depodding_Control4.2</t>
  </si>
  <si>
    <t>SAMN05580224</t>
  </si>
  <si>
    <t>SRS1621590</t>
  </si>
  <si>
    <t>SRX2027253</t>
  </si>
  <si>
    <t>SRR4036095</t>
  </si>
  <si>
    <t>Illumina HiSeq 2500 sequencing; GSM2282134: Depodding_Control4.3; Glycine max; RNA-Seq</t>
  </si>
  <si>
    <t>GSM2282134</t>
  </si>
  <si>
    <t>GSM2282134_r1</t>
  </si>
  <si>
    <t>1719831741;1728761993</t>
  </si>
  <si>
    <t>36ba4358aec2d06e1f136862e158b98b;3b8ce27969cf9db918dc142dfdafba09</t>
  </si>
  <si>
    <t>ftp.sra.ebi.ac.uk/vol1/fastq/SRR403/005/SRR4036095/SRR4036095_1.fastq.gz;ftp.sra.ebi.ac.uk/vol1/fastq/SRR403/005/SRR4036095/SRR4036095_2.fastq.gz</t>
  </si>
  <si>
    <t>fasp.sra.ebi.ac.uk:/vol1/fastq/SRR403/005/SRR4036095/SRR4036095_1.fastq.gz;fasp.sra.ebi.ac.uk:/vol1/fastq/SRR403/005/SRR4036095/SRR4036095_2.fastq.gz</t>
  </si>
  <si>
    <t>3caf2d2b98be4a71d38656fe47828296</t>
  </si>
  <si>
    <t>ftp.sra.ebi.ac.uk/vol1/srr/SRR403/005/SRR4036095</t>
  </si>
  <si>
    <t>fasp.sra.ebi.ac.uk:/vol1/srr/SRR403/005/SRR4036095</t>
  </si>
  <si>
    <t>Depodding_Control4.3</t>
  </si>
  <si>
    <t>SAMN05580223</t>
  </si>
  <si>
    <t>SRS1621591</t>
  </si>
  <si>
    <t>SRX2027254</t>
  </si>
  <si>
    <t>SRR4036096</t>
  </si>
  <si>
    <t>Illumina HiSeq 2500 sequencing; GSM2282135: Depodding5.1; Glycine max; RNA-Seq</t>
  </si>
  <si>
    <t>GSM2282135</t>
  </si>
  <si>
    <t>GSM2282135_r1</t>
  </si>
  <si>
    <t>1495016641;1500044633</t>
  </si>
  <si>
    <t>6a8143b7b211ac14bc348a1e819cd92a;7c05622fab8c1455ee67ec75688e7eab</t>
  </si>
  <si>
    <t>ftp.sra.ebi.ac.uk/vol1/fastq/SRR403/006/SRR4036096/SRR4036096_1.fastq.gz;ftp.sra.ebi.ac.uk/vol1/fastq/SRR403/006/SRR4036096/SRR4036096_2.fastq.gz</t>
  </si>
  <si>
    <t>fasp.sra.ebi.ac.uk:/vol1/fastq/SRR403/006/SRR4036096/SRR4036096_1.fastq.gz;fasp.sra.ebi.ac.uk:/vol1/fastq/SRR403/006/SRR4036096/SRR4036096_2.fastq.gz</t>
  </si>
  <si>
    <t>0c8fab4b6f927eccc8f2bb845f1174c9</t>
  </si>
  <si>
    <t>ftp.sra.ebi.ac.uk/vol1/srr/SRR403/006/SRR4036096</t>
  </si>
  <si>
    <t>fasp.sra.ebi.ac.uk:/vol1/srr/SRR403/006/SRR4036096</t>
  </si>
  <si>
    <t>Depodding5.1</t>
  </si>
  <si>
    <t>SAMN05580222</t>
  </si>
  <si>
    <t>SRS1621592</t>
  </si>
  <si>
    <t>SRX2027255</t>
  </si>
  <si>
    <t>SRR4036097</t>
  </si>
  <si>
    <t>Illumina HiSeq 2500 sequencing; GSM2282136: Depodding5.2; Glycine max; RNA-Seq</t>
  </si>
  <si>
    <t>GSM2282136</t>
  </si>
  <si>
    <t>GSM2282136_r1</t>
  </si>
  <si>
    <t>1134207516;1137744017</t>
  </si>
  <si>
    <t>dff2b1afb0331ff3eac724ed444eef21;bd4d52886a3ebb46613c151f17199fd1</t>
  </si>
  <si>
    <t>ftp.sra.ebi.ac.uk/vol1/fastq/SRR403/007/SRR4036097/SRR4036097_1.fastq.gz;ftp.sra.ebi.ac.uk/vol1/fastq/SRR403/007/SRR4036097/SRR4036097_2.fastq.gz</t>
  </si>
  <si>
    <t>fasp.sra.ebi.ac.uk:/vol1/fastq/SRR403/007/SRR4036097/SRR4036097_1.fastq.gz;fasp.sra.ebi.ac.uk:/vol1/fastq/SRR403/007/SRR4036097/SRR4036097_2.fastq.gz</t>
  </si>
  <si>
    <t>3db33a7dd649737dec1b08f1714f8df5</t>
  </si>
  <si>
    <t>ftp.sra.ebi.ac.uk/vol1/srr/SRR403/007/SRR4036097</t>
  </si>
  <si>
    <t>fasp.sra.ebi.ac.uk:/vol1/srr/SRR403/007/SRR4036097</t>
  </si>
  <si>
    <t>Depodding5.2</t>
  </si>
  <si>
    <t>SAMN05580221</t>
  </si>
  <si>
    <t>SRS1621593</t>
  </si>
  <si>
    <t>SRX2027256</t>
  </si>
  <si>
    <t>SRR4036098</t>
  </si>
  <si>
    <t>Illumina HiSeq 2500 sequencing; GSM2282137: Depodding5.3; Glycine max; RNA-Seq</t>
  </si>
  <si>
    <t>GSM2282137</t>
  </si>
  <si>
    <t>GSM2282137_r1</t>
  </si>
  <si>
    <t>1308146685;1314778545</t>
  </si>
  <si>
    <t>2e2121f01af27272a9f18e25875e0c2f;3a7ab1ecd9702075f84dcf64d2a62834</t>
  </si>
  <si>
    <t>ftp.sra.ebi.ac.uk/vol1/fastq/SRR403/008/SRR4036098/SRR4036098_1.fastq.gz;ftp.sra.ebi.ac.uk/vol1/fastq/SRR403/008/SRR4036098/SRR4036098_2.fastq.gz</t>
  </si>
  <si>
    <t>fasp.sra.ebi.ac.uk:/vol1/fastq/SRR403/008/SRR4036098/SRR4036098_1.fastq.gz;fasp.sra.ebi.ac.uk:/vol1/fastq/SRR403/008/SRR4036098/SRR4036098_2.fastq.gz</t>
  </si>
  <si>
    <t>35b3bda73bb6b99251dd9430586abf9b</t>
  </si>
  <si>
    <t>ftp.sra.ebi.ac.uk/vol1/srr/SRR403/008/SRR4036098</t>
  </si>
  <si>
    <t>fasp.sra.ebi.ac.uk:/vol1/srr/SRR403/008/SRR4036098</t>
  </si>
  <si>
    <t>Depodding5.3</t>
  </si>
  <si>
    <t>SAMN05580220</t>
  </si>
  <si>
    <t>SRS1621594</t>
  </si>
  <si>
    <t>SRX2027257</t>
  </si>
  <si>
    <t>SRR4036099</t>
  </si>
  <si>
    <t>Illumina HiSeq 2500 sequencing; GSM2282138: Depodding_Control5.1; Glycine max; RNA-Seq</t>
  </si>
  <si>
    <t>GSM2282138</t>
  </si>
  <si>
    <t>GSM2282138_r1</t>
  </si>
  <si>
    <t>1363328537;1348228341</t>
  </si>
  <si>
    <t>7ffb0022735cb017cdf16e2e6a1e9435;32ef6c6282f3ec397b1b541df8073707</t>
  </si>
  <si>
    <t>ftp.sra.ebi.ac.uk/vol1/fastq/SRR403/009/SRR4036099/SRR4036099_1.fastq.gz;ftp.sra.ebi.ac.uk/vol1/fastq/SRR403/009/SRR4036099/SRR4036099_2.fastq.gz</t>
  </si>
  <si>
    <t>fasp.sra.ebi.ac.uk:/vol1/fastq/SRR403/009/SRR4036099/SRR4036099_1.fastq.gz;fasp.sra.ebi.ac.uk:/vol1/fastq/SRR403/009/SRR4036099/SRR4036099_2.fastq.gz</t>
  </si>
  <si>
    <t>3c091fa6f6e56e7618510f79c0bf55d7</t>
  </si>
  <si>
    <t>ftp.sra.ebi.ac.uk/vol1/srr/SRR403/009/SRR4036099</t>
  </si>
  <si>
    <t>fasp.sra.ebi.ac.uk:/vol1/srr/SRR403/009/SRR4036099</t>
  </si>
  <si>
    <t>Depodding_Control5.1</t>
  </si>
  <si>
    <t>SAMN05580219</t>
  </si>
  <si>
    <t>SRS1621595</t>
  </si>
  <si>
    <t>SRX2027258</t>
  </si>
  <si>
    <t>SRR4036100</t>
  </si>
  <si>
    <t>Illumina HiSeq 2500 sequencing; GSM2282139: Depodding_Control5.2; Glycine max; RNA-Seq</t>
  </si>
  <si>
    <t>GSM2282139</t>
  </si>
  <si>
    <t>GSM2282139_r1</t>
  </si>
  <si>
    <t>1368368401;1360356768</t>
  </si>
  <si>
    <t>92c4dc901ce3c013ec81680cf0b48fa8;26635f18a4712ecaf02dcb28e2de8242</t>
  </si>
  <si>
    <t>ftp.sra.ebi.ac.uk/vol1/fastq/SRR403/000/SRR4036100/SRR4036100_1.fastq.gz;ftp.sra.ebi.ac.uk/vol1/fastq/SRR403/000/SRR4036100/SRR4036100_2.fastq.gz</t>
  </si>
  <si>
    <t>fasp.sra.ebi.ac.uk:/vol1/fastq/SRR403/000/SRR4036100/SRR4036100_1.fastq.gz;fasp.sra.ebi.ac.uk:/vol1/fastq/SRR403/000/SRR4036100/SRR4036100_2.fastq.gz</t>
  </si>
  <si>
    <t>c867f6060e47115856d99cd93a653672</t>
  </si>
  <si>
    <t>ftp.sra.ebi.ac.uk/vol1/srr/SRR403/000/SRR4036100</t>
  </si>
  <si>
    <t>fasp.sra.ebi.ac.uk:/vol1/srr/SRR403/000/SRR4036100</t>
  </si>
  <si>
    <t>Depodding_Control5.2</t>
  </si>
  <si>
    <t>SAMN05580218</t>
  </si>
  <si>
    <t>SRS1621596</t>
  </si>
  <si>
    <t>SRX2027259</t>
  </si>
  <si>
    <t>SRR4036101</t>
  </si>
  <si>
    <t>Illumina HiSeq 2500 sequencing; GSM2282140: Depodding_Control5.3; Glycine max; RNA-Seq</t>
  </si>
  <si>
    <t>GSM2282140</t>
  </si>
  <si>
    <t>GSM2282140_r1</t>
  </si>
  <si>
    <t>1329491832;1319808510</t>
  </si>
  <si>
    <t>1e45a9cd12f9afa0564217e7f89f23e8;a9d2070a49ceda8dfd2f77d1cc3e276b</t>
  </si>
  <si>
    <t>ftp.sra.ebi.ac.uk/vol1/fastq/SRR403/001/SRR4036101/SRR4036101_1.fastq.gz;ftp.sra.ebi.ac.uk/vol1/fastq/SRR403/001/SRR4036101/SRR4036101_2.fastq.gz</t>
  </si>
  <si>
    <t>fasp.sra.ebi.ac.uk:/vol1/fastq/SRR403/001/SRR4036101/SRR4036101_1.fastq.gz;fasp.sra.ebi.ac.uk:/vol1/fastq/SRR403/001/SRR4036101/SRR4036101_2.fastq.gz</t>
  </si>
  <si>
    <t>1b6faac870daf14863dbd15e934b2f0b</t>
  </si>
  <si>
    <t>ftp.sra.ebi.ac.uk/vol1/srr/SRR403/001/SRR4036101</t>
  </si>
  <si>
    <t>fasp.sra.ebi.ac.uk:/vol1/srr/SRR403/001/SRR4036101</t>
  </si>
  <si>
    <t>Depodding_Control5.3</t>
  </si>
  <si>
    <t>SAMN05580217</t>
  </si>
  <si>
    <t>SRS1621597</t>
  </si>
  <si>
    <t>SRX2027260</t>
  </si>
  <si>
    <t>SRR4036102</t>
  </si>
  <si>
    <t>Illumina HiSeq 2500 sequencing; GSM2282141: Depodding4.1; Glycine max; RNA-Seq</t>
  </si>
  <si>
    <t>GSM2282141</t>
  </si>
  <si>
    <t>GSM2282141_r1</t>
  </si>
  <si>
    <t>1354086642;1341481214</t>
  </si>
  <si>
    <t>bf80a58234793b4ddb69cfa650399674;5f42a1690682b9225dd5008f494d7f05</t>
  </si>
  <si>
    <t>ftp.sra.ebi.ac.uk/vol1/fastq/SRR403/002/SRR4036102/SRR4036102_1.fastq.gz;ftp.sra.ebi.ac.uk/vol1/fastq/SRR403/002/SRR4036102/SRR4036102_2.fastq.gz</t>
  </si>
  <si>
    <t>fasp.sra.ebi.ac.uk:/vol1/fastq/SRR403/002/SRR4036102/SRR4036102_1.fastq.gz;fasp.sra.ebi.ac.uk:/vol1/fastq/SRR403/002/SRR4036102/SRR4036102_2.fastq.gz</t>
  </si>
  <si>
    <t>262f840f128f629ff945f302d5193f3f</t>
  </si>
  <si>
    <t>ftp.sra.ebi.ac.uk/vol1/srr/SRR403/002/SRR4036102</t>
  </si>
  <si>
    <t>fasp.sra.ebi.ac.uk:/vol1/srr/SRR403/002/SRR4036102</t>
  </si>
  <si>
    <t>Depodding4.1</t>
  </si>
  <si>
    <t>SAMN05580216</t>
  </si>
  <si>
    <t>SRS1621598</t>
  </si>
  <si>
    <t>SRX2027261</t>
  </si>
  <si>
    <t>SRR4036103</t>
  </si>
  <si>
    <t>Illumina HiSeq 2500 sequencing; GSM2282142: Depodding4.2; Glycine max; RNA-Seq</t>
  </si>
  <si>
    <t>GSM2282142</t>
  </si>
  <si>
    <t>GSM2282142_r1</t>
  </si>
  <si>
    <t>1266168943;1251253728</t>
  </si>
  <si>
    <t>530e9e35dbfc4580d23f03df54e14a5f;8840f10a3af43754d4c1b94a78c429ae</t>
  </si>
  <si>
    <t>ftp.sra.ebi.ac.uk/vol1/fastq/SRR403/003/SRR4036103/SRR4036103_1.fastq.gz;ftp.sra.ebi.ac.uk/vol1/fastq/SRR403/003/SRR4036103/SRR4036103_2.fastq.gz</t>
  </si>
  <si>
    <t>fasp.sra.ebi.ac.uk:/vol1/fastq/SRR403/003/SRR4036103/SRR4036103_1.fastq.gz;fasp.sra.ebi.ac.uk:/vol1/fastq/SRR403/003/SRR4036103/SRR4036103_2.fastq.gz</t>
  </si>
  <si>
    <t>41fb6cf6fa19309a73d8227d6e602744</t>
  </si>
  <si>
    <t>ftp.sra.ebi.ac.uk/vol1/srr/SRR403/003/SRR4036103</t>
  </si>
  <si>
    <t>fasp.sra.ebi.ac.uk:/vol1/srr/SRR403/003/SRR4036103</t>
  </si>
  <si>
    <t>Depodding4.2</t>
  </si>
  <si>
    <t>SAMN05580215</t>
  </si>
  <si>
    <t>SRS1621599</t>
  </si>
  <si>
    <t>SRX2027262</t>
  </si>
  <si>
    <t>SRR4036104</t>
  </si>
  <si>
    <t>Illumina HiSeq 2500 sequencing; GSM2282143: Depodding4.3; Glycine max; RNA-Seq</t>
  </si>
  <si>
    <t>GSM2282143</t>
  </si>
  <si>
    <t>GSM2282143_r1</t>
  </si>
  <si>
    <t>1570937402;1555340373</t>
  </si>
  <si>
    <t>74a215528b1353cdbe827c04ade216ec;6e63fb900a0f30162d83b0109428c24c</t>
  </si>
  <si>
    <t>ftp.sra.ebi.ac.uk/vol1/fastq/SRR403/004/SRR4036104/SRR4036104_1.fastq.gz;ftp.sra.ebi.ac.uk/vol1/fastq/SRR403/004/SRR4036104/SRR4036104_2.fastq.gz</t>
  </si>
  <si>
    <t>fasp.sra.ebi.ac.uk:/vol1/fastq/SRR403/004/SRR4036104/SRR4036104_1.fastq.gz;fasp.sra.ebi.ac.uk:/vol1/fastq/SRR403/004/SRR4036104/SRR4036104_2.fastq.gz</t>
  </si>
  <si>
    <t>4700ad0836550e5ef1eb51822e69a8c3</t>
  </si>
  <si>
    <t>ftp.sra.ebi.ac.uk/vol1/srr/SRR403/004/SRR4036104</t>
  </si>
  <si>
    <t>fasp.sra.ebi.ac.uk:/vol1/srr/SRR403/004/SRR4036104</t>
  </si>
  <si>
    <t>Depodding4.3</t>
  </si>
  <si>
    <t>GSE88973</t>
  </si>
  <si>
    <t>SRP091847</t>
  </si>
  <si>
    <t>PRJNA349267</t>
  </si>
  <si>
    <t>SAMN05929794</t>
  </si>
  <si>
    <t>SRS1753672</t>
  </si>
  <si>
    <t>SRX2254036</t>
  </si>
  <si>
    <t>SRR4434802</t>
  </si>
  <si>
    <t>SRA486024</t>
  </si>
  <si>
    <t>Illumina HiSeq 2500 sequencing; GSM2356624: GmSRKP1-rep1; Glycine max; RNA-Seq</t>
  </si>
  <si>
    <t>RNA-seq data of soybean GFP-GmSRKP1.</t>
  </si>
  <si>
    <t>GSM2356624</t>
  </si>
  <si>
    <t>GSM2356624_r1</t>
  </si>
  <si>
    <t>1994908128;2150000320</t>
  </si>
  <si>
    <t>a62d1455398f157ba85d020eba0a0cff;daf7c4c61b70e6ea023eb8767ddc7532</t>
  </si>
  <si>
    <t>ftp.sra.ebi.ac.uk/vol1/fastq/SRR443/002/SRR4434802/SRR4434802_1.fastq.gz;ftp.sra.ebi.ac.uk/vol1/fastq/SRR443/002/SRR4434802/SRR4434802_2.fastq.gz</t>
  </si>
  <si>
    <t>fasp.sra.ebi.ac.uk:/vol1/fastq/SRR443/002/SRR4434802/SRR4434802_1.fastq.gz;fasp.sra.ebi.ac.uk:/vol1/fastq/SRR443/002/SRR4434802/SRR4434802_2.fastq.gz</t>
  </si>
  <si>
    <t>527f4db1721460952cf776fb64112603</t>
  </si>
  <si>
    <t>ftp.sra.ebi.ac.uk/vol1/srr/SRR443/002/SRR4434802</t>
  </si>
  <si>
    <t>fasp.sra.ebi.ac.uk:/vol1/srr/SRR443/002/SRR4434802</t>
  </si>
  <si>
    <t>GmSRKP1-rep1</t>
  </si>
  <si>
    <t>SAMN05929793</t>
  </si>
  <si>
    <t>SRS1753671</t>
  </si>
  <si>
    <t>SRX2254037</t>
  </si>
  <si>
    <t>SRR4434803</t>
  </si>
  <si>
    <t>Illumina HiSeq 2500 sequencing; GSM2356625: GmSRKP1-rep2; Glycine max; RNA-Seq</t>
  </si>
  <si>
    <t>GSM2356625</t>
  </si>
  <si>
    <t>GSM2356625_r1</t>
  </si>
  <si>
    <t>2000878909;2151276714</t>
  </si>
  <si>
    <t>274e58b58527d18e0c7df8358bd9139d;83ab4d7534295c2ac3c078740584c36c</t>
  </si>
  <si>
    <t>ftp.sra.ebi.ac.uk/vol1/fastq/SRR443/003/SRR4434803/SRR4434803_1.fastq.gz;ftp.sra.ebi.ac.uk/vol1/fastq/SRR443/003/SRR4434803/SRR4434803_2.fastq.gz</t>
  </si>
  <si>
    <t>fasp.sra.ebi.ac.uk:/vol1/fastq/SRR443/003/SRR4434803/SRR4434803_1.fastq.gz;fasp.sra.ebi.ac.uk:/vol1/fastq/SRR443/003/SRR4434803/SRR4434803_2.fastq.gz</t>
  </si>
  <si>
    <t>831f57bc230584b5d49c389768225f3e</t>
  </si>
  <si>
    <t>ftp.sra.ebi.ac.uk/vol1/srr/SRR443/003/SRR4434803</t>
  </si>
  <si>
    <t>fasp.sra.ebi.ac.uk:/vol1/srr/SRR443/003/SRR4434803</t>
  </si>
  <si>
    <t>GmSRKP1-rep2</t>
  </si>
  <si>
    <t>SAMN05929795</t>
  </si>
  <si>
    <t>SRS1753673</t>
  </si>
  <si>
    <t>SRX2254038</t>
  </si>
  <si>
    <t>SRR4434804</t>
  </si>
  <si>
    <t>Illumina HiSeq 2500 sequencing; GSM2356626: GFP; Glycine max; RNA-Seq</t>
  </si>
  <si>
    <t>GSM2356626</t>
  </si>
  <si>
    <t>GSM2356626_r1</t>
  </si>
  <si>
    <t>2054602415;2186534793</t>
  </si>
  <si>
    <t>84ed128df9a0bb2d7766e3916410d50b;af97dd154ce2c882d490e8a58fb53827</t>
  </si>
  <si>
    <t>ftp.sra.ebi.ac.uk/vol1/fastq/SRR443/004/SRR4434804/SRR4434804_1.fastq.gz;ftp.sra.ebi.ac.uk/vol1/fastq/SRR443/004/SRR4434804/SRR4434804_2.fastq.gz</t>
  </si>
  <si>
    <t>fasp.sra.ebi.ac.uk:/vol1/fastq/SRR443/004/SRR4434804/SRR4434804_1.fastq.gz;fasp.sra.ebi.ac.uk:/vol1/fastq/SRR443/004/SRR4434804/SRR4434804_2.fastq.gz</t>
  </si>
  <si>
    <t>a3600be677a41b85599bb4341a79eab7</t>
  </si>
  <si>
    <t>ftp.sra.ebi.ac.uk/vol1/srr/SRR443/004/SRR4434804</t>
  </si>
  <si>
    <t>fasp.sra.ebi.ac.uk:/vol1/srr/SRR443/004/SRR4434804</t>
  </si>
  <si>
    <t>GFP</t>
  </si>
  <si>
    <t>https://www.ebi.ac.uk/ena/data/view/PRJNA349267</t>
  </si>
  <si>
    <t>GSE94299</t>
  </si>
  <si>
    <t>SRP098658</t>
  </si>
  <si>
    <t>PRJNA369414</t>
  </si>
  <si>
    <t>https://www.ebi.ac.uk/ena/data/view/PRJNA369414</t>
  </si>
  <si>
    <t>SAMN06285435</t>
  </si>
  <si>
    <t>SRS1951109</t>
  </si>
  <si>
    <t>SRX2530214</t>
  </si>
  <si>
    <t>SRR5220347</t>
  </si>
  <si>
    <t>SRA534172</t>
  </si>
  <si>
    <t>OTHER</t>
  </si>
  <si>
    <t>GENOMIC</t>
  </si>
  <si>
    <t>Illumina HiSeq 2500 sequencing; GSM2472682: Methylome 24h-2,4-D; Glycine max; OTHER</t>
  </si>
  <si>
    <t>Genome-Wide Reinforcement of DNA Methylation Occurs during Somatic Embryogenesis in Soybean</t>
  </si>
  <si>
    <t>GSM2472682</t>
  </si>
  <si>
    <t>GSM2472682_r1</t>
  </si>
  <si>
    <t>d3d8b148b8c4335bb47614a9cb5743ba</t>
  </si>
  <si>
    <t>ftp.sra.ebi.ac.uk/vol1/fastq/SRR522/007/SRR5220347/SRR5220347.fastq.gz</t>
  </si>
  <si>
    <t>fasp.sra.ebi.ac.uk:/vol1/fastq/SRR522/007/SRR5220347/SRR5220347.fastq.gz</t>
  </si>
  <si>
    <t>91ca0b2ca2de92456cad4e9284e0c731</t>
  </si>
  <si>
    <t>ftp.sra.ebi.ac.uk/vol1/srr/SRR522/007/SRR5220347</t>
  </si>
  <si>
    <t>fasp.sra.ebi.ac.uk:/vol1/srr/SRR522/007/SRR5220347</t>
  </si>
  <si>
    <t>Methylome 24h-2,4-D</t>
  </si>
  <si>
    <t>SAMN06285434</t>
  </si>
  <si>
    <t>SRS1951110</t>
  </si>
  <si>
    <t>SRX2530215</t>
  </si>
  <si>
    <t>SRR5220348</t>
  </si>
  <si>
    <t>Illumina HiSeq 2500 sequencing; GSM2472683: Methylome 24h+2,4-D rep1; Glycine max; OTHER</t>
  </si>
  <si>
    <t>GSM2472683</t>
  </si>
  <si>
    <t>GSM2472683_r1</t>
  </si>
  <si>
    <t>bd02bda966cbcc57e19faadf07d4495f</t>
  </si>
  <si>
    <t>ftp.sra.ebi.ac.uk/vol1/fastq/SRR522/008/SRR5220348/SRR5220348.fastq.gz</t>
  </si>
  <si>
    <t>fasp.sra.ebi.ac.uk:/vol1/fastq/SRR522/008/SRR5220348/SRR5220348.fastq.gz</t>
  </si>
  <si>
    <t>9c92a5c9a2be8e95d82f803b3d2e5ad2</t>
  </si>
  <si>
    <t>ftp.sra.ebi.ac.uk/vol1/srr/SRR522/008/SRR5220348</t>
  </si>
  <si>
    <t>fasp.sra.ebi.ac.uk:/vol1/srr/SRR522/008/SRR5220348</t>
  </si>
  <si>
    <t>Methylome 24h+2,4-D rep1</t>
  </si>
  <si>
    <t>SAMN06285433</t>
  </si>
  <si>
    <t>SRS1951111</t>
  </si>
  <si>
    <t>SRX2530216</t>
  </si>
  <si>
    <t>SRR5220349</t>
  </si>
  <si>
    <t>Illumina HiSeq 2500 sequencing; GSM2472684: Methylome 24h+2,4-D rep2; Glycine max; OTHER</t>
  </si>
  <si>
    <t>GSM2472684</t>
  </si>
  <si>
    <t>GSM2472684_r1</t>
  </si>
  <si>
    <t>8c791b5b43eeae6e94e25beee9cb4fdf</t>
  </si>
  <si>
    <t>ftp.sra.ebi.ac.uk/vol1/fastq/SRR522/009/SRR5220349/SRR5220349.fastq.gz</t>
  </si>
  <si>
    <t>fasp.sra.ebi.ac.uk:/vol1/fastq/SRR522/009/SRR5220349/SRR5220349.fastq.gz</t>
  </si>
  <si>
    <t>bd666988e270a3578bd6c8118b4ee68d</t>
  </si>
  <si>
    <t>ftp.sra.ebi.ac.uk/vol1/srr/SRR522/009/SRR5220349</t>
  </si>
  <si>
    <t>fasp.sra.ebi.ac.uk:/vol1/srr/SRR522/009/SRR5220349</t>
  </si>
  <si>
    <t>Methylome 24h+2,4-D rep2</t>
  </si>
  <si>
    <t>SAMN06285432</t>
  </si>
  <si>
    <t>SRS1951112</t>
  </si>
  <si>
    <t>SRX2530217</t>
  </si>
  <si>
    <t>SRR5220350</t>
  </si>
  <si>
    <t>Illumina HiSeq 2500 sequencing; GSM2472685: Methylome 24h+2,4-D rep3; Glycine max; OTHER</t>
  </si>
  <si>
    <t>GSM2472685</t>
  </si>
  <si>
    <t>GSM2472685_r1</t>
  </si>
  <si>
    <t>24c947c1d26dbbc7b6785e16b03897df</t>
  </si>
  <si>
    <t>ftp.sra.ebi.ac.uk/vol1/fastq/SRR522/000/SRR5220350/SRR5220350.fastq.gz</t>
  </si>
  <si>
    <t>fasp.sra.ebi.ac.uk:/vol1/fastq/SRR522/000/SRR5220350/SRR5220350.fastq.gz</t>
  </si>
  <si>
    <t>716eacb1f71e58ce140caf88427de2f5</t>
  </si>
  <si>
    <t>ftp.sra.ebi.ac.uk/vol1/srr/SRR522/000/SRR5220350</t>
  </si>
  <si>
    <t>fasp.sra.ebi.ac.uk:/vol1/srr/SRR522/000/SRR5220350</t>
  </si>
  <si>
    <t>Methylome 24h+2,4-D rep3</t>
  </si>
  <si>
    <t>SAMN06285431</t>
  </si>
  <si>
    <t>SRS1951113</t>
  </si>
  <si>
    <t>SRX2530218</t>
  </si>
  <si>
    <t>SRR5220351</t>
  </si>
  <si>
    <t>Illumina HiSeq 2500 sequencing; GSM2472686: Methylome 6 wk globular rep1; Glycine max; OTHER</t>
  </si>
  <si>
    <t>GSM2472686</t>
  </si>
  <si>
    <t>GSM2472686_r1</t>
  </si>
  <si>
    <t>8500ea8a72123a9e0b70354b588aaa03</t>
  </si>
  <si>
    <t>ftp.sra.ebi.ac.uk/vol1/fastq/SRR522/001/SRR5220351/SRR5220351.fastq.gz</t>
  </si>
  <si>
    <t>fasp.sra.ebi.ac.uk:/vol1/fastq/SRR522/001/SRR5220351/SRR5220351.fastq.gz</t>
  </si>
  <si>
    <t>5302970b7b05cfaf8a35cff78c27d311</t>
  </si>
  <si>
    <t>ftp.sra.ebi.ac.uk/vol1/srr/SRR522/001/SRR5220351</t>
  </si>
  <si>
    <t>fasp.sra.ebi.ac.uk:/vol1/srr/SRR522/001/SRR5220351</t>
  </si>
  <si>
    <t>Methylome 6 wk globular rep1</t>
  </si>
  <si>
    <t>SAMN06285430</t>
  </si>
  <si>
    <t>SRS1951114</t>
  </si>
  <si>
    <t>SRX2530219</t>
  </si>
  <si>
    <t>SRR5220352</t>
  </si>
  <si>
    <t>Illumina HiSeq 2500 sequencing; GSM2472687: Methylome 6 wk globular rep2; Glycine max; OTHER</t>
  </si>
  <si>
    <t>GSM2472687</t>
  </si>
  <si>
    <t>GSM2472687_r1</t>
  </si>
  <si>
    <t>aafcfaf85ece564407d552a90c1c39d2</t>
  </si>
  <si>
    <t>ftp.sra.ebi.ac.uk/vol1/fastq/SRR522/002/SRR5220352/SRR5220352.fastq.gz</t>
  </si>
  <si>
    <t>fasp.sra.ebi.ac.uk:/vol1/fastq/SRR522/002/SRR5220352/SRR5220352.fastq.gz</t>
  </si>
  <si>
    <t>bd155971c05eb191710f8d3269ea3819</t>
  </si>
  <si>
    <t>ftp.sra.ebi.ac.uk/vol1/srr/SRR522/002/SRR5220352</t>
  </si>
  <si>
    <t>fasp.sra.ebi.ac.uk:/vol1/srr/SRR522/002/SRR5220352</t>
  </si>
  <si>
    <t>Methylome 6 wk globular rep2</t>
  </si>
  <si>
    <t>SAMN06285429</t>
  </si>
  <si>
    <t>SRS1951115</t>
  </si>
  <si>
    <t>SRX2530220</t>
  </si>
  <si>
    <t>SRR5220353</t>
  </si>
  <si>
    <t>Illumina HiSeq 2500 sequencing; GSM2472688: Methylome 6 wk globular rep3; Glycine max; OTHER</t>
  </si>
  <si>
    <t>GSM2472688</t>
  </si>
  <si>
    <t>GSM2472688_r1</t>
  </si>
  <si>
    <t>239f054ca71aef6256829901b013f8e3</t>
  </si>
  <si>
    <t>ftp.sra.ebi.ac.uk/vol1/fastq/SRR522/003/SRR5220353/SRR5220353.fastq.gz</t>
  </si>
  <si>
    <t>fasp.sra.ebi.ac.uk:/vol1/fastq/SRR522/003/SRR5220353/SRR5220353.fastq.gz</t>
  </si>
  <si>
    <t>e55ebfa998569655519dca80620c9967</t>
  </si>
  <si>
    <t>ftp.sra.ebi.ac.uk/vol1/srr/SRR522/003/SRR5220353</t>
  </si>
  <si>
    <t>fasp.sra.ebi.ac.uk:/vol1/srr/SRR522/003/SRR5220353</t>
  </si>
  <si>
    <t>Methylome 6 wk globular rep3</t>
  </si>
  <si>
    <t>SAMN06285428</t>
  </si>
  <si>
    <t>SRS1951116</t>
  </si>
  <si>
    <t>SRX2530221</t>
  </si>
  <si>
    <t>SRR5220354</t>
  </si>
  <si>
    <t>Illumina HiSeq 2500 sequencing; GSM2472689: Methylome 6 wk diff rep1; Glycine max; OTHER</t>
  </si>
  <si>
    <t>GSM2472689</t>
  </si>
  <si>
    <t>GSM2472689_r1</t>
  </si>
  <si>
    <t>0794dd19340ce6d5b8978c5cbc35e5b1</t>
  </si>
  <si>
    <t>ftp.sra.ebi.ac.uk/vol1/fastq/SRR522/004/SRR5220354/SRR5220354.fastq.gz</t>
  </si>
  <si>
    <t>fasp.sra.ebi.ac.uk:/vol1/fastq/SRR522/004/SRR5220354/SRR5220354.fastq.gz</t>
  </si>
  <si>
    <t>7e34696d85c66bbdacc990fe794ce636</t>
  </si>
  <si>
    <t>ftp.sra.ebi.ac.uk/vol1/srr/SRR522/004/SRR5220354</t>
  </si>
  <si>
    <t>fasp.sra.ebi.ac.uk:/vol1/srr/SRR522/004/SRR5220354</t>
  </si>
  <si>
    <t>Methylome 6 wk diff rep1</t>
  </si>
  <si>
    <t>SAMN06285427</t>
  </si>
  <si>
    <t>SRS1951117</t>
  </si>
  <si>
    <t>SRX2530222</t>
  </si>
  <si>
    <t>SRR5220355</t>
  </si>
  <si>
    <t>Illumina HiSeq 2500 sequencing; GSM2472690: Methylome 6 wk diff rep2; Glycine max; OTHER</t>
  </si>
  <si>
    <t>GSM2472690</t>
  </si>
  <si>
    <t>GSM2472690_r1</t>
  </si>
  <si>
    <t>4b9a4ee55547c7574ee15036c89f9de9</t>
  </si>
  <si>
    <t>ftp.sra.ebi.ac.uk/vol1/fastq/SRR522/005/SRR5220355/SRR5220355.fastq.gz</t>
  </si>
  <si>
    <t>fasp.sra.ebi.ac.uk:/vol1/fastq/SRR522/005/SRR5220355/SRR5220355.fastq.gz</t>
  </si>
  <si>
    <t>12437a1ae76286c9be7c75fb858c8a95</t>
  </si>
  <si>
    <t>ftp.sra.ebi.ac.uk/vol1/srr/SRR522/005/SRR5220355</t>
  </si>
  <si>
    <t>fasp.sra.ebi.ac.uk:/vol1/srr/SRR522/005/SRR5220355</t>
  </si>
  <si>
    <t>Methylome 6 wk diff rep2</t>
  </si>
  <si>
    <t>SAMN06285426</t>
  </si>
  <si>
    <t>SRS1951118</t>
  </si>
  <si>
    <t>SRX2530223</t>
  </si>
  <si>
    <t>SRR5220356</t>
  </si>
  <si>
    <t>Illumina HiSeq 2500 sequencing; GSM2472691: Methylome 6 wk diff rep3; Glycine max; OTHER</t>
  </si>
  <si>
    <t>GSM2472691</t>
  </si>
  <si>
    <t>GSM2472691_r1</t>
  </si>
  <si>
    <t>eb55f8b77ed136ca4b8cb8f637db718a</t>
  </si>
  <si>
    <t>ftp.sra.ebi.ac.uk/vol1/fastq/SRR522/006/SRR5220356/SRR5220356.fastq.gz</t>
  </si>
  <si>
    <t>fasp.sra.ebi.ac.uk:/vol1/fastq/SRR522/006/SRR5220356/SRR5220356.fastq.gz</t>
  </si>
  <si>
    <t>4f8ee22b9b74c83897e5c4aeda78551d</t>
  </si>
  <si>
    <t>ftp.sra.ebi.ac.uk/vol1/srr/SRR522/006/SRR5220356</t>
  </si>
  <si>
    <t>fasp.sra.ebi.ac.uk:/vol1/srr/SRR522/006/SRR5220356</t>
  </si>
  <si>
    <t>Methylome 6 wk diff rep3</t>
  </si>
  <si>
    <t>SAMN06285425</t>
  </si>
  <si>
    <t>SRS1951119</t>
  </si>
  <si>
    <t>SRX2530224</t>
  </si>
  <si>
    <t>SRR5220357</t>
  </si>
  <si>
    <t>Illumina HiSeq 2500 sequencing; GSM2472692: Methylome 4-day subculture rep1; Glycine max; OTHER</t>
  </si>
  <si>
    <t>GSM2472692</t>
  </si>
  <si>
    <t>GSM2472692_r1</t>
  </si>
  <si>
    <t>72b471020622b31629d7d61b847539e7</t>
  </si>
  <si>
    <t>ftp.sra.ebi.ac.uk/vol1/fastq/SRR522/007/SRR5220357/SRR5220357.fastq.gz</t>
  </si>
  <si>
    <t>fasp.sra.ebi.ac.uk:/vol1/fastq/SRR522/007/SRR5220357/SRR5220357.fastq.gz</t>
  </si>
  <si>
    <t>cf5addb580d634885222649d627483dc</t>
  </si>
  <si>
    <t>ftp.sra.ebi.ac.uk/vol1/srr/SRR522/007/SRR5220357</t>
  </si>
  <si>
    <t>fasp.sra.ebi.ac.uk:/vol1/srr/SRR522/007/SRR5220357</t>
  </si>
  <si>
    <t>Methylome 4-day subculture rep1</t>
  </si>
  <si>
    <t>SAMN06285424</t>
  </si>
  <si>
    <t>SRS1951120</t>
  </si>
  <si>
    <t>SRX2530225</t>
  </si>
  <si>
    <t>SRR5220358</t>
  </si>
  <si>
    <t>Illumina HiSeq 2500 sequencing; GSM2472693: Methylome 4-day subculture rep2; Glycine max; OTHER</t>
  </si>
  <si>
    <t>GSM2472693</t>
  </si>
  <si>
    <t>GSM2472693_r1</t>
  </si>
  <si>
    <t>6c61dc9c3e67a3d37b9db3301123fcb2</t>
  </si>
  <si>
    <t>ftp.sra.ebi.ac.uk/vol1/fastq/SRR522/008/SRR5220358/SRR5220358.fastq.gz</t>
  </si>
  <si>
    <t>fasp.sra.ebi.ac.uk:/vol1/fastq/SRR522/008/SRR5220358/SRR5220358.fastq.gz</t>
  </si>
  <si>
    <t>229f020d3612e62c8a03b40ee16b6ffe</t>
  </si>
  <si>
    <t>ftp.sra.ebi.ac.uk/vol1/srr/SRR522/008/SRR5220358</t>
  </si>
  <si>
    <t>fasp.sra.ebi.ac.uk:/vol1/srr/SRR522/008/SRR5220358</t>
  </si>
  <si>
    <t>Methylome 4-day subculture rep2</t>
  </si>
  <si>
    <t>SAMN06285423</t>
  </si>
  <si>
    <t>SRS1951121</t>
  </si>
  <si>
    <t>SRX2530226</t>
  </si>
  <si>
    <t>SRR5220359</t>
  </si>
  <si>
    <t>Illumina HiSeq 2500 sequencing; GSM2472694: Methylome 4-day subculture rep3; Glycine max; OTHER</t>
  </si>
  <si>
    <t>GSM2472694</t>
  </si>
  <si>
    <t>GSM2472694_r1</t>
  </si>
  <si>
    <t>97eb88169877d9a1aeddf43c8d2c9a5a</t>
  </si>
  <si>
    <t>ftp.sra.ebi.ac.uk/vol1/fastq/SRR522/009/SRR5220359/SRR5220359.fastq.gz</t>
  </si>
  <si>
    <t>fasp.sra.ebi.ac.uk:/vol1/fastq/SRR522/009/SRR5220359/SRR5220359.fastq.gz</t>
  </si>
  <si>
    <t>3668defcedae5e29e486a46dbd9ec7e8</t>
  </si>
  <si>
    <t>ftp.sra.ebi.ac.uk/vol1/srr/SRR522/009/SRR5220359</t>
  </si>
  <si>
    <t>fasp.sra.ebi.ac.uk:/vol1/srr/SRR522/009/SRR5220359</t>
  </si>
  <si>
    <t>Methylome 4-day subculture rep3</t>
  </si>
  <si>
    <t>SAMN06285422</t>
  </si>
  <si>
    <t>SRS1951122</t>
  </si>
  <si>
    <t>SRX2530227</t>
  </si>
  <si>
    <t>SRR5220360</t>
  </si>
  <si>
    <t>Illumina HiSeq 2500 sequencing; GSM2472695: Methylome 6 mo globular rep1; Glycine max; OTHER</t>
  </si>
  <si>
    <t>GSM2472695</t>
  </si>
  <si>
    <t>GSM2472695_r1</t>
  </si>
  <si>
    <t>5628d2ad4a4358f88c446e2b315c147c</t>
  </si>
  <si>
    <t>ftp.sra.ebi.ac.uk/vol1/fastq/SRR522/000/SRR5220360/SRR5220360.fastq.gz</t>
  </si>
  <si>
    <t>fasp.sra.ebi.ac.uk:/vol1/fastq/SRR522/000/SRR5220360/SRR5220360.fastq.gz</t>
  </si>
  <si>
    <t>3d8f0bbd64f924f0f779dbae4ccbd358</t>
  </si>
  <si>
    <t>ftp.sra.ebi.ac.uk/vol1/srr/SRR522/000/SRR5220360</t>
  </si>
  <si>
    <t>fasp.sra.ebi.ac.uk:/vol1/srr/SRR522/000/SRR5220360</t>
  </si>
  <si>
    <t>Methylome 6 mo globular rep1</t>
  </si>
  <si>
    <t>SAMN06285421</t>
  </si>
  <si>
    <t>SRS1951123</t>
  </si>
  <si>
    <t>SRX2530228</t>
  </si>
  <si>
    <t>SRR5220361</t>
  </si>
  <si>
    <t>Illumina HiSeq 2500 sequencing; GSM2472696: Methylome 6 mo globular rep2; Glycine max; OTHER</t>
  </si>
  <si>
    <t>GSM2472696</t>
  </si>
  <si>
    <t>GSM2472696_r1</t>
  </si>
  <si>
    <t>31275d5a48dcf4d313219abfe906c6a1</t>
  </si>
  <si>
    <t>ftp.sra.ebi.ac.uk/vol1/fastq/SRR522/001/SRR5220361/SRR5220361.fastq.gz</t>
  </si>
  <si>
    <t>fasp.sra.ebi.ac.uk:/vol1/fastq/SRR522/001/SRR5220361/SRR5220361.fastq.gz</t>
  </si>
  <si>
    <t>438b77002384eae913f8160e95e13618</t>
  </si>
  <si>
    <t>ftp.sra.ebi.ac.uk/vol1/srr/SRR522/001/SRR5220361</t>
  </si>
  <si>
    <t>fasp.sra.ebi.ac.uk:/vol1/srr/SRR522/001/SRR5220361</t>
  </si>
  <si>
    <t>Methylome 6 mo globular rep2</t>
  </si>
  <si>
    <t>SAMN06285420</t>
  </si>
  <si>
    <t>SRS1951124</t>
  </si>
  <si>
    <t>SRX2530229</t>
  </si>
  <si>
    <t>SRR5220362</t>
  </si>
  <si>
    <t>Illumina HiSeq 2500 sequencing; GSM2472697: Methylome 6 mo globular rep3; Glycine max; OTHER</t>
  </si>
  <si>
    <t>GSM2472697</t>
  </si>
  <si>
    <t>GSM2472697_r1</t>
  </si>
  <si>
    <t>a1128cf4cf9b55a45121b5462b52d39d</t>
  </si>
  <si>
    <t>ftp.sra.ebi.ac.uk/vol1/fastq/SRR522/002/SRR5220362/SRR5220362.fastq.gz</t>
  </si>
  <si>
    <t>fasp.sra.ebi.ac.uk:/vol1/fastq/SRR522/002/SRR5220362/SRR5220362.fastq.gz</t>
  </si>
  <si>
    <t>c0f3b19aedd5f04cb3c0d77e0dae9c10</t>
  </si>
  <si>
    <t>ftp.sra.ebi.ac.uk/vol1/srr/SRR522/002/SRR5220362</t>
  </si>
  <si>
    <t>fasp.sra.ebi.ac.uk:/vol1/srr/SRR522/002/SRR5220362</t>
  </si>
  <si>
    <t>Methylome 6 mo globular rep3</t>
  </si>
  <si>
    <t>SAMN06285419</t>
  </si>
  <si>
    <t>SRS1951125</t>
  </si>
  <si>
    <t>SRX2530230</t>
  </si>
  <si>
    <t>SRR5220363</t>
  </si>
  <si>
    <t>Illumina HiSeq 2500 sequencing; GSM2472698: Methylome 12 mo globular; Glycine max; OTHER</t>
  </si>
  <si>
    <t>GSM2472698</t>
  </si>
  <si>
    <t>GSM2472698_r1</t>
  </si>
  <si>
    <t>dad0263ac3e81fbe875092febcf06a6f</t>
  </si>
  <si>
    <t>ftp.sra.ebi.ac.uk/vol1/fastq/SRR522/003/SRR5220363/SRR5220363.fastq.gz</t>
  </si>
  <si>
    <t>fasp.sra.ebi.ac.uk:/vol1/fastq/SRR522/003/SRR5220363/SRR5220363.fastq.gz</t>
  </si>
  <si>
    <t>e7e9abb9399740e3c897bea00d7431ac</t>
  </si>
  <si>
    <t>ftp.sra.ebi.ac.uk/vol1/srr/SRR522/003/SRR5220363</t>
  </si>
  <si>
    <t>fasp.sra.ebi.ac.uk:/vol1/srr/SRR522/003/SRR5220363</t>
  </si>
  <si>
    <t>Methylome 12 mo globular</t>
  </si>
  <si>
    <t>SAMN06285418</t>
  </si>
  <si>
    <t>SRS1951126</t>
  </si>
  <si>
    <t>SRX2530231</t>
  </si>
  <si>
    <t>SRR5220364</t>
  </si>
  <si>
    <t>Illumina HiSeq 2500 sequencing; GSM2472699: Methylome 12 mo dif; Glycine max; OTHER</t>
  </si>
  <si>
    <t>GSM2472699</t>
  </si>
  <si>
    <t>GSM2472699_r1</t>
  </si>
  <si>
    <t>3ac006e2d35547cb8e0e023d0592eea9</t>
  </si>
  <si>
    <t>ftp.sra.ebi.ac.uk/vol1/fastq/SRR522/004/SRR5220364/SRR5220364.fastq.gz</t>
  </si>
  <si>
    <t>fasp.sra.ebi.ac.uk:/vol1/fastq/SRR522/004/SRR5220364/SRR5220364.fastq.gz</t>
  </si>
  <si>
    <t>c29363886ddc385b7db66e65325af655</t>
  </si>
  <si>
    <t>ftp.sra.ebi.ac.uk/vol1/srr/SRR522/004/SRR5220364</t>
  </si>
  <si>
    <t>fasp.sra.ebi.ac.uk:/vol1/srr/SRR522/004/SRR5220364</t>
  </si>
  <si>
    <t>Methylome 12 mo dif</t>
  </si>
  <si>
    <t>SAMN06285417</t>
  </si>
  <si>
    <t>SRS1951127</t>
  </si>
  <si>
    <t>SRX2530232</t>
  </si>
  <si>
    <t>SRR5220365</t>
  </si>
  <si>
    <t>Illumina HiSeq 2500 sequencing; GSM2472700: Methylome 8 yr globular; Glycine max; OTHER</t>
  </si>
  <si>
    <t>GSM2472700</t>
  </si>
  <si>
    <t>GSM2472700_r1</t>
  </si>
  <si>
    <t>2dbeff143679259ce0d1bc28117f63b6</t>
  </si>
  <si>
    <t>ftp.sra.ebi.ac.uk/vol1/fastq/SRR522/005/SRR5220365/SRR5220365.fastq.gz</t>
  </si>
  <si>
    <t>fasp.sra.ebi.ac.uk:/vol1/fastq/SRR522/005/SRR5220365/SRR5220365.fastq.gz</t>
  </si>
  <si>
    <t>959d83cc99e55eb262ad4dca55ca73d4</t>
  </si>
  <si>
    <t>ftp.sra.ebi.ac.uk/vol1/srr/SRR522/005/SRR5220365</t>
  </si>
  <si>
    <t>fasp.sra.ebi.ac.uk:/vol1/srr/SRR522/005/SRR5220365</t>
  </si>
  <si>
    <t>Methylome 8 yr globular</t>
  </si>
  <si>
    <t>SAMN06285416</t>
  </si>
  <si>
    <t>SRS1951128</t>
  </si>
  <si>
    <t>SRX2530233</t>
  </si>
  <si>
    <t>SRR5220366</t>
  </si>
  <si>
    <t>Illumina HiSeq 2500 sequencing; GSM2472701: mRNA 24h-2,4-D rep1; Glycine max; RNA-Seq</t>
  </si>
  <si>
    <t>GSM2472701</t>
  </si>
  <si>
    <t>GSM2472701_r1</t>
  </si>
  <si>
    <t>3ed3152c611a3e9f479178fab93a3e1b</t>
  </si>
  <si>
    <t>ftp.sra.ebi.ac.uk/vol1/fastq/SRR522/006/SRR5220366/SRR5220366.fastq.gz</t>
  </si>
  <si>
    <t>fasp.sra.ebi.ac.uk:/vol1/fastq/SRR522/006/SRR5220366/SRR5220366.fastq.gz</t>
  </si>
  <si>
    <t>a92fefcd0e2f8d28202deb7aa26f0893</t>
  </si>
  <si>
    <t>ftp.sra.ebi.ac.uk/vol1/srr/SRR522/006/SRR5220366</t>
  </si>
  <si>
    <t>fasp.sra.ebi.ac.uk:/vol1/srr/SRR522/006/SRR5220366</t>
  </si>
  <si>
    <t>mRNA 24h-2,4-D rep1</t>
  </si>
  <si>
    <t>SAMN06285436</t>
  </si>
  <si>
    <t>SRS1951129</t>
  </si>
  <si>
    <t>SRX2530234</t>
  </si>
  <si>
    <t>SRR5220367</t>
  </si>
  <si>
    <t>Illumina HiSeq 2500 sequencing; GSM2472702: mRNA 24h-2,4-D rep2; Glycine max; RNA-Seq</t>
  </si>
  <si>
    <t>GSM2472702</t>
  </si>
  <si>
    <t>GSM2472702_r1</t>
  </si>
  <si>
    <t>2225011a2bbc86e50ae062e1537c00a6</t>
  </si>
  <si>
    <t>ftp.sra.ebi.ac.uk/vol1/fastq/SRR522/007/SRR5220367/SRR5220367.fastq.gz</t>
  </si>
  <si>
    <t>fasp.sra.ebi.ac.uk:/vol1/fastq/SRR522/007/SRR5220367/SRR5220367.fastq.gz</t>
  </si>
  <si>
    <t>f1911b4b60db6eb6f24a80aef96b3bb2</t>
  </si>
  <si>
    <t>ftp.sra.ebi.ac.uk/vol1/srr/SRR522/007/SRR5220367</t>
  </si>
  <si>
    <t>fasp.sra.ebi.ac.uk:/vol1/srr/SRR522/007/SRR5220367</t>
  </si>
  <si>
    <t>mRNA 24h-2,4-D rep2</t>
  </si>
  <si>
    <t>SAMN06285400</t>
  </si>
  <si>
    <t>SRS1951130</t>
  </si>
  <si>
    <t>SRX2530235</t>
  </si>
  <si>
    <t>SRR5220368</t>
  </si>
  <si>
    <t>Illumina HiSeq 2500 sequencing; GSM2472703: mRNA 24h-2,4-D rep3; Glycine max; RNA-Seq</t>
  </si>
  <si>
    <t>GSM2472703</t>
  </si>
  <si>
    <t>GSM2472703_r1</t>
  </si>
  <si>
    <t>5d355bb92335a2be47c6372262bdd16d</t>
  </si>
  <si>
    <t>ftp.sra.ebi.ac.uk/vol1/fastq/SRR522/008/SRR5220368/SRR5220368.fastq.gz</t>
  </si>
  <si>
    <t>fasp.sra.ebi.ac.uk:/vol1/fastq/SRR522/008/SRR5220368/SRR5220368.fastq.gz</t>
  </si>
  <si>
    <t>50f540bb47bb3a2705073416324d2f62</t>
  </si>
  <si>
    <t>ftp.sra.ebi.ac.uk/vol1/srr/SRR522/008/SRR5220368</t>
  </si>
  <si>
    <t>fasp.sra.ebi.ac.uk:/vol1/srr/SRR522/008/SRR5220368</t>
  </si>
  <si>
    <t>mRNA 24h-2,4-D rep3</t>
  </si>
  <si>
    <t>SAMN06285399</t>
  </si>
  <si>
    <t>SRS1951131</t>
  </si>
  <si>
    <t>SRX2530236</t>
  </si>
  <si>
    <t>SRR5220369</t>
  </si>
  <si>
    <t>Illumina HiSeq 2500 sequencing; GSM2472704: mRNA 24h+2,4-D rep1; Glycine max; RNA-Seq</t>
  </si>
  <si>
    <t>GSM2472704</t>
  </si>
  <si>
    <t>GSM2472704_r1</t>
  </si>
  <si>
    <t>12832270bfebcb57563fe2fcc643c144</t>
  </si>
  <si>
    <t>ftp.sra.ebi.ac.uk/vol1/fastq/SRR522/009/SRR5220369/SRR5220369.fastq.gz</t>
  </si>
  <si>
    <t>fasp.sra.ebi.ac.uk:/vol1/fastq/SRR522/009/SRR5220369/SRR5220369.fastq.gz</t>
  </si>
  <si>
    <t>a3d23076b50c99a1cdf8538f73bd1080</t>
  </si>
  <si>
    <t>ftp.sra.ebi.ac.uk/vol1/srr/SRR522/009/SRR5220369</t>
  </si>
  <si>
    <t>fasp.sra.ebi.ac.uk:/vol1/srr/SRR522/009/SRR5220369</t>
  </si>
  <si>
    <t>mRNA 24h+2,4-D rep1</t>
  </si>
  <si>
    <t>SAMN06285398</t>
  </si>
  <si>
    <t>SRS1951132</t>
  </si>
  <si>
    <t>SRX2530237</t>
  </si>
  <si>
    <t>SRR5220370</t>
  </si>
  <si>
    <t>Illumina HiSeq 2500 sequencing; GSM2472705: mRNA 24h+2,4-D rep2; Glycine max; RNA-Seq</t>
  </si>
  <si>
    <t>GSM2472705</t>
  </si>
  <si>
    <t>GSM2472705_r1</t>
  </si>
  <si>
    <t>08e6c6898fdc33a10b1ab4bf704ee80d</t>
  </si>
  <si>
    <t>ftp.sra.ebi.ac.uk/vol1/fastq/SRR522/000/SRR5220370/SRR5220370.fastq.gz</t>
  </si>
  <si>
    <t>fasp.sra.ebi.ac.uk:/vol1/fastq/SRR522/000/SRR5220370/SRR5220370.fastq.gz</t>
  </si>
  <si>
    <t>1bba493b57079617065add5614abb93d</t>
  </si>
  <si>
    <t>ftp.sra.ebi.ac.uk/vol1/srr/SRR522/000/SRR5220370</t>
  </si>
  <si>
    <t>fasp.sra.ebi.ac.uk:/vol1/srr/SRR522/000/SRR5220370</t>
  </si>
  <si>
    <t>mRNA 24h+2,4-D rep2</t>
  </si>
  <si>
    <t>SAMN06285397</t>
  </si>
  <si>
    <t>SRS1951133</t>
  </si>
  <si>
    <t>SRX2530238</t>
  </si>
  <si>
    <t>SRR5220371</t>
  </si>
  <si>
    <t>Illumina HiSeq 2500 sequencing; GSM2472706: mRNA 24h+2,4-D rep3; Glycine max; RNA-Seq</t>
  </si>
  <si>
    <t>GSM2472706</t>
  </si>
  <si>
    <t>GSM2472706_r1</t>
  </si>
  <si>
    <t>e24007cb893cd891ad7f4ea69ee14fbf</t>
  </si>
  <si>
    <t>ftp.sra.ebi.ac.uk/vol1/fastq/SRR522/001/SRR5220371/SRR5220371.fastq.gz</t>
  </si>
  <si>
    <t>fasp.sra.ebi.ac.uk:/vol1/fastq/SRR522/001/SRR5220371/SRR5220371.fastq.gz</t>
  </si>
  <si>
    <t>b96297e864bdeef0e52275a34ca61f35</t>
  </si>
  <si>
    <t>ftp.sra.ebi.ac.uk/vol1/srr/SRR522/001/SRR5220371</t>
  </si>
  <si>
    <t>fasp.sra.ebi.ac.uk:/vol1/srr/SRR522/001/SRR5220371</t>
  </si>
  <si>
    <t>mRNA 24h+2,4-D rep3</t>
  </si>
  <si>
    <t>SAMN06285396</t>
  </si>
  <si>
    <t>SRS1951134</t>
  </si>
  <si>
    <t>SRX2530239</t>
  </si>
  <si>
    <t>SRR5220372</t>
  </si>
  <si>
    <t>Illumina HiSeq 2500 sequencing; GSM2472707: mRNA 6 wk globular rep1; Glycine max; RNA-Seq</t>
  </si>
  <si>
    <t>GSM2472707</t>
  </si>
  <si>
    <t>GSM2472707_r1</t>
  </si>
  <si>
    <t>d958a92e9f063197634c7451fe594fa1</t>
  </si>
  <si>
    <t>ftp.sra.ebi.ac.uk/vol1/fastq/SRR522/002/SRR5220372/SRR5220372.fastq.gz</t>
  </si>
  <si>
    <t>fasp.sra.ebi.ac.uk:/vol1/fastq/SRR522/002/SRR5220372/SRR5220372.fastq.gz</t>
  </si>
  <si>
    <t>35c65e0911f1d757d492216735b06c77</t>
  </si>
  <si>
    <t>ftp.sra.ebi.ac.uk/vol1/srr/SRR522/002/SRR5220372</t>
  </si>
  <si>
    <t>fasp.sra.ebi.ac.uk:/vol1/srr/SRR522/002/SRR5220372</t>
  </si>
  <si>
    <t>mRNA 6 wk globular rep1</t>
  </si>
  <si>
    <t>SAMN06285441</t>
  </si>
  <si>
    <t>SRS1951135</t>
  </si>
  <si>
    <t>SRX2530240</t>
  </si>
  <si>
    <t>SRR5220373</t>
  </si>
  <si>
    <t>Illumina HiSeq 2500 sequencing; GSM2472708: mRNA 6 wk globular rep2; Glycine max; RNA-Seq</t>
  </si>
  <si>
    <t>GSM2472708</t>
  </si>
  <si>
    <t>GSM2472708_r1</t>
  </si>
  <si>
    <t>16083e81e9cce15f3732cc81f2b0c273</t>
  </si>
  <si>
    <t>ftp.sra.ebi.ac.uk/vol1/fastq/SRR522/003/SRR5220373/SRR5220373.fastq.gz</t>
  </si>
  <si>
    <t>fasp.sra.ebi.ac.uk:/vol1/fastq/SRR522/003/SRR5220373/SRR5220373.fastq.gz</t>
  </si>
  <si>
    <t>72727c98ef0947646f505303cc50d7f3</t>
  </si>
  <si>
    <t>ftp.sra.ebi.ac.uk/vol1/srr/SRR522/003/SRR5220373</t>
  </si>
  <si>
    <t>fasp.sra.ebi.ac.uk:/vol1/srr/SRR522/003/SRR5220373</t>
  </si>
  <si>
    <t>mRNA 6 wk globular rep2</t>
  </si>
  <si>
    <t>SAMN06285440</t>
  </si>
  <si>
    <t>SRS1951136</t>
  </si>
  <si>
    <t>SRX2530241</t>
  </si>
  <si>
    <t>SRR5220374</t>
  </si>
  <si>
    <t>Illumina HiSeq 2500 sequencing; GSM2472709: mRNA 6 wk globular rep3; Glycine max; RNA-Seq</t>
  </si>
  <si>
    <t>GSM2472709</t>
  </si>
  <si>
    <t>GSM2472709_r1</t>
  </si>
  <si>
    <t>2481042f50149fdb79395af9818fe2fd</t>
  </si>
  <si>
    <t>ftp.sra.ebi.ac.uk/vol1/fastq/SRR522/004/SRR5220374/SRR5220374.fastq.gz</t>
  </si>
  <si>
    <t>fasp.sra.ebi.ac.uk:/vol1/fastq/SRR522/004/SRR5220374/SRR5220374.fastq.gz</t>
  </si>
  <si>
    <t>bf40049fa15931fbe917a001a379060a</t>
  </si>
  <si>
    <t>ftp.sra.ebi.ac.uk/vol1/srr/SRR522/004/SRR5220374</t>
  </si>
  <si>
    <t>fasp.sra.ebi.ac.uk:/vol1/srr/SRR522/004/SRR5220374</t>
  </si>
  <si>
    <t>mRNA 6 wk globular rep3</t>
  </si>
  <si>
    <t>SAMN06285439</t>
  </si>
  <si>
    <t>SRS1951137</t>
  </si>
  <si>
    <t>SRX2530242</t>
  </si>
  <si>
    <t>SRR5220375</t>
  </si>
  <si>
    <t>Illumina HiSeq 2500 sequencing; GSM2472710: mRNA 6 wk diff rep1; Glycine max; RNA-Seq</t>
  </si>
  <si>
    <t>GSM2472710</t>
  </si>
  <si>
    <t>GSM2472710_r1</t>
  </si>
  <si>
    <t>e163dfccc8b1fa800e416da5e90c96fb</t>
  </si>
  <si>
    <t>ftp.sra.ebi.ac.uk/vol1/fastq/SRR522/005/SRR5220375/SRR5220375.fastq.gz</t>
  </si>
  <si>
    <t>fasp.sra.ebi.ac.uk:/vol1/fastq/SRR522/005/SRR5220375/SRR5220375.fastq.gz</t>
  </si>
  <si>
    <t>0a1f8c99d42e9bf9c4a905677848ee97</t>
  </si>
  <si>
    <t>ftp.sra.ebi.ac.uk/vol1/srr/SRR522/005/SRR5220375</t>
  </si>
  <si>
    <t>fasp.sra.ebi.ac.uk:/vol1/srr/SRR522/005/SRR5220375</t>
  </si>
  <si>
    <t>mRNA 6 wk diff rep1</t>
  </si>
  <si>
    <t>SAMN06285438</t>
  </si>
  <si>
    <t>SRS1951138</t>
  </si>
  <si>
    <t>SRX2530243</t>
  </si>
  <si>
    <t>SRR5220376</t>
  </si>
  <si>
    <t>Illumina HiSeq 2500 sequencing; GSM2472711: mRNA 6 wk diff rep2; Glycine max; RNA-Seq</t>
  </si>
  <si>
    <t>GSM2472711</t>
  </si>
  <si>
    <t>GSM2472711_r1</t>
  </si>
  <si>
    <t>78453486838ebae72052d19f892cdd14</t>
  </si>
  <si>
    <t>ftp.sra.ebi.ac.uk/vol1/fastq/SRR522/006/SRR5220376/SRR5220376.fastq.gz</t>
  </si>
  <si>
    <t>fasp.sra.ebi.ac.uk:/vol1/fastq/SRR522/006/SRR5220376/SRR5220376.fastq.gz</t>
  </si>
  <si>
    <t>001e0a008767701e1c10455a4fb45e33</t>
  </si>
  <si>
    <t>ftp.sra.ebi.ac.uk/vol1/srr/SRR522/006/SRR5220376</t>
  </si>
  <si>
    <t>fasp.sra.ebi.ac.uk:/vol1/srr/SRR522/006/SRR5220376</t>
  </si>
  <si>
    <t>mRNA 6 wk diff rep2</t>
  </si>
  <si>
    <t>SAMN06285437</t>
  </si>
  <si>
    <t>SRS1951139</t>
  </si>
  <si>
    <t>SRX2530244</t>
  </si>
  <si>
    <t>SRR5220377</t>
  </si>
  <si>
    <t>Illumina HiSeq 2500 sequencing; GSM2472712: mRNA 6 wk diff rep3; Glycine max; RNA-Seq</t>
  </si>
  <si>
    <t>GSM2472712</t>
  </si>
  <si>
    <t>GSM2472712_r1</t>
  </si>
  <si>
    <t>7e3b5f65616ef30851fefd5d6831f17c</t>
  </si>
  <si>
    <t>ftp.sra.ebi.ac.uk/vol1/fastq/SRR522/007/SRR5220377/SRR5220377.fastq.gz</t>
  </si>
  <si>
    <t>fasp.sra.ebi.ac.uk:/vol1/fastq/SRR522/007/SRR5220377/SRR5220377.fastq.gz</t>
  </si>
  <si>
    <t>2c120207d236aa5772c9d5d34a77aa82</t>
  </si>
  <si>
    <t>ftp.sra.ebi.ac.uk/vol1/srr/SRR522/007/SRR5220377</t>
  </si>
  <si>
    <t>fasp.sra.ebi.ac.uk:/vol1/srr/SRR522/007/SRR5220377</t>
  </si>
  <si>
    <t>mRNA 6 wk diff rep3</t>
  </si>
  <si>
    <t>SAMN06285415</t>
  </si>
  <si>
    <t>SRS1951140</t>
  </si>
  <si>
    <t>SRX2530245</t>
  </si>
  <si>
    <t>SRR5220378</t>
  </si>
  <si>
    <t>Illumina HiSeq 2500 sequencing; GSM2472713: mRNA 4-day subculture rep1; Glycine max; RNA-Seq</t>
  </si>
  <si>
    <t>GSM2472713</t>
  </si>
  <si>
    <t>GSM2472713_r1</t>
  </si>
  <si>
    <t>61a968795c27a389b69f645b17020205</t>
  </si>
  <si>
    <t>ftp.sra.ebi.ac.uk/vol1/fastq/SRR522/008/SRR5220378/SRR5220378.fastq.gz</t>
  </si>
  <si>
    <t>fasp.sra.ebi.ac.uk:/vol1/fastq/SRR522/008/SRR5220378/SRR5220378.fastq.gz</t>
  </si>
  <si>
    <t>707e747bd330e339f1c8ab52c47a6b9f</t>
  </si>
  <si>
    <t>ftp.sra.ebi.ac.uk/vol1/srr/SRR522/008/SRR5220378</t>
  </si>
  <si>
    <t>fasp.sra.ebi.ac.uk:/vol1/srr/SRR522/008/SRR5220378</t>
  </si>
  <si>
    <t>mRNA 4-day subculture rep1</t>
  </si>
  <si>
    <t>SAMN06285414</t>
  </si>
  <si>
    <t>SRS1951141</t>
  </si>
  <si>
    <t>SRX2530246</t>
  </si>
  <si>
    <t>SRR5220379</t>
  </si>
  <si>
    <t>Illumina HiSeq 2500 sequencing; GSM2472714: mRNA 4-day subculture rep2; Glycine max; RNA-Seq</t>
  </si>
  <si>
    <t>GSM2472714</t>
  </si>
  <si>
    <t>GSM2472714_r1</t>
  </si>
  <si>
    <t>d46d60ee55cb1b8be6359de524f72179</t>
  </si>
  <si>
    <t>ftp.sra.ebi.ac.uk/vol1/fastq/SRR522/009/SRR5220379/SRR5220379.fastq.gz</t>
  </si>
  <si>
    <t>fasp.sra.ebi.ac.uk:/vol1/fastq/SRR522/009/SRR5220379/SRR5220379.fastq.gz</t>
  </si>
  <si>
    <t>614ba1fffefd27f8de2f382f16571a0e</t>
  </si>
  <si>
    <t>ftp.sra.ebi.ac.uk/vol1/srr/SRR522/009/SRR5220379</t>
  </si>
  <si>
    <t>fasp.sra.ebi.ac.uk:/vol1/srr/SRR522/009/SRR5220379</t>
  </si>
  <si>
    <t>mRNA 4-day subculture rep2</t>
  </si>
  <si>
    <t>SAMN06285413</t>
  </si>
  <si>
    <t>SRS1951142</t>
  </si>
  <si>
    <t>SRX2530247</t>
  </si>
  <si>
    <t>SRR5220380</t>
  </si>
  <si>
    <t>Illumina HiSeq 2500 sequencing; GSM2472715: mRNA 4-day subculture rep3; Glycine max; RNA-Seq</t>
  </si>
  <si>
    <t>GSM2472715</t>
  </si>
  <si>
    <t>GSM2472715_r1</t>
  </si>
  <si>
    <t>63fc45f06efa05ee2baa4bd7eab408f9</t>
  </si>
  <si>
    <t>ftp.sra.ebi.ac.uk/vol1/fastq/SRR522/000/SRR5220380/SRR5220380.fastq.gz</t>
  </si>
  <si>
    <t>fasp.sra.ebi.ac.uk:/vol1/fastq/SRR522/000/SRR5220380/SRR5220380.fastq.gz</t>
  </si>
  <si>
    <t>8a2eaf028d3c304a2e1b42c7c9a9a79a</t>
  </si>
  <si>
    <t>ftp.sra.ebi.ac.uk/vol1/srr/SRR522/000/SRR5220380</t>
  </si>
  <si>
    <t>fasp.sra.ebi.ac.uk:/vol1/srr/SRR522/000/SRR5220380</t>
  </si>
  <si>
    <t>mRNA 4-day subculture rep3</t>
  </si>
  <si>
    <t>SAMN06285412</t>
  </si>
  <si>
    <t>SRS1951143</t>
  </si>
  <si>
    <t>SRX2530248</t>
  </si>
  <si>
    <t>SRR5220381</t>
  </si>
  <si>
    <t>Illumina HiSeq 2500 sequencing; GSM2472716: mRNA 6 mo globular rep1; Glycine max; RNA-Seq</t>
  </si>
  <si>
    <t>GSM2472716</t>
  </si>
  <si>
    <t>GSM2472716_r1</t>
  </si>
  <si>
    <t>466456eeba09bd65d5bf687bc2e9a649</t>
  </si>
  <si>
    <t>ftp.sra.ebi.ac.uk/vol1/fastq/SRR522/001/SRR5220381/SRR5220381.fastq.gz</t>
  </si>
  <si>
    <t>fasp.sra.ebi.ac.uk:/vol1/fastq/SRR522/001/SRR5220381/SRR5220381.fastq.gz</t>
  </si>
  <si>
    <t>5c4157e576f8cce51b10a9e5ebb45206</t>
  </si>
  <si>
    <t>ftp.sra.ebi.ac.uk/vol1/srr/SRR522/001/SRR5220381</t>
  </si>
  <si>
    <t>fasp.sra.ebi.ac.uk:/vol1/srr/SRR522/001/SRR5220381</t>
  </si>
  <si>
    <t>mRNA 6 mo globular rep1</t>
  </si>
  <si>
    <t>SAMN06285411</t>
  </si>
  <si>
    <t>SRS1951144</t>
  </si>
  <si>
    <t>SRX2530249</t>
  </si>
  <si>
    <t>SRR5220382</t>
  </si>
  <si>
    <t>Illumina HiSeq 2500 sequencing; GSM2472717: mRNA 6 mo globular rep2; Glycine max; RNA-Seq</t>
  </si>
  <si>
    <t>GSM2472717</t>
  </si>
  <si>
    <t>GSM2472717_r1</t>
  </si>
  <si>
    <t>9eba984bfdd0ef86e9d53df1d09f2c7b</t>
  </si>
  <si>
    <t>ftp.sra.ebi.ac.uk/vol1/fastq/SRR522/002/SRR5220382/SRR5220382.fastq.gz</t>
  </si>
  <si>
    <t>fasp.sra.ebi.ac.uk:/vol1/fastq/SRR522/002/SRR5220382/SRR5220382.fastq.gz</t>
  </si>
  <si>
    <t>71c5ade0b64b8596d974ee6538b8dfc2</t>
  </si>
  <si>
    <t>ftp.sra.ebi.ac.uk/vol1/srr/SRR522/002/SRR5220382</t>
  </si>
  <si>
    <t>fasp.sra.ebi.ac.uk:/vol1/srr/SRR522/002/SRR5220382</t>
  </si>
  <si>
    <t>mRNA 6 mo globular rep2</t>
  </si>
  <si>
    <t>SAMN06285410</t>
  </si>
  <si>
    <t>SRS1951145</t>
  </si>
  <si>
    <t>SRX2530250</t>
  </si>
  <si>
    <t>SRR5220383</t>
  </si>
  <si>
    <t>Illumina HiSeq 2500 sequencing; GSM2472718: mRNA 6 mo globular rep3; Glycine max; RNA-Seq</t>
  </si>
  <si>
    <t>GSM2472718</t>
  </si>
  <si>
    <t>GSM2472718_r1</t>
  </si>
  <si>
    <t>6177268421df9185fa8c315f46379c77</t>
  </si>
  <si>
    <t>ftp.sra.ebi.ac.uk/vol1/fastq/SRR522/003/SRR5220383/SRR5220383.fastq.gz</t>
  </si>
  <si>
    <t>fasp.sra.ebi.ac.uk:/vol1/fastq/SRR522/003/SRR5220383/SRR5220383.fastq.gz</t>
  </si>
  <si>
    <t>b2f2c6783ccf9fe11fef09d98a6e0885</t>
  </si>
  <si>
    <t>ftp.sra.ebi.ac.uk/vol1/srr/SRR522/003/SRR5220383</t>
  </si>
  <si>
    <t>fasp.sra.ebi.ac.uk:/vol1/srr/SRR522/003/SRR5220383</t>
  </si>
  <si>
    <t>mRNA 6 mo globular rep3</t>
  </si>
  <si>
    <t>SAMN06285409</t>
  </si>
  <si>
    <t>SRS1951146</t>
  </si>
  <si>
    <t>SRX2530251</t>
  </si>
  <si>
    <t>SRR5220384</t>
  </si>
  <si>
    <t>Illumina HiSeq 2500 sequencing; GSM2472719: mRNA 12 mo globular; Glycine max; RNA-Seq</t>
  </si>
  <si>
    <t>GSM2472719</t>
  </si>
  <si>
    <t>GSM2472719_r1</t>
  </si>
  <si>
    <t>36b8227d1fab060afdf98c6e44455181</t>
  </si>
  <si>
    <t>ftp.sra.ebi.ac.uk/vol1/fastq/SRR522/004/SRR5220384/SRR5220384.fastq.gz</t>
  </si>
  <si>
    <t>fasp.sra.ebi.ac.uk:/vol1/fastq/SRR522/004/SRR5220384/SRR5220384.fastq.gz</t>
  </si>
  <si>
    <t>c7fe3c3a3f992ae46ffac1dc61a5e931</t>
  </si>
  <si>
    <t>ftp.sra.ebi.ac.uk/vol1/srr/SRR522/004/SRR5220384</t>
  </si>
  <si>
    <t>fasp.sra.ebi.ac.uk:/vol1/srr/SRR522/004/SRR5220384</t>
  </si>
  <si>
    <t>mRNA 12 mo globular</t>
  </si>
  <si>
    <t>SAMN06285408</t>
  </si>
  <si>
    <t>SRS1951147</t>
  </si>
  <si>
    <t>SRX2530252</t>
  </si>
  <si>
    <t>SRR5220385</t>
  </si>
  <si>
    <t>Illumina HiSeq 2500 sequencing; GSM2472720: mRNA 12 mo dif; Glycine max; RNA-Seq</t>
  </si>
  <si>
    <t>GSM2472720</t>
  </si>
  <si>
    <t>GSM2472720_r1</t>
  </si>
  <si>
    <t>a0e542235131a439fb8957e680c06e51</t>
  </si>
  <si>
    <t>ftp.sra.ebi.ac.uk/vol1/fastq/SRR522/005/SRR5220385/SRR5220385.fastq.gz</t>
  </si>
  <si>
    <t>fasp.sra.ebi.ac.uk:/vol1/fastq/SRR522/005/SRR5220385/SRR5220385.fastq.gz</t>
  </si>
  <si>
    <t>a2c2a98d13923bc698ab15cdd6c98100</t>
  </si>
  <si>
    <t>ftp.sra.ebi.ac.uk/vol1/srr/SRR522/005/SRR5220385</t>
  </si>
  <si>
    <t>fasp.sra.ebi.ac.uk:/vol1/srr/SRR522/005/SRR5220385</t>
  </si>
  <si>
    <t>mRNA 12 mo dif</t>
  </si>
  <si>
    <t>SAMN06285457</t>
  </si>
  <si>
    <t>SRS1951148</t>
  </si>
  <si>
    <t>SRX2530253</t>
  </si>
  <si>
    <t>SRR5220386</t>
  </si>
  <si>
    <t>Illumina HiSeq 2500 sequencing; GSM2472721: mRNA 8 yr globular; Glycine max; RNA-Seq</t>
  </si>
  <si>
    <t>GSM2472721</t>
  </si>
  <si>
    <t>GSM2472721_r1</t>
  </si>
  <si>
    <t>69a52410438ea4cf00cbe1b95d843a3e</t>
  </si>
  <si>
    <t>ftp.sra.ebi.ac.uk/vol1/fastq/SRR522/006/SRR5220386/SRR5220386.fastq.gz</t>
  </si>
  <si>
    <t>fasp.sra.ebi.ac.uk:/vol1/fastq/SRR522/006/SRR5220386/SRR5220386.fastq.gz</t>
  </si>
  <si>
    <t>4a978b682f2ebbe8287010becd9e6595</t>
  </si>
  <si>
    <t>ftp.sra.ebi.ac.uk/vol1/srr/SRR522/006/SRR5220386</t>
  </si>
  <si>
    <t>fasp.sra.ebi.ac.uk:/vol1/srr/SRR522/006/SRR5220386</t>
  </si>
  <si>
    <t>mRNA 8 yr globular</t>
  </si>
  <si>
    <t>SAMN06285456</t>
  </si>
  <si>
    <t>SRS1951149</t>
  </si>
  <si>
    <t>SRX2530254</t>
  </si>
  <si>
    <t>SRR5220387</t>
  </si>
  <si>
    <t>ncRNA-Seq</t>
  </si>
  <si>
    <t>size fractionation</t>
  </si>
  <si>
    <t>Illumina HiSeq 2500 sequencing; GSM2472722: small RNA 24h-2,4-D; Glycine max; ncRNA-Seq</t>
  </si>
  <si>
    <t>GSM2472722</t>
  </si>
  <si>
    <t>GSM2472722_r1</t>
  </si>
  <si>
    <t>190e51364ee2083c34f87545ef6482e9</t>
  </si>
  <si>
    <t>ftp.sra.ebi.ac.uk/vol1/fastq/SRR522/007/SRR5220387/SRR5220387.fastq.gz</t>
  </si>
  <si>
    <t>fasp.sra.ebi.ac.uk:/vol1/fastq/SRR522/007/SRR5220387/SRR5220387.fastq.gz</t>
  </si>
  <si>
    <t>dc523aad7b38550a8ada73e243e17fa6</t>
  </si>
  <si>
    <t>ftp.sra.ebi.ac.uk/vol1/srr/SRR522/007/SRR5220387</t>
  </si>
  <si>
    <t>fasp.sra.ebi.ac.uk:/vol1/srr/SRR522/007/SRR5220387</t>
  </si>
  <si>
    <t>small RNA 24h-2,4-D</t>
  </si>
  <si>
    <t>SAMN06285455</t>
  </si>
  <si>
    <t>SRS1951150</t>
  </si>
  <si>
    <t>SRX2530255</t>
  </si>
  <si>
    <t>SRR5220388</t>
  </si>
  <si>
    <t>Illumina HiSeq 2500 sequencing; GSM2472723: small RNA 24h+2,4-D rep1; Glycine max; ncRNA-Seq</t>
  </si>
  <si>
    <t>GSM2472723</t>
  </si>
  <si>
    <t>GSM2472723_r1</t>
  </si>
  <si>
    <t>a76579e98c9e7d98a4f883d520667482</t>
  </si>
  <si>
    <t>ftp.sra.ebi.ac.uk/vol1/fastq/SRR522/008/SRR5220388/SRR5220388.fastq.gz</t>
  </si>
  <si>
    <t>fasp.sra.ebi.ac.uk:/vol1/fastq/SRR522/008/SRR5220388/SRR5220388.fastq.gz</t>
  </si>
  <si>
    <t>5cd039b869bfc52d2053af567efb7412</t>
  </si>
  <si>
    <t>ftp.sra.ebi.ac.uk/vol1/srr/SRR522/008/SRR5220388</t>
  </si>
  <si>
    <t>fasp.sra.ebi.ac.uk:/vol1/srr/SRR522/008/SRR5220388</t>
  </si>
  <si>
    <t>small RNA 24h+2,4-D rep1</t>
  </si>
  <si>
    <t>SAMN06285454</t>
  </si>
  <si>
    <t>SRS1951151</t>
  </si>
  <si>
    <t>SRX2530256</t>
  </si>
  <si>
    <t>SRR5220389</t>
  </si>
  <si>
    <t>Illumina HiSeq 2500 sequencing; GSM2472724: small RNA 24h+2,4-D rep2; Glycine max; ncRNA-Seq</t>
  </si>
  <si>
    <t>GSM2472724</t>
  </si>
  <si>
    <t>GSM2472724_r1</t>
  </si>
  <si>
    <t>e6753488f28db281ecbbf70d92edc71e</t>
  </si>
  <si>
    <t>ftp.sra.ebi.ac.uk/vol1/fastq/SRR522/009/SRR5220389/SRR5220389.fastq.gz</t>
  </si>
  <si>
    <t>fasp.sra.ebi.ac.uk:/vol1/fastq/SRR522/009/SRR5220389/SRR5220389.fastq.gz</t>
  </si>
  <si>
    <t>d79438a4a22087013fd979fea58364b0</t>
  </si>
  <si>
    <t>ftp.sra.ebi.ac.uk/vol1/srr/SRR522/009/SRR5220389</t>
  </si>
  <si>
    <t>fasp.sra.ebi.ac.uk:/vol1/srr/SRR522/009/SRR5220389</t>
  </si>
  <si>
    <t>small RNA 24h+2,4-D rep2</t>
  </si>
  <si>
    <t>SAMN06285453</t>
  </si>
  <si>
    <t>SRS1951154</t>
  </si>
  <si>
    <t>SRX2530257</t>
  </si>
  <si>
    <t>SRR5220390</t>
  </si>
  <si>
    <t>Illumina HiSeq 2500 sequencing; GSM2472725: small RNA 24h+2,4-D rep3; Glycine max; ncRNA-Seq</t>
  </si>
  <si>
    <t>GSM2472725</t>
  </si>
  <si>
    <t>GSM2472725_r1</t>
  </si>
  <si>
    <t>509ddc39f94a3f17db584bb16af29879</t>
  </si>
  <si>
    <t>ftp.sra.ebi.ac.uk/vol1/fastq/SRR522/000/SRR5220390/SRR5220390.fastq.gz</t>
  </si>
  <si>
    <t>fasp.sra.ebi.ac.uk:/vol1/fastq/SRR522/000/SRR5220390/SRR5220390.fastq.gz</t>
  </si>
  <si>
    <t>04d4d1f723d2e1d55283376bed8b20ef</t>
  </si>
  <si>
    <t>ftp.sra.ebi.ac.uk/vol1/srr/SRR522/000/SRR5220390</t>
  </si>
  <si>
    <t>fasp.sra.ebi.ac.uk:/vol1/srr/SRR522/000/SRR5220390</t>
  </si>
  <si>
    <t>small RNA 24h+2,4-D rep3</t>
  </si>
  <si>
    <t>SAMN06285452</t>
  </si>
  <si>
    <t>SRS1951152</t>
  </si>
  <si>
    <t>SRX2530258</t>
  </si>
  <si>
    <t>SRR5220391</t>
  </si>
  <si>
    <t>Illumina HiSeq 2500 sequencing; GSM2472726: small RNA 6 wk globular rep1; Glycine max; ncRNA-Seq</t>
  </si>
  <si>
    <t>GSM2472726</t>
  </si>
  <si>
    <t>GSM2472726_r1</t>
  </si>
  <si>
    <t>daff07d63e637bd6f999c247b2233d75</t>
  </si>
  <si>
    <t>ftp.sra.ebi.ac.uk/vol1/fastq/SRR522/001/SRR5220391/SRR5220391.fastq.gz</t>
  </si>
  <si>
    <t>fasp.sra.ebi.ac.uk:/vol1/fastq/SRR522/001/SRR5220391/SRR5220391.fastq.gz</t>
  </si>
  <si>
    <t>71c5b71183344790ca124bce340eafd0</t>
  </si>
  <si>
    <t>ftp.sra.ebi.ac.uk/vol1/srr/SRR522/001/SRR5220391</t>
  </si>
  <si>
    <t>fasp.sra.ebi.ac.uk:/vol1/srr/SRR522/001/SRR5220391</t>
  </si>
  <si>
    <t>small RNA 6 wk globular rep1</t>
  </si>
  <si>
    <t>SAMN06285451</t>
  </si>
  <si>
    <t>SRS1951153</t>
  </si>
  <si>
    <t>SRX2530259</t>
  </si>
  <si>
    <t>SRR5220392</t>
  </si>
  <si>
    <t>Illumina HiSeq 2500 sequencing; GSM2472727: small RNA 6 wk globular rep2; Glycine max; ncRNA-Seq</t>
  </si>
  <si>
    <t>GSM2472727</t>
  </si>
  <si>
    <t>GSM2472727_r1</t>
  </si>
  <si>
    <t>7779e2045b2e61aa29f71e9810a2db18</t>
  </si>
  <si>
    <t>ftp.sra.ebi.ac.uk/vol1/fastq/SRR522/002/SRR5220392/SRR5220392.fastq.gz</t>
  </si>
  <si>
    <t>fasp.sra.ebi.ac.uk:/vol1/fastq/SRR522/002/SRR5220392/SRR5220392.fastq.gz</t>
  </si>
  <si>
    <t>f7698dc6eb96d1ca3e1370133d7869ec</t>
  </si>
  <si>
    <t>ftp.sra.ebi.ac.uk/vol1/srr/SRR522/002/SRR5220392</t>
  </si>
  <si>
    <t>fasp.sra.ebi.ac.uk:/vol1/srr/SRR522/002/SRR5220392</t>
  </si>
  <si>
    <t>small RNA 6 wk globular rep2</t>
  </si>
  <si>
    <t>SAMN06285479</t>
  </si>
  <si>
    <t>SRS1951155</t>
  </si>
  <si>
    <t>SRX2530260</t>
  </si>
  <si>
    <t>SRR5220393</t>
  </si>
  <si>
    <t>Illumina HiSeq 2500 sequencing; GSM2472728: small RNA 6 wk globular rep3; Glycine max; ncRNA-Seq</t>
  </si>
  <si>
    <t>GSM2472728</t>
  </si>
  <si>
    <t>GSM2472728_r1</t>
  </si>
  <si>
    <t>8f3809461041f718dd20208bc83ece29</t>
  </si>
  <si>
    <t>ftp.sra.ebi.ac.uk/vol1/fastq/SRR522/003/SRR5220393/SRR5220393.fastq.gz</t>
  </si>
  <si>
    <t>fasp.sra.ebi.ac.uk:/vol1/fastq/SRR522/003/SRR5220393/SRR5220393.fastq.gz</t>
  </si>
  <si>
    <t>527dfd3ce9ec12a9748a088d95a7d236</t>
  </si>
  <si>
    <t>ftp.sra.ebi.ac.uk/vol1/srr/SRR522/003/SRR5220393</t>
  </si>
  <si>
    <t>fasp.sra.ebi.ac.uk:/vol1/srr/SRR522/003/SRR5220393</t>
  </si>
  <si>
    <t>small RNA 6 wk globular rep3</t>
  </si>
  <si>
    <t>SAMN06285478</t>
  </si>
  <si>
    <t>SRS1951156</t>
  </si>
  <si>
    <t>SRX2530261</t>
  </si>
  <si>
    <t>SRR5220394</t>
  </si>
  <si>
    <t>Illumina HiSeq 2500 sequencing; GSM2472729: small RNA 6 wk diff rep1; Glycine max; ncRNA-Seq</t>
  </si>
  <si>
    <t>GSM2472729</t>
  </si>
  <si>
    <t>GSM2472729_r1</t>
  </si>
  <si>
    <t>0e439b62a6881ebb63fe699f46ea2746</t>
  </si>
  <si>
    <t>ftp.sra.ebi.ac.uk/vol1/fastq/SRR522/004/SRR5220394/SRR5220394.fastq.gz</t>
  </si>
  <si>
    <t>fasp.sra.ebi.ac.uk:/vol1/fastq/SRR522/004/SRR5220394/SRR5220394.fastq.gz</t>
  </si>
  <si>
    <t>89cd4f18cf00c4a2b14b095f8471e5c9</t>
  </si>
  <si>
    <t>ftp.sra.ebi.ac.uk/vol1/srr/SRR522/004/SRR5220394</t>
  </si>
  <si>
    <t>fasp.sra.ebi.ac.uk:/vol1/srr/SRR522/004/SRR5220394</t>
  </si>
  <si>
    <t>small RNA 6 wk diff rep1</t>
  </si>
  <si>
    <t>SAMN06285477</t>
  </si>
  <si>
    <t>SRS1951157</t>
  </si>
  <si>
    <t>SRX2530262</t>
  </si>
  <si>
    <t>SRR5220395</t>
  </si>
  <si>
    <t>Illumina HiSeq 2500 sequencing; GSM2472730: small RNA 6 wk diff rep2; Glycine max; ncRNA-Seq</t>
  </si>
  <si>
    <t>GSM2472730</t>
  </si>
  <si>
    <t>GSM2472730_r1</t>
  </si>
  <si>
    <t>42ce3e43790c45dd922fae38b8bb0bb6</t>
  </si>
  <si>
    <t>ftp.sra.ebi.ac.uk/vol1/fastq/SRR522/005/SRR5220395/SRR5220395.fastq.gz</t>
  </si>
  <si>
    <t>fasp.sra.ebi.ac.uk:/vol1/fastq/SRR522/005/SRR5220395/SRR5220395.fastq.gz</t>
  </si>
  <si>
    <t>46312d59927b9625af44b05029c5ba9d</t>
  </si>
  <si>
    <t>ftp.sra.ebi.ac.uk/vol1/srr/SRR522/005/SRR5220395</t>
  </si>
  <si>
    <t>fasp.sra.ebi.ac.uk:/vol1/srr/SRR522/005/SRR5220395</t>
  </si>
  <si>
    <t>small RNA 6 wk diff rep2</t>
  </si>
  <si>
    <t>SAMN06285476</t>
  </si>
  <si>
    <t>SRS1951158</t>
  </si>
  <si>
    <t>SRX2530263</t>
  </si>
  <si>
    <t>SRR5220396</t>
  </si>
  <si>
    <t>Illumina HiSeq 2500 sequencing; GSM2472731: small RNA 6 wk diff rep3; Glycine max; ncRNA-Seq</t>
  </si>
  <si>
    <t>GSM2472731</t>
  </si>
  <si>
    <t>GSM2472731_r1</t>
  </si>
  <si>
    <t>1347097c59b09d92450b5bf2145423ff</t>
  </si>
  <si>
    <t>ftp.sra.ebi.ac.uk/vol1/fastq/SRR522/006/SRR5220396/SRR5220396.fastq.gz</t>
  </si>
  <si>
    <t>fasp.sra.ebi.ac.uk:/vol1/fastq/SRR522/006/SRR5220396/SRR5220396.fastq.gz</t>
  </si>
  <si>
    <t>95cd89b159b5a1de92a09fe373b3ebde</t>
  </si>
  <si>
    <t>ftp.sra.ebi.ac.uk/vol1/srr/SRR522/006/SRR5220396</t>
  </si>
  <si>
    <t>fasp.sra.ebi.ac.uk:/vol1/srr/SRR522/006/SRR5220396</t>
  </si>
  <si>
    <t>small RNA 6 wk diff rep3</t>
  </si>
  <si>
    <t>SAMN06285475</t>
  </si>
  <si>
    <t>SRS1951159</t>
  </si>
  <si>
    <t>SRX2530264</t>
  </si>
  <si>
    <t>SRR5220397</t>
  </si>
  <si>
    <t>Illumina HiSeq 2500 sequencing; GSM2472732: small RNA 4-day subculture rep1; Glycine max; ncRNA-Seq</t>
  </si>
  <si>
    <t>GSM2472732</t>
  </si>
  <si>
    <t>GSM2472732_r1</t>
  </si>
  <si>
    <t>e0f57115d1da773b7b7200ed0320972b</t>
  </si>
  <si>
    <t>ftp.sra.ebi.ac.uk/vol1/fastq/SRR522/007/SRR5220397/SRR5220397.fastq.gz</t>
  </si>
  <si>
    <t>fasp.sra.ebi.ac.uk:/vol1/fastq/SRR522/007/SRR5220397/SRR5220397.fastq.gz</t>
  </si>
  <si>
    <t>0b769059e063a57d43db527681076dbc</t>
  </si>
  <si>
    <t>ftp.sra.ebi.ac.uk/vol1/srr/SRR522/007/SRR5220397</t>
  </si>
  <si>
    <t>fasp.sra.ebi.ac.uk:/vol1/srr/SRR522/007/SRR5220397</t>
  </si>
  <si>
    <t>small RNA 4-day subculture rep1</t>
  </si>
  <si>
    <t>SAMN06285474</t>
  </si>
  <si>
    <t>SRS1951160</t>
  </si>
  <si>
    <t>SRX2530265</t>
  </si>
  <si>
    <t>SRR5220398</t>
  </si>
  <si>
    <t>Illumina HiSeq 2500 sequencing; GSM2472733: small RNA 4-day subculture rep2; Glycine max; ncRNA-Seq</t>
  </si>
  <si>
    <t>GSM2472733</t>
  </si>
  <si>
    <t>GSM2472733_r1</t>
  </si>
  <si>
    <t>20e9b6e4c4f9fd8c7df8e108fb04fb73</t>
  </si>
  <si>
    <t>ftp.sra.ebi.ac.uk/vol1/fastq/SRR522/008/SRR5220398/SRR5220398.fastq.gz</t>
  </si>
  <si>
    <t>fasp.sra.ebi.ac.uk:/vol1/fastq/SRR522/008/SRR5220398/SRR5220398.fastq.gz</t>
  </si>
  <si>
    <t>53199f6d1f7f65991e8c36d6b3c56b03</t>
  </si>
  <si>
    <t>ftp.sra.ebi.ac.uk/vol1/srr/SRR522/008/SRR5220398</t>
  </si>
  <si>
    <t>fasp.sra.ebi.ac.uk:/vol1/srr/SRR522/008/SRR5220398</t>
  </si>
  <si>
    <t>small RNA 4-day subculture rep2</t>
  </si>
  <si>
    <t>SAMN06285473</t>
  </si>
  <si>
    <t>SRS1951161</t>
  </si>
  <si>
    <t>SRX2530266</t>
  </si>
  <si>
    <t>SRR5220399</t>
  </si>
  <si>
    <t>Illumina HiSeq 2500 sequencing; GSM2472734: small RNA 4-day subculture rep3; Glycine max; ncRNA-Seq</t>
  </si>
  <si>
    <t>GSM2472734</t>
  </si>
  <si>
    <t>GSM2472734_r1</t>
  </si>
  <si>
    <t>0d3bc5ff3d9705b8ef901f987926433a</t>
  </si>
  <si>
    <t>ftp.sra.ebi.ac.uk/vol1/fastq/SRR522/009/SRR5220399/SRR5220399.fastq.gz</t>
  </si>
  <si>
    <t>fasp.sra.ebi.ac.uk:/vol1/fastq/SRR522/009/SRR5220399/SRR5220399.fastq.gz</t>
  </si>
  <si>
    <t>eec9e21bf4dae0f4154f8bfc48e89a48</t>
  </si>
  <si>
    <t>ftp.sra.ebi.ac.uk/vol1/srr/SRR522/009/SRR5220399</t>
  </si>
  <si>
    <t>fasp.sra.ebi.ac.uk:/vol1/srr/SRR522/009/SRR5220399</t>
  </si>
  <si>
    <t>small RNA 4-day subculture rep3</t>
  </si>
  <si>
    <t>SAMN06285472</t>
  </si>
  <si>
    <t>SRS1951162</t>
  </si>
  <si>
    <t>SRX2530267</t>
  </si>
  <si>
    <t>SRR5220400</t>
  </si>
  <si>
    <t>Illumina HiSeq 2500 sequencing; GSM2472735: small RNA 6 mo globular rep1; Glycine max; ncRNA-Seq</t>
  </si>
  <si>
    <t>GSM2472735</t>
  </si>
  <si>
    <t>GSM2472735_r1</t>
  </si>
  <si>
    <t>da668a30ddd52dae2ecb32d38fc9104a</t>
  </si>
  <si>
    <t>ftp.sra.ebi.ac.uk/vol1/fastq/SRR522/000/SRR5220400/SRR5220400.fastq.gz</t>
  </si>
  <si>
    <t>fasp.sra.ebi.ac.uk:/vol1/fastq/SRR522/000/SRR5220400/SRR5220400.fastq.gz</t>
  </si>
  <si>
    <t>e459df8c84483a15f9d1a8104484987e</t>
  </si>
  <si>
    <t>ftp.sra.ebi.ac.uk/vol1/srr/SRR522/000/SRR5220400</t>
  </si>
  <si>
    <t>fasp.sra.ebi.ac.uk:/vol1/srr/SRR522/000/SRR5220400</t>
  </si>
  <si>
    <t>small RNA 6 mo globular rep1</t>
  </si>
  <si>
    <t>SAMN06285471</t>
  </si>
  <si>
    <t>SRS1951163</t>
  </si>
  <si>
    <t>SRX2530268</t>
  </si>
  <si>
    <t>SRR5220401</t>
  </si>
  <si>
    <t>Illumina HiSeq 2500 sequencing; GSM2472736: small RNA 6 mo globular rep2; Glycine max; ncRNA-Seq</t>
  </si>
  <si>
    <t>GSM2472736</t>
  </si>
  <si>
    <t>GSM2472736_r1</t>
  </si>
  <si>
    <t>3b37f33433655158763fa410a02084a5</t>
  </si>
  <si>
    <t>ftp.sra.ebi.ac.uk/vol1/fastq/SRR522/001/SRR5220401/SRR5220401.fastq.gz</t>
  </si>
  <si>
    <t>fasp.sra.ebi.ac.uk:/vol1/fastq/SRR522/001/SRR5220401/SRR5220401.fastq.gz</t>
  </si>
  <si>
    <t>1d1293ac899134be9003caee61b41bdd</t>
  </si>
  <si>
    <t>ftp.sra.ebi.ac.uk/vol1/srr/SRR522/001/SRR5220401</t>
  </si>
  <si>
    <t>fasp.sra.ebi.ac.uk:/vol1/srr/SRR522/001/SRR5220401</t>
  </si>
  <si>
    <t>small RNA 6 mo globular rep2</t>
  </si>
  <si>
    <t>SAMN06285470</t>
  </si>
  <si>
    <t>SRS1951164</t>
  </si>
  <si>
    <t>SRX2530269</t>
  </si>
  <si>
    <t>SRR5220402</t>
  </si>
  <si>
    <t>Illumina HiSeq 2500 sequencing; GSM2472737: small RNA 6 mo globular rep3; Glycine max; ncRNA-Seq</t>
  </si>
  <si>
    <t>GSM2472737</t>
  </si>
  <si>
    <t>GSM2472737_r1</t>
  </si>
  <si>
    <t>6606b5c66d5ba96ec8e05dd603871d11</t>
  </si>
  <si>
    <t>ftp.sra.ebi.ac.uk/vol1/fastq/SRR522/002/SRR5220402/SRR5220402.fastq.gz</t>
  </si>
  <si>
    <t>fasp.sra.ebi.ac.uk:/vol1/fastq/SRR522/002/SRR5220402/SRR5220402.fastq.gz</t>
  </si>
  <si>
    <t>23e3a22d155d98fa0da9a84da1a3fa14</t>
  </si>
  <si>
    <t>ftp.sra.ebi.ac.uk/vol1/srr/SRR522/002/SRR5220402</t>
  </si>
  <si>
    <t>fasp.sra.ebi.ac.uk:/vol1/srr/SRR522/002/SRR5220402</t>
  </si>
  <si>
    <t>small RNA 6 mo globular rep3</t>
  </si>
  <si>
    <t>SAMN06285469</t>
  </si>
  <si>
    <t>SRS1951165</t>
  </si>
  <si>
    <t>SRX2530270</t>
  </si>
  <si>
    <t>SRR5220403</t>
  </si>
  <si>
    <t>Illumina HiSeq 2500 sequencing; GSM2472738: small RNA 12 mo globular; Glycine max; ncRNA-Seq</t>
  </si>
  <si>
    <t>GSM2472738</t>
  </si>
  <si>
    <t>GSM2472738_r1</t>
  </si>
  <si>
    <t>0502059d23f8ece6c6d2bfc3c65a2587</t>
  </si>
  <si>
    <t>ftp.sra.ebi.ac.uk/vol1/fastq/SRR522/003/SRR5220403/SRR5220403.fastq.gz</t>
  </si>
  <si>
    <t>fasp.sra.ebi.ac.uk:/vol1/fastq/SRR522/003/SRR5220403/SRR5220403.fastq.gz</t>
  </si>
  <si>
    <t>84e4d5c2dfc8812eb6269d0933fb12fb</t>
  </si>
  <si>
    <t>ftp.sra.ebi.ac.uk/vol1/srr/SRR522/003/SRR5220403</t>
  </si>
  <si>
    <t>fasp.sra.ebi.ac.uk:/vol1/srr/SRR522/003/SRR5220403</t>
  </si>
  <si>
    <t>small RNA 12 mo globular</t>
  </si>
  <si>
    <t>SAMN06285468</t>
  </si>
  <si>
    <t>SRS1951166</t>
  </si>
  <si>
    <t>SRX2530271</t>
  </si>
  <si>
    <t>SRR5220404</t>
  </si>
  <si>
    <t>Illumina HiSeq 2500 sequencing; GSM2472739: small RNA 12 mo dif; Glycine max; ncRNA-Seq</t>
  </si>
  <si>
    <t>GSM2472739</t>
  </si>
  <si>
    <t>GSM2472739_r1</t>
  </si>
  <si>
    <t>58149a410382484c42735ad93887e2db</t>
  </si>
  <si>
    <t>ftp.sra.ebi.ac.uk/vol1/fastq/SRR522/004/SRR5220404/SRR5220404.fastq.gz</t>
  </si>
  <si>
    <t>fasp.sra.ebi.ac.uk:/vol1/fastq/SRR522/004/SRR5220404/SRR5220404.fastq.gz</t>
  </si>
  <si>
    <t>97d787f3aebc60ba33e26566cdbc0255</t>
  </si>
  <si>
    <t>ftp.sra.ebi.ac.uk/vol1/srr/SRR522/004/SRR5220404</t>
  </si>
  <si>
    <t>fasp.sra.ebi.ac.uk:/vol1/srr/SRR522/004/SRR5220404</t>
  </si>
  <si>
    <t>small RNA 12 mo dif</t>
  </si>
  <si>
    <t>SAMN06285467</t>
  </si>
  <si>
    <t>SRS1951167</t>
  </si>
  <si>
    <t>SRX2530272</t>
  </si>
  <si>
    <t>SRR5220405</t>
  </si>
  <si>
    <t>Illumina HiSeq 2500 sequencing; GSM2472740: small RNA 8 yr globular; Glycine max; ncRNA-Seq</t>
  </si>
  <si>
    <t>GSM2472740</t>
  </si>
  <si>
    <t>GSM2472740_r1</t>
  </si>
  <si>
    <t>35162fd1599ee4b829ecc5afab241514</t>
  </si>
  <si>
    <t>ftp.sra.ebi.ac.uk/vol1/fastq/SRR522/005/SRR5220405/SRR5220405.fastq.gz</t>
  </si>
  <si>
    <t>fasp.sra.ebi.ac.uk:/vol1/fastq/SRR522/005/SRR5220405/SRR5220405.fastq.gz</t>
  </si>
  <si>
    <t>9a870ae6a333bf75cd69652302898dbd</t>
  </si>
  <si>
    <t>ftp.sra.ebi.ac.uk/vol1/srr/SRR522/005/SRR5220405</t>
  </si>
  <si>
    <t>fasp.sra.ebi.ac.uk:/vol1/srr/SRR522/005/SRR5220405</t>
  </si>
  <si>
    <t>small RNA 8 yr globular</t>
  </si>
  <si>
    <t>GSE94366</t>
  </si>
  <si>
    <t>SRP098682</t>
  </si>
  <si>
    <t>PRJNA369483</t>
  </si>
  <si>
    <t>SAMN06287523</t>
  </si>
  <si>
    <t>SRS1952439</t>
  </si>
  <si>
    <t>SRX2531608</t>
  </si>
  <si>
    <t>SRR5221832</t>
  </si>
  <si>
    <t>SRA534814</t>
  </si>
  <si>
    <t>Illumina HiSeq 2500 sequencing; GSM2474145: Cultivated soybean df12; Glycine max; ssRNA-seq</t>
  </si>
  <si>
    <t>Characterizing seed weight related genes through transcriptome analyses of wild and cultivated soybeans</t>
  </si>
  <si>
    <t>GSM2474145</t>
  </si>
  <si>
    <t>GSM2474145_r1</t>
  </si>
  <si>
    <t>1495463358;1625381595</t>
  </si>
  <si>
    <t>8a1cd9d1ba28938f11e83cdc7de6e6f6;ee14b28ce20e1a8376b0a8d4a9f156e0</t>
  </si>
  <si>
    <t>ftp.sra.ebi.ac.uk/vol1/fastq/SRR522/002/SRR5221832/SRR5221832_1.fastq.gz;ftp.sra.ebi.ac.uk/vol1/fastq/SRR522/002/SRR5221832/SRR5221832_2.fastq.gz</t>
  </si>
  <si>
    <t>fasp.sra.ebi.ac.uk:/vol1/fastq/SRR522/002/SRR5221832/SRR5221832_1.fastq.gz;fasp.sra.ebi.ac.uk:/vol1/fastq/SRR522/002/SRR5221832/SRR5221832_2.fastq.gz</t>
  </si>
  <si>
    <t>af7ce333e1bf562787e84f2c7af6dcbe</t>
  </si>
  <si>
    <t>ftp.sra.ebi.ac.uk/vol1/srr/SRR522/002/SRR5221832</t>
  </si>
  <si>
    <t>fasp.sra.ebi.ac.uk:/vol1/srr/SRR522/002/SRR5221832</t>
  </si>
  <si>
    <t>Cultivated soybean df12</t>
  </si>
  <si>
    <t>SAMN06287521</t>
  </si>
  <si>
    <t>SRS1952440</t>
  </si>
  <si>
    <t>SRX2531609</t>
  </si>
  <si>
    <t>SRR5221833</t>
  </si>
  <si>
    <t>Illumina HiSeq 2500 sequencing; GSM2474146: Cultivated soybean df14; Glycine max; ssRNA-seq</t>
  </si>
  <si>
    <t>GSM2474146</t>
  </si>
  <si>
    <t>GSM2474146_r1</t>
  </si>
  <si>
    <t>1851639819;2089173761</t>
  </si>
  <si>
    <t>1794039be388d7b8eb3347b120740710;351c9541757959f5cf11b2cd218f979a</t>
  </si>
  <si>
    <t>ftp.sra.ebi.ac.uk/vol1/fastq/SRR522/003/SRR5221833/SRR5221833_1.fastq.gz;ftp.sra.ebi.ac.uk/vol1/fastq/SRR522/003/SRR5221833/SRR5221833_2.fastq.gz</t>
  </si>
  <si>
    <t>fasp.sra.ebi.ac.uk:/vol1/fastq/SRR522/003/SRR5221833/SRR5221833_1.fastq.gz;fasp.sra.ebi.ac.uk:/vol1/fastq/SRR522/003/SRR5221833/SRR5221833_2.fastq.gz</t>
  </si>
  <si>
    <t>bf9ae592d36e8d8df5a73e86411904fb</t>
  </si>
  <si>
    <t>ftp.sra.ebi.ac.uk/vol1/srr/SRR522/003/SRR5221833</t>
  </si>
  <si>
    <t>fasp.sra.ebi.ac.uk:/vol1/srr/SRR522/003/SRR5221833</t>
  </si>
  <si>
    <t>Cultivated soybean df14</t>
  </si>
  <si>
    <t>SAMN06287520</t>
  </si>
  <si>
    <t>SRS1952441</t>
  </si>
  <si>
    <t>SRX2531610</t>
  </si>
  <si>
    <t>SRR5221834</t>
  </si>
  <si>
    <t>Illumina HiSeq 2500 sequencing; GSM2474147: Cultivated soybean df17; Glycine max; ssRNA-seq</t>
  </si>
  <si>
    <t>GSM2474147</t>
  </si>
  <si>
    <t>GSM2474147_r1</t>
  </si>
  <si>
    <t>1933389941;2156502209</t>
  </si>
  <si>
    <t>6373494b4965c1326ec403c139d4874c;c08d6989b88cf4d1b6171fdc56ca2e73</t>
  </si>
  <si>
    <t>ftp.sra.ebi.ac.uk/vol1/fastq/SRR522/004/SRR5221834/SRR5221834_1.fastq.gz;ftp.sra.ebi.ac.uk/vol1/fastq/SRR522/004/SRR5221834/SRR5221834_2.fastq.gz</t>
  </si>
  <si>
    <t>fasp.sra.ebi.ac.uk:/vol1/fastq/SRR522/004/SRR5221834/SRR5221834_1.fastq.gz;fasp.sra.ebi.ac.uk:/vol1/fastq/SRR522/004/SRR5221834/SRR5221834_2.fastq.gz</t>
  </si>
  <si>
    <t>d1a387738cc6ad2e284c39a87750f99a</t>
  </si>
  <si>
    <t>ftp.sra.ebi.ac.uk/vol1/srr/SRR522/004/SRR5221834</t>
  </si>
  <si>
    <t>fasp.sra.ebi.ac.uk:/vol1/srr/SRR522/004/SRR5221834</t>
  </si>
  <si>
    <t>Cultivated soybean df17</t>
  </si>
  <si>
    <t>SAMN06287522</t>
  </si>
  <si>
    <t>SRS1952442</t>
  </si>
  <si>
    <t>SRX2531611</t>
  </si>
  <si>
    <t>SRR5221835</t>
  </si>
  <si>
    <t>Illumina HiSeq 2500 sequencing; GSM2474148: Cultivated soybean df36; Glycine max; ssRNA-seq</t>
  </si>
  <si>
    <t>GSM2474148</t>
  </si>
  <si>
    <t>GSM2474148_r1</t>
  </si>
  <si>
    <t>2893460874;3476558920</t>
  </si>
  <si>
    <t>d864de1a6a43a0dad25abce4394ff9da;49aa1d6a9aa21886f3e540d4c201cb45</t>
  </si>
  <si>
    <t>ftp.sra.ebi.ac.uk/vol1/fastq/SRR522/005/SRR5221835/SRR5221835_1.fastq.gz;ftp.sra.ebi.ac.uk/vol1/fastq/SRR522/005/SRR5221835/SRR5221835_2.fastq.gz</t>
  </si>
  <si>
    <t>fasp.sra.ebi.ac.uk:/vol1/fastq/SRR522/005/SRR5221835/SRR5221835_1.fastq.gz;fasp.sra.ebi.ac.uk:/vol1/fastq/SRR522/005/SRR5221835/SRR5221835_2.fastq.gz</t>
  </si>
  <si>
    <t>952b002aa6797b2981043aff2071b747</t>
  </si>
  <si>
    <t>ftp.sra.ebi.ac.uk/vol1/srr/SRR522/005/SRR5221835</t>
  </si>
  <si>
    <t>fasp.sra.ebi.ac.uk:/vol1/srr/SRR522/005/SRR5221835</t>
  </si>
  <si>
    <t>Cultivated soybean df36</t>
  </si>
  <si>
    <t>SAMN06287524</t>
  </si>
  <si>
    <t>SRS1952443</t>
  </si>
  <si>
    <t>SRX2531612</t>
  </si>
  <si>
    <t>SRR5221836</t>
  </si>
  <si>
    <t>Illumina HiSeq 2500 sequencing; GSM2474149: Cultivated soybean df3; Glycine max; ssRNA-seq</t>
  </si>
  <si>
    <t>GSM2474149</t>
  </si>
  <si>
    <t>GSM2474149_r1</t>
  </si>
  <si>
    <t>1323218016;1456211651</t>
  </si>
  <si>
    <t>5140992eecac3859986dd4f2459ab413;65f1c9bfafa3ba48b7a7a4472e9e776c</t>
  </si>
  <si>
    <t>ftp.sra.ebi.ac.uk/vol1/fastq/SRR522/006/SRR5221836/SRR5221836_1.fastq.gz;ftp.sra.ebi.ac.uk/vol1/fastq/SRR522/006/SRR5221836/SRR5221836_2.fastq.gz</t>
  </si>
  <si>
    <t>fasp.sra.ebi.ac.uk:/vol1/fastq/SRR522/006/SRR5221836/SRR5221836_1.fastq.gz;fasp.sra.ebi.ac.uk:/vol1/fastq/SRR522/006/SRR5221836/SRR5221836_2.fastq.gz</t>
  </si>
  <si>
    <t>ea1139b5e3ff52ce156afbfb91421748</t>
  </si>
  <si>
    <t>ftp.sra.ebi.ac.uk/vol1/srr/SRR522/006/SRR5221836</t>
  </si>
  <si>
    <t>fasp.sra.ebi.ac.uk:/vol1/srr/SRR522/006/SRR5221836</t>
  </si>
  <si>
    <t>Cultivated soybean df3</t>
  </si>
  <si>
    <t>SAMN06287528</t>
  </si>
  <si>
    <t>SRS1952444</t>
  </si>
  <si>
    <t>SRX2531613</t>
  </si>
  <si>
    <t>SRR5221837</t>
  </si>
  <si>
    <t>Illumina HiSeq 2500 sequencing; GSM2474150: Cultivated soybean df43; Glycine max; ssRNA-seq</t>
  </si>
  <si>
    <t>GSM2474150</t>
  </si>
  <si>
    <t>GSM2474150_r1</t>
  </si>
  <si>
    <t>1678167886;1840552340</t>
  </si>
  <si>
    <t>5c61ad19ed6643d181ab8f93cf3e246c;669c8b421a1236286de30fcc0b9d1c96</t>
  </si>
  <si>
    <t>ftp.sra.ebi.ac.uk/vol1/fastq/SRR522/007/SRR5221837/SRR5221837_1.fastq.gz;ftp.sra.ebi.ac.uk/vol1/fastq/SRR522/007/SRR5221837/SRR5221837_2.fastq.gz</t>
  </si>
  <si>
    <t>fasp.sra.ebi.ac.uk:/vol1/fastq/SRR522/007/SRR5221837/SRR5221837_1.fastq.gz;fasp.sra.ebi.ac.uk:/vol1/fastq/SRR522/007/SRR5221837/SRR5221837_2.fastq.gz</t>
  </si>
  <si>
    <t>c2a92abad0c29fd49aa40b9bdb27334b</t>
  </si>
  <si>
    <t>ftp.sra.ebi.ac.uk/vol1/srr/SRR522/007/SRR5221837</t>
  </si>
  <si>
    <t>fasp.sra.ebi.ac.uk:/vol1/srr/SRR522/007/SRR5221837</t>
  </si>
  <si>
    <t>Cultivated soybean df43</t>
  </si>
  <si>
    <t>SAMN06287527</t>
  </si>
  <si>
    <t>SRS1952445</t>
  </si>
  <si>
    <t>SRX2531614</t>
  </si>
  <si>
    <t>SRR5221838</t>
  </si>
  <si>
    <t>Illumina HiSeq 2500 sequencing; GSM2474151: Wild soybean ys16; Glycine soja; ssRNA-seq</t>
  </si>
  <si>
    <t>GSM2474151</t>
  </si>
  <si>
    <t>GSM2474151_r1</t>
  </si>
  <si>
    <t>2406956300;2708374526</t>
  </si>
  <si>
    <t>d527ce5686a6c6e126e9b2781542282d;5b5702ac52ded92997d77327464a99b9</t>
  </si>
  <si>
    <t>ftp.sra.ebi.ac.uk/vol1/fastq/SRR522/008/SRR5221838/SRR5221838_1.fastq.gz;ftp.sra.ebi.ac.uk/vol1/fastq/SRR522/008/SRR5221838/SRR5221838_2.fastq.gz</t>
  </si>
  <si>
    <t>fasp.sra.ebi.ac.uk:/vol1/fastq/SRR522/008/SRR5221838/SRR5221838_1.fastq.gz;fasp.sra.ebi.ac.uk:/vol1/fastq/SRR522/008/SRR5221838/SRR5221838_2.fastq.gz</t>
  </si>
  <si>
    <t>b1c3348f98e4e6bf8ac6c093782e98ad</t>
  </si>
  <si>
    <t>ftp.sra.ebi.ac.uk/vol1/srr/SRR522/008/SRR5221838</t>
  </si>
  <si>
    <t>fasp.sra.ebi.ac.uk:/vol1/srr/SRR522/008/SRR5221838</t>
  </si>
  <si>
    <t>Wild soybean ys16</t>
  </si>
  <si>
    <t>SAMN06287529</t>
  </si>
  <si>
    <t>SRS1952446</t>
  </si>
  <si>
    <t>SRX2531615</t>
  </si>
  <si>
    <t>SRR5221839</t>
  </si>
  <si>
    <t>Illumina HiSeq 2500 sequencing; GSM2474152: Wild soybean ys17; Glycine soja; ssRNA-seq</t>
  </si>
  <si>
    <t>GSM2474152</t>
  </si>
  <si>
    <t>GSM2474152_r1</t>
  </si>
  <si>
    <t>1800592410;2044141263</t>
  </si>
  <si>
    <t>9208a4200845098f5d225cd342f20af8;c6b2e3cc6271902c765b5ea305b7252a</t>
  </si>
  <si>
    <t>ftp.sra.ebi.ac.uk/vol1/fastq/SRR522/009/SRR5221839/SRR5221839_1.fastq.gz;ftp.sra.ebi.ac.uk/vol1/fastq/SRR522/009/SRR5221839/SRR5221839_2.fastq.gz</t>
  </si>
  <si>
    <t>fasp.sra.ebi.ac.uk:/vol1/fastq/SRR522/009/SRR5221839/SRR5221839_1.fastq.gz;fasp.sra.ebi.ac.uk:/vol1/fastq/SRR522/009/SRR5221839/SRR5221839_2.fastq.gz</t>
  </si>
  <si>
    <t>2b00e2266361c00955d92337539b8191</t>
  </si>
  <si>
    <t>ftp.sra.ebi.ac.uk/vol1/srr/SRR522/009/SRR5221839</t>
  </si>
  <si>
    <t>fasp.sra.ebi.ac.uk:/vol1/srr/SRR522/009/SRR5221839</t>
  </si>
  <si>
    <t>Wild soybean ys17</t>
  </si>
  <si>
    <t>SAMN06287531</t>
  </si>
  <si>
    <t>SRS1952447</t>
  </si>
  <si>
    <t>SRX2531616</t>
  </si>
  <si>
    <t>SRR5221840</t>
  </si>
  <si>
    <t>Illumina HiSeq 2500 sequencing; GSM2474153: Wild soybean ys1; Glycine soja; ssRNA-seq</t>
  </si>
  <si>
    <t>GSM2474153</t>
  </si>
  <si>
    <t>GSM2474153_r1</t>
  </si>
  <si>
    <t>1755503824;1956504557</t>
  </si>
  <si>
    <t>5008ce46753bd515cb9de87914dea0b0;88f6465b59c10f3279d15c4afec300f8</t>
  </si>
  <si>
    <t>ftp.sra.ebi.ac.uk/vol1/fastq/SRR522/000/SRR5221840/SRR5221840_1.fastq.gz;ftp.sra.ebi.ac.uk/vol1/fastq/SRR522/000/SRR5221840/SRR5221840_2.fastq.gz</t>
  </si>
  <si>
    <t>fasp.sra.ebi.ac.uk:/vol1/fastq/SRR522/000/SRR5221840/SRR5221840_1.fastq.gz;fasp.sra.ebi.ac.uk:/vol1/fastq/SRR522/000/SRR5221840/SRR5221840_2.fastq.gz</t>
  </si>
  <si>
    <t>d069b686abe9c83a7d907f3bc6fb7f85</t>
  </si>
  <si>
    <t>ftp.sra.ebi.ac.uk/vol1/srr/SRR522/000/SRR5221840</t>
  </si>
  <si>
    <t>fasp.sra.ebi.ac.uk:/vol1/srr/SRR522/000/SRR5221840</t>
  </si>
  <si>
    <t>Wild soybean ys1</t>
  </si>
  <si>
    <t>SAMN06287530</t>
  </si>
  <si>
    <t>SRS1952448</t>
  </si>
  <si>
    <t>SRX2531617</t>
  </si>
  <si>
    <t>SRR5221841</t>
  </si>
  <si>
    <t>Illumina HiSeq 2500 sequencing; GSM2474154: Wild soybean ys23; Glycine soja; ssRNA-seq</t>
  </si>
  <si>
    <t>GSM2474154</t>
  </si>
  <si>
    <t>GSM2474154_r1</t>
  </si>
  <si>
    <t>1633061525;1865464808</t>
  </si>
  <si>
    <t>7945344df010bf011d75ae4f9261be39;ae92dd7b86d767e2d99a4abea98b4220</t>
  </si>
  <si>
    <t>ftp.sra.ebi.ac.uk/vol1/fastq/SRR522/001/SRR5221841/SRR5221841_1.fastq.gz;ftp.sra.ebi.ac.uk/vol1/fastq/SRR522/001/SRR5221841/SRR5221841_2.fastq.gz</t>
  </si>
  <si>
    <t>fasp.sra.ebi.ac.uk:/vol1/fastq/SRR522/001/SRR5221841/SRR5221841_1.fastq.gz;fasp.sra.ebi.ac.uk:/vol1/fastq/SRR522/001/SRR5221841/SRR5221841_2.fastq.gz</t>
  </si>
  <si>
    <t>e21b29561e39c24feecf97a415a9a754</t>
  </si>
  <si>
    <t>ftp.sra.ebi.ac.uk/vol1/srr/SRR522/001/SRR5221841</t>
  </si>
  <si>
    <t>fasp.sra.ebi.ac.uk:/vol1/srr/SRR522/001/SRR5221841</t>
  </si>
  <si>
    <t>Wild soybean ys23</t>
  </si>
  <si>
    <t>SAMN06287525</t>
  </si>
  <si>
    <t>SRS1952449</t>
  </si>
  <si>
    <t>SRX2531618</t>
  </si>
  <si>
    <t>SRR5221842</t>
  </si>
  <si>
    <t>Illumina HiSeq 2500 sequencing; GSM2474155: Wild soybean ys26; Glycine soja; ssRNA-seq</t>
  </si>
  <si>
    <t>GSM2474155</t>
  </si>
  <si>
    <t>GSM2474155_r1</t>
  </si>
  <si>
    <t>1620471410;1819789277</t>
  </si>
  <si>
    <t>95b75687806661e669acb82787ab8e40;bd48953b704b1cd40411d4b51f30ccb1</t>
  </si>
  <si>
    <t>ftp.sra.ebi.ac.uk/vol1/fastq/SRR522/002/SRR5221842/SRR5221842_1.fastq.gz;ftp.sra.ebi.ac.uk/vol1/fastq/SRR522/002/SRR5221842/SRR5221842_2.fastq.gz</t>
  </si>
  <si>
    <t>fasp.sra.ebi.ac.uk:/vol1/fastq/SRR522/002/SRR5221842/SRR5221842_1.fastq.gz;fasp.sra.ebi.ac.uk:/vol1/fastq/SRR522/002/SRR5221842/SRR5221842_2.fastq.gz</t>
  </si>
  <si>
    <t>e645c1b3212889e2315855656accd592</t>
  </si>
  <si>
    <t>ftp.sra.ebi.ac.uk/vol1/srr/SRR522/002/SRR5221842</t>
  </si>
  <si>
    <t>fasp.sra.ebi.ac.uk:/vol1/srr/SRR522/002/SRR5221842</t>
  </si>
  <si>
    <t>Wild soybean ys26</t>
  </si>
  <si>
    <t>SAMN06287526</t>
  </si>
  <si>
    <t>SRS1952450</t>
  </si>
  <si>
    <t>SRX2531619</t>
  </si>
  <si>
    <t>SRR5221843</t>
  </si>
  <si>
    <t>Illumina HiSeq 2500 sequencing; GSM2474156: Wild soybean ys29; Glycine soja; ssRNA-seq</t>
  </si>
  <si>
    <t>GSM2474156</t>
  </si>
  <si>
    <t>GSM2474156_r1</t>
  </si>
  <si>
    <t>1414607798;1536113323</t>
  </si>
  <si>
    <t>ea752d88f9e9f3e399a5534eb84b58db;b6167845a41c87e8e811c64533078eb1</t>
  </si>
  <si>
    <t>ftp.sra.ebi.ac.uk/vol1/fastq/SRR522/003/SRR5221843/SRR5221843_1.fastq.gz;ftp.sra.ebi.ac.uk/vol1/fastq/SRR522/003/SRR5221843/SRR5221843_2.fastq.gz</t>
  </si>
  <si>
    <t>fasp.sra.ebi.ac.uk:/vol1/fastq/SRR522/003/SRR5221843/SRR5221843_1.fastq.gz;fasp.sra.ebi.ac.uk:/vol1/fastq/SRR522/003/SRR5221843/SRR5221843_2.fastq.gz</t>
  </si>
  <si>
    <t>3fd5095994fd510bff052fbfa171033f</t>
  </si>
  <si>
    <t>ftp.sra.ebi.ac.uk/vol1/srr/SRR522/003/SRR5221843</t>
  </si>
  <si>
    <t>fasp.sra.ebi.ac.uk:/vol1/srr/SRR522/003/SRR5221843</t>
  </si>
  <si>
    <t>Wild soybean ys29</t>
  </si>
  <si>
    <t>SAMN06287519</t>
  </si>
  <si>
    <t>SRS1952451</t>
  </si>
  <si>
    <t>SRX2531620</t>
  </si>
  <si>
    <t>SRR5221844</t>
  </si>
  <si>
    <t>Illumina HiSeq 2500 sequencing; GSM2474157: Wild soybean ys34; Glycine soja; ssRNA-seq</t>
  </si>
  <si>
    <t>GSM2474157</t>
  </si>
  <si>
    <t>GSM2474157_r1</t>
  </si>
  <si>
    <t>1835626402;2000096945</t>
  </si>
  <si>
    <t>b170ef62359eabca65dd52d7688ca2f9;a837f7ea5e5d40224ed96fac25dde6d6</t>
  </si>
  <si>
    <t>ftp.sra.ebi.ac.uk/vol1/fastq/SRR522/004/SRR5221844/SRR5221844_1.fastq.gz;ftp.sra.ebi.ac.uk/vol1/fastq/SRR522/004/SRR5221844/SRR5221844_2.fastq.gz</t>
  </si>
  <si>
    <t>fasp.sra.ebi.ac.uk:/vol1/fastq/SRR522/004/SRR5221844/SRR5221844_1.fastq.gz;fasp.sra.ebi.ac.uk:/vol1/fastq/SRR522/004/SRR5221844/SRR5221844_2.fastq.gz</t>
  </si>
  <si>
    <t>ef68a11de9f7fbb0689d130783d739f1</t>
  </si>
  <si>
    <t>ftp.sra.ebi.ac.uk/vol1/srr/SRR522/004/SRR5221844</t>
  </si>
  <si>
    <t>fasp.sra.ebi.ac.uk:/vol1/srr/SRR522/004/SRR5221844</t>
  </si>
  <si>
    <t>Wild soybean ys34</t>
  </si>
  <si>
    <t>https://www.ebi.ac.uk/ena/data/view/PRJNA369483</t>
  </si>
  <si>
    <t>GSE98199</t>
  </si>
  <si>
    <t>SRP105213</t>
  </si>
  <si>
    <t>PRJNA384236</t>
  </si>
  <si>
    <t>https://www.ebi.ac.uk/ena/data/view/PRJNA384236</t>
  </si>
  <si>
    <t>SAMN06830782</t>
  </si>
  <si>
    <t>SRS2149098</t>
  </si>
  <si>
    <t>SRX2764637</t>
  </si>
  <si>
    <t>SRR5481101</t>
  </si>
  <si>
    <t>SRA557070</t>
  </si>
  <si>
    <t>Illumina HiSeq 2500 sequencing; GSM2589116: seeds harvested at stage 7.1; Glycine max; RNA-Seq</t>
  </si>
  <si>
    <t>Expression profiling of Glycine max seed maturation by high throughput sequencing</t>
  </si>
  <si>
    <t>GSM2589116</t>
  </si>
  <si>
    <t>GSM2589116_r1</t>
  </si>
  <si>
    <t>360d0332974c9a2a1688759d0e8ed5bf</t>
  </si>
  <si>
    <t>ftp.sra.ebi.ac.uk/vol1/fastq/SRR548/001/SRR5481101/SRR5481101.fastq.gz</t>
  </si>
  <si>
    <t>fasp.sra.ebi.ac.uk:/vol1/fastq/SRR548/001/SRR5481101/SRR5481101.fastq.gz</t>
  </si>
  <si>
    <t>eb1c652bdcec23985e789862b874d88b</t>
  </si>
  <si>
    <t>ftp.sra.ebi.ac.uk/vol1/srr/SRR548/001/SRR5481101</t>
  </si>
  <si>
    <t>fasp.sra.ebi.ac.uk:/vol1/srr/SRR548/001/SRR5481101</t>
  </si>
  <si>
    <t>seeds harvested at stage 7.1</t>
  </si>
  <si>
    <t>SRR5481102</t>
  </si>
  <si>
    <t>GSM2589116_r2</t>
  </si>
  <si>
    <t>495f02fa4727474efc542879ffd9d4c4</t>
  </si>
  <si>
    <t>ftp.sra.ebi.ac.uk/vol1/fastq/SRR548/002/SRR5481102/SRR5481102.fastq.gz</t>
  </si>
  <si>
    <t>fasp.sra.ebi.ac.uk:/vol1/fastq/SRR548/002/SRR5481102/SRR5481102.fastq.gz</t>
  </si>
  <si>
    <t>a03bdc92d16025cb2d1ffbeebd44d90f</t>
  </si>
  <si>
    <t>ftp.sra.ebi.ac.uk/vol1/srr/SRR548/002/SRR5481102</t>
  </si>
  <si>
    <t>fasp.sra.ebi.ac.uk:/vol1/srr/SRR548/002/SRR5481102</t>
  </si>
  <si>
    <t>SRR5481103</t>
  </si>
  <si>
    <t>GSM2589116_r3</t>
  </si>
  <si>
    <t>bece608a1b0bd34c29f7d5ba5cdbb36b</t>
  </si>
  <si>
    <t>ftp.sra.ebi.ac.uk/vol1/fastq/SRR548/003/SRR5481103/SRR5481103.fastq.gz</t>
  </si>
  <si>
    <t>fasp.sra.ebi.ac.uk:/vol1/fastq/SRR548/003/SRR5481103/SRR5481103.fastq.gz</t>
  </si>
  <si>
    <t>4ca0b1b3a60b861d05112aac5399548c</t>
  </si>
  <si>
    <t>ftp.sra.ebi.ac.uk/vol1/srr/SRR548/003/SRR5481103</t>
  </si>
  <si>
    <t>fasp.sra.ebi.ac.uk:/vol1/srr/SRR548/003/SRR5481103</t>
  </si>
  <si>
    <t>SRR5481104</t>
  </si>
  <si>
    <t>GSM2589116_r4</t>
  </si>
  <si>
    <t>535888e33074f5ce412f9385d63e342f</t>
  </si>
  <si>
    <t>ftp.sra.ebi.ac.uk/vol1/fastq/SRR548/004/SRR5481104/SRR5481104.fastq.gz</t>
  </si>
  <si>
    <t>fasp.sra.ebi.ac.uk:/vol1/fastq/SRR548/004/SRR5481104/SRR5481104.fastq.gz</t>
  </si>
  <si>
    <t>f83cf066cbd9f774597b63774ff12ed2</t>
  </si>
  <si>
    <t>ftp.sra.ebi.ac.uk/vol1/srr/SRR548/004/SRR5481104</t>
  </si>
  <si>
    <t>fasp.sra.ebi.ac.uk:/vol1/srr/SRR548/004/SRR5481104</t>
  </si>
  <si>
    <t>SRR5481105</t>
  </si>
  <si>
    <t>GSM2589116_r5</t>
  </si>
  <si>
    <t>d44ba470feb94c8c338ec0aef484e28d</t>
  </si>
  <si>
    <t>ftp.sra.ebi.ac.uk/vol1/fastq/SRR548/005/SRR5481105/SRR5481105.fastq.gz</t>
  </si>
  <si>
    <t>fasp.sra.ebi.ac.uk:/vol1/fastq/SRR548/005/SRR5481105/SRR5481105.fastq.gz</t>
  </si>
  <si>
    <t>f5a5d83467bf9e88d7cbac0882937886</t>
  </si>
  <si>
    <t>ftp.sra.ebi.ac.uk/vol1/srr/SRR548/005/SRR5481105</t>
  </si>
  <si>
    <t>fasp.sra.ebi.ac.uk:/vol1/srr/SRR548/005/SRR5481105</t>
  </si>
  <si>
    <t>SRR5481106</t>
  </si>
  <si>
    <t>GSM2589116_r6</t>
  </si>
  <si>
    <t>8aae0efdd4292ff6d5885bc69cc832ad</t>
  </si>
  <si>
    <t>ftp.sra.ebi.ac.uk/vol1/fastq/SRR548/006/SRR5481106/SRR5481106.fastq.gz</t>
  </si>
  <si>
    <t>fasp.sra.ebi.ac.uk:/vol1/fastq/SRR548/006/SRR5481106/SRR5481106.fastq.gz</t>
  </si>
  <si>
    <t>672b83f61460c5514a7d4ba16d83a966</t>
  </si>
  <si>
    <t>ftp.sra.ebi.ac.uk/vol1/srr/SRR548/006/SRR5481106</t>
  </si>
  <si>
    <t>fasp.sra.ebi.ac.uk:/vol1/srr/SRR548/006/SRR5481106</t>
  </si>
  <si>
    <t>SRR5481107</t>
  </si>
  <si>
    <t>GSM2589116_r7</t>
  </si>
  <si>
    <t>f9d8c7f955548df3b1fdcde96cee35b6</t>
  </si>
  <si>
    <t>ftp.sra.ebi.ac.uk/vol1/fastq/SRR548/007/SRR5481107/SRR5481107.fastq.gz</t>
  </si>
  <si>
    <t>fasp.sra.ebi.ac.uk:/vol1/fastq/SRR548/007/SRR5481107/SRR5481107.fastq.gz</t>
  </si>
  <si>
    <t>f3f3a8dff898f904f0546dfa032cbecc</t>
  </si>
  <si>
    <t>ftp.sra.ebi.ac.uk/vol1/srr/SRR548/007/SRR5481107</t>
  </si>
  <si>
    <t>fasp.sra.ebi.ac.uk:/vol1/srr/SRR548/007/SRR5481107</t>
  </si>
  <si>
    <t>SRR5481108</t>
  </si>
  <si>
    <t>GSM2589116_r8</t>
  </si>
  <si>
    <t>709941a18eed0fee720c4b723911f2bc</t>
  </si>
  <si>
    <t>ftp.sra.ebi.ac.uk/vol1/fastq/SRR548/008/SRR5481108/SRR5481108.fastq.gz</t>
  </si>
  <si>
    <t>fasp.sra.ebi.ac.uk:/vol1/fastq/SRR548/008/SRR5481108/SRR5481108.fastq.gz</t>
  </si>
  <si>
    <t>c0f8ace796678029a33da2f0ed04064c</t>
  </si>
  <si>
    <t>ftp.sra.ebi.ac.uk/vol1/srr/SRR548/008/SRR5481108</t>
  </si>
  <si>
    <t>fasp.sra.ebi.ac.uk:/vol1/srr/SRR548/008/SRR5481108</t>
  </si>
  <si>
    <t>SRR5481109</t>
  </si>
  <si>
    <t>GSM2589116_r9</t>
  </si>
  <si>
    <t>708100f64c08f16086d378de8fe46cbf</t>
  </si>
  <si>
    <t>ftp.sra.ebi.ac.uk/vol1/fastq/SRR548/009/SRR5481109/SRR5481109.fastq.gz</t>
  </si>
  <si>
    <t>fasp.sra.ebi.ac.uk:/vol1/fastq/SRR548/009/SRR5481109/SRR5481109.fastq.gz</t>
  </si>
  <si>
    <t>311bd14fe7964f983dc37bd80ac70690</t>
  </si>
  <si>
    <t>ftp.sra.ebi.ac.uk/vol1/srr/SRR548/009/SRR5481109</t>
  </si>
  <si>
    <t>fasp.sra.ebi.ac.uk:/vol1/srr/SRR548/009/SRR5481109</t>
  </si>
  <si>
    <t>SAMN06830781</t>
  </si>
  <si>
    <t>SRS2149099</t>
  </si>
  <si>
    <t>SRX2764638</t>
  </si>
  <si>
    <t>SRR5481110</t>
  </si>
  <si>
    <t>Illumina HiSeq 2500 sequencing; GSM2589117: seeds harvested at stage 7.2, replica 1; Glycine max; RNA-Seq</t>
  </si>
  <si>
    <t>GSM2589117</t>
  </si>
  <si>
    <t>GSM2589117_r1</t>
  </si>
  <si>
    <t>4f2f668877c119e4deb07b127bf752df</t>
  </si>
  <si>
    <t>ftp.sra.ebi.ac.uk/vol1/fastq/SRR548/000/SRR5481110/SRR5481110.fastq.gz</t>
  </si>
  <si>
    <t>fasp.sra.ebi.ac.uk:/vol1/fastq/SRR548/000/SRR5481110/SRR5481110.fastq.gz</t>
  </si>
  <si>
    <t>a9a89dacf83853f6161aafdcf662d444</t>
  </si>
  <si>
    <t>ftp.sra.ebi.ac.uk/vol1/srr/SRR548/000/SRR5481110</t>
  </si>
  <si>
    <t>fasp.sra.ebi.ac.uk:/vol1/srr/SRR548/000/SRR5481110</t>
  </si>
  <si>
    <t>seeds harvested at stage 7.2, replica 1</t>
  </si>
  <si>
    <t>SRR5481111</t>
  </si>
  <si>
    <t>GSM2589117_r10</t>
  </si>
  <si>
    <t>c0d76dec57c9dcfcae79e4b1a3b881d0</t>
  </si>
  <si>
    <t>ftp.sra.ebi.ac.uk/vol1/fastq/SRR548/001/SRR5481111/SRR5481111.fastq.gz</t>
  </si>
  <si>
    <t>fasp.sra.ebi.ac.uk:/vol1/fastq/SRR548/001/SRR5481111/SRR5481111.fastq.gz</t>
  </si>
  <si>
    <t>30549a1a4ff4d7f4453ca3a4ea817679</t>
  </si>
  <si>
    <t>ftp.sra.ebi.ac.uk/vol1/srr/SRR548/001/SRR5481111</t>
  </si>
  <si>
    <t>fasp.sra.ebi.ac.uk:/vol1/srr/SRR548/001/SRR5481111</t>
  </si>
  <si>
    <t>SRR5481112</t>
  </si>
  <si>
    <t>GSM2589117_r11</t>
  </si>
  <si>
    <t>7f5e505ecccafc7f48be0ae7f02571d9</t>
  </si>
  <si>
    <t>ftp.sra.ebi.ac.uk/vol1/fastq/SRR548/002/SRR5481112/SRR5481112.fastq.gz</t>
  </si>
  <si>
    <t>fasp.sra.ebi.ac.uk:/vol1/fastq/SRR548/002/SRR5481112/SRR5481112.fastq.gz</t>
  </si>
  <si>
    <t>536101e10f2f0afe7915e7de9708bf2b</t>
  </si>
  <si>
    <t>ftp.sra.ebi.ac.uk/vol1/srr/SRR548/002/SRR5481112</t>
  </si>
  <si>
    <t>fasp.sra.ebi.ac.uk:/vol1/srr/SRR548/002/SRR5481112</t>
  </si>
  <si>
    <t>SRR5481113</t>
  </si>
  <si>
    <t>GSM2589117_r12</t>
  </si>
  <si>
    <t>6cc36e457c2cc79b1c1a839594a299f6</t>
  </si>
  <si>
    <t>ftp.sra.ebi.ac.uk/vol1/fastq/SRR548/003/SRR5481113/SRR5481113.fastq.gz</t>
  </si>
  <si>
    <t>fasp.sra.ebi.ac.uk:/vol1/fastq/SRR548/003/SRR5481113/SRR5481113.fastq.gz</t>
  </si>
  <si>
    <t>e8267515e51ee1da31a5f04038da5369</t>
  </si>
  <si>
    <t>ftp.sra.ebi.ac.uk/vol1/srr/SRR548/003/SRR5481113</t>
  </si>
  <si>
    <t>fasp.sra.ebi.ac.uk:/vol1/srr/SRR548/003/SRR5481113</t>
  </si>
  <si>
    <t>SRR5481114</t>
  </si>
  <si>
    <t>GSM2589117_r2</t>
  </si>
  <si>
    <t>6c73ca95f03a09e586ab0f9d1b87643f</t>
  </si>
  <si>
    <t>ftp.sra.ebi.ac.uk/vol1/fastq/SRR548/004/SRR5481114/SRR5481114.fastq.gz</t>
  </si>
  <si>
    <t>fasp.sra.ebi.ac.uk:/vol1/fastq/SRR548/004/SRR5481114/SRR5481114.fastq.gz</t>
  </si>
  <si>
    <t>e5faba75a52823bd7ce206ecb144d617</t>
  </si>
  <si>
    <t>ftp.sra.ebi.ac.uk/vol1/srr/SRR548/004/SRR5481114</t>
  </si>
  <si>
    <t>fasp.sra.ebi.ac.uk:/vol1/srr/SRR548/004/SRR5481114</t>
  </si>
  <si>
    <t>SRR5481115</t>
  </si>
  <si>
    <t>GSM2589117_r3</t>
  </si>
  <si>
    <t>b21fa15ffbb4196788ef00dc08458c59</t>
  </si>
  <si>
    <t>ftp.sra.ebi.ac.uk/vol1/fastq/SRR548/005/SRR5481115/SRR5481115.fastq.gz</t>
  </si>
  <si>
    <t>fasp.sra.ebi.ac.uk:/vol1/fastq/SRR548/005/SRR5481115/SRR5481115.fastq.gz</t>
  </si>
  <si>
    <t>2b2a9d57d2648c17d2dc2970040386c8</t>
  </si>
  <si>
    <t>ftp.sra.ebi.ac.uk/vol1/srr/SRR548/005/SRR5481115</t>
  </si>
  <si>
    <t>fasp.sra.ebi.ac.uk:/vol1/srr/SRR548/005/SRR5481115</t>
  </si>
  <si>
    <t>SRR5481116</t>
  </si>
  <si>
    <t>GSM2589117_r4</t>
  </si>
  <si>
    <t>3ea3a5879e01eee01799c98feb7ec76e</t>
  </si>
  <si>
    <t>ftp.sra.ebi.ac.uk/vol1/fastq/SRR548/006/SRR5481116/SRR5481116.fastq.gz</t>
  </si>
  <si>
    <t>fasp.sra.ebi.ac.uk:/vol1/fastq/SRR548/006/SRR5481116/SRR5481116.fastq.gz</t>
  </si>
  <si>
    <t>09ecf23734573afa881cc76ab88850ee</t>
  </si>
  <si>
    <t>ftp.sra.ebi.ac.uk/vol1/srr/SRR548/006/SRR5481116</t>
  </si>
  <si>
    <t>fasp.sra.ebi.ac.uk:/vol1/srr/SRR548/006/SRR5481116</t>
  </si>
  <si>
    <t>SRR5481117</t>
  </si>
  <si>
    <t>GSM2589117_r5</t>
  </si>
  <si>
    <t>ae68309a0a7e3634dda423544512d0bc</t>
  </si>
  <si>
    <t>ftp.sra.ebi.ac.uk/vol1/fastq/SRR548/007/SRR5481117/SRR5481117.fastq.gz</t>
  </si>
  <si>
    <t>fasp.sra.ebi.ac.uk:/vol1/fastq/SRR548/007/SRR5481117/SRR5481117.fastq.gz</t>
  </si>
  <si>
    <t>322a620cda0dd9ce51b09cf5be0a5671</t>
  </si>
  <si>
    <t>ftp.sra.ebi.ac.uk/vol1/srr/SRR548/007/SRR5481117</t>
  </si>
  <si>
    <t>fasp.sra.ebi.ac.uk:/vol1/srr/SRR548/007/SRR5481117</t>
  </si>
  <si>
    <t>SRR5481118</t>
  </si>
  <si>
    <t>GSM2589117_r6</t>
  </si>
  <si>
    <t>ce4f5816085fdc6d392a4b1a3077f0e6</t>
  </si>
  <si>
    <t>ftp.sra.ebi.ac.uk/vol1/fastq/SRR548/008/SRR5481118/SRR5481118.fastq.gz</t>
  </si>
  <si>
    <t>fasp.sra.ebi.ac.uk:/vol1/fastq/SRR548/008/SRR5481118/SRR5481118.fastq.gz</t>
  </si>
  <si>
    <t>7a0978251804fc8ff7bd6961093f035d</t>
  </si>
  <si>
    <t>ftp.sra.ebi.ac.uk/vol1/srr/SRR548/008/SRR5481118</t>
  </si>
  <si>
    <t>fasp.sra.ebi.ac.uk:/vol1/srr/SRR548/008/SRR5481118</t>
  </si>
  <si>
    <t>SRR5481119</t>
  </si>
  <si>
    <t>GSM2589117_r7</t>
  </si>
  <si>
    <t>a9224dd5936a62f06d0af22d2c2ff3f7</t>
  </si>
  <si>
    <t>ftp.sra.ebi.ac.uk/vol1/fastq/SRR548/009/SRR5481119/SRR5481119.fastq.gz</t>
  </si>
  <si>
    <t>fasp.sra.ebi.ac.uk:/vol1/fastq/SRR548/009/SRR5481119/SRR5481119.fastq.gz</t>
  </si>
  <si>
    <t>434b524b8fb3bf77b0d9114e2962dc4e</t>
  </si>
  <si>
    <t>ftp.sra.ebi.ac.uk/vol1/srr/SRR548/009/SRR5481119</t>
  </si>
  <si>
    <t>fasp.sra.ebi.ac.uk:/vol1/srr/SRR548/009/SRR5481119</t>
  </si>
  <si>
    <t>SRR5481120</t>
  </si>
  <si>
    <t>GSM2589117_r8</t>
  </si>
  <si>
    <t>e6d3e2ba9d907ac9f2b90b855f03b2cf</t>
  </si>
  <si>
    <t>ftp.sra.ebi.ac.uk/vol1/fastq/SRR548/000/SRR5481120/SRR5481120.fastq.gz</t>
  </si>
  <si>
    <t>fasp.sra.ebi.ac.uk:/vol1/fastq/SRR548/000/SRR5481120/SRR5481120.fastq.gz</t>
  </si>
  <si>
    <t>6879efa6b45b28c10242147a799945ce</t>
  </si>
  <si>
    <t>ftp.sra.ebi.ac.uk/vol1/srr/SRR548/000/SRR5481120</t>
  </si>
  <si>
    <t>fasp.sra.ebi.ac.uk:/vol1/srr/SRR548/000/SRR5481120</t>
  </si>
  <si>
    <t>SRR5481121</t>
  </si>
  <si>
    <t>GSM2589117_r9</t>
  </si>
  <si>
    <t>53fb759c4a9a29633bef4fba5a34853c</t>
  </si>
  <si>
    <t>ftp.sra.ebi.ac.uk/vol1/fastq/SRR548/001/SRR5481121/SRR5481121.fastq.gz</t>
  </si>
  <si>
    <t>fasp.sra.ebi.ac.uk:/vol1/fastq/SRR548/001/SRR5481121/SRR5481121.fastq.gz</t>
  </si>
  <si>
    <t>4bceca84b72342fef6a5f40f10d3f5dd</t>
  </si>
  <si>
    <t>ftp.sra.ebi.ac.uk/vol1/srr/SRR548/001/SRR5481121</t>
  </si>
  <si>
    <t>fasp.sra.ebi.ac.uk:/vol1/srr/SRR548/001/SRR5481121</t>
  </si>
  <si>
    <t>SAMN06830780</t>
  </si>
  <si>
    <t>SRS2149100</t>
  </si>
  <si>
    <t>SRX2764639</t>
  </si>
  <si>
    <t>SRR5481122</t>
  </si>
  <si>
    <t>Illumina HiSeq 2500 sequencing; GSM2589118: seeds harvested at stage 7.2, replica 2; Glycine max; RNA-Seq</t>
  </si>
  <si>
    <t>GSM2589118</t>
  </si>
  <si>
    <t>GSM2589118_r1</t>
  </si>
  <si>
    <t>885ec9c44a51f6d7ac5f49715a99fe41</t>
  </si>
  <si>
    <t>ftp.sra.ebi.ac.uk/vol1/fastq/SRR548/002/SRR5481122/SRR5481122.fastq.gz</t>
  </si>
  <si>
    <t>fasp.sra.ebi.ac.uk:/vol1/fastq/SRR548/002/SRR5481122/SRR5481122.fastq.gz</t>
  </si>
  <si>
    <t>795467b1a7f92979e615a11841aa65c7</t>
  </si>
  <si>
    <t>ftp.sra.ebi.ac.uk/vol1/srr/SRR548/002/SRR5481122</t>
  </si>
  <si>
    <t>fasp.sra.ebi.ac.uk:/vol1/srr/SRR548/002/SRR5481122</t>
  </si>
  <si>
    <t>seeds harvested at stage 7.2, replica 2</t>
  </si>
  <si>
    <t>SRR5481123</t>
  </si>
  <si>
    <t>GSM2589118_r2</t>
  </si>
  <si>
    <t>c9523a5520ef4f62715db29c2ab971f4</t>
  </si>
  <si>
    <t>ftp.sra.ebi.ac.uk/vol1/fastq/SRR548/003/SRR5481123/SRR5481123.fastq.gz</t>
  </si>
  <si>
    <t>fasp.sra.ebi.ac.uk:/vol1/fastq/SRR548/003/SRR5481123/SRR5481123.fastq.gz</t>
  </si>
  <si>
    <t>b86bd3297a73e9d2a72bde4cb8da7ff9</t>
  </si>
  <si>
    <t>ftp.sra.ebi.ac.uk/vol1/srr/SRR548/003/SRR5481123</t>
  </si>
  <si>
    <t>fasp.sra.ebi.ac.uk:/vol1/srr/SRR548/003/SRR5481123</t>
  </si>
  <si>
    <t>SRR5481124</t>
  </si>
  <si>
    <t>GSM2589118_r3</t>
  </si>
  <si>
    <t>0396b2fc388ce32bae0d042f86a7c9d3</t>
  </si>
  <si>
    <t>ftp.sra.ebi.ac.uk/vol1/fastq/SRR548/004/SRR5481124/SRR5481124.fastq.gz</t>
  </si>
  <si>
    <t>fasp.sra.ebi.ac.uk:/vol1/fastq/SRR548/004/SRR5481124/SRR5481124.fastq.gz</t>
  </si>
  <si>
    <t>8f233c2542def007ec1438547f4b3e46</t>
  </si>
  <si>
    <t>ftp.sra.ebi.ac.uk/vol1/srr/SRR548/004/SRR5481124</t>
  </si>
  <si>
    <t>fasp.sra.ebi.ac.uk:/vol1/srr/SRR548/004/SRR5481124</t>
  </si>
  <si>
    <t>SRR5481125</t>
  </si>
  <si>
    <t>GSM2589118_r4</t>
  </si>
  <si>
    <t>70a50767dd609a51e02a6c214215e6be</t>
  </si>
  <si>
    <t>ftp.sra.ebi.ac.uk/vol1/fastq/SRR548/005/SRR5481125/SRR5481125.fastq.gz</t>
  </si>
  <si>
    <t>fasp.sra.ebi.ac.uk:/vol1/fastq/SRR548/005/SRR5481125/SRR5481125.fastq.gz</t>
  </si>
  <si>
    <t>0393b932e65b7fe8bc6362251c220e12</t>
  </si>
  <si>
    <t>ftp.sra.ebi.ac.uk/vol1/srr/SRR548/005/SRR5481125</t>
  </si>
  <si>
    <t>fasp.sra.ebi.ac.uk:/vol1/srr/SRR548/005/SRR5481125</t>
  </si>
  <si>
    <t>SRR5481126</t>
  </si>
  <si>
    <t>GSM2589118_r5</t>
  </si>
  <si>
    <t>548d39bd585b2ba7e3bf9d408e852dcf</t>
  </si>
  <si>
    <t>ftp.sra.ebi.ac.uk/vol1/fastq/SRR548/006/SRR5481126/SRR5481126.fastq.gz</t>
  </si>
  <si>
    <t>fasp.sra.ebi.ac.uk:/vol1/fastq/SRR548/006/SRR5481126/SRR5481126.fastq.gz</t>
  </si>
  <si>
    <t>c93b82a7dc099a13e02efa7a0a726c61</t>
  </si>
  <si>
    <t>ftp.sra.ebi.ac.uk/vol1/srr/SRR548/006/SRR5481126</t>
  </si>
  <si>
    <t>fasp.sra.ebi.ac.uk:/vol1/srr/SRR548/006/SRR5481126</t>
  </si>
  <si>
    <t>SRR5481127</t>
  </si>
  <si>
    <t>GSM2589118_r6</t>
  </si>
  <si>
    <t>ee1ff3ef7d130d08fb57420e36dbbe02</t>
  </si>
  <si>
    <t>ftp.sra.ebi.ac.uk/vol1/fastq/SRR548/007/SRR5481127/SRR5481127.fastq.gz</t>
  </si>
  <si>
    <t>fasp.sra.ebi.ac.uk:/vol1/fastq/SRR548/007/SRR5481127/SRR5481127.fastq.gz</t>
  </si>
  <si>
    <t>73e83cd92ddc3d927240db41a23c182f</t>
  </si>
  <si>
    <t>ftp.sra.ebi.ac.uk/vol1/srr/SRR548/007/SRR5481127</t>
  </si>
  <si>
    <t>fasp.sra.ebi.ac.uk:/vol1/srr/SRR548/007/SRR5481127</t>
  </si>
  <si>
    <t>SRR5481128</t>
  </si>
  <si>
    <t>GSM2589118_r7</t>
  </si>
  <si>
    <t>9a660ebe835d11fb98110357d5beeb41</t>
  </si>
  <si>
    <t>ftp.sra.ebi.ac.uk/vol1/fastq/SRR548/008/SRR5481128/SRR5481128.fastq.gz</t>
  </si>
  <si>
    <t>fasp.sra.ebi.ac.uk:/vol1/fastq/SRR548/008/SRR5481128/SRR5481128.fastq.gz</t>
  </si>
  <si>
    <t>a5a3dcb0da032f0c17ba8bf903f704e3</t>
  </si>
  <si>
    <t>ftp.sra.ebi.ac.uk/vol1/srr/SRR548/008/SRR5481128</t>
  </si>
  <si>
    <t>fasp.sra.ebi.ac.uk:/vol1/srr/SRR548/008/SRR5481128</t>
  </si>
  <si>
    <t>SRR5481129</t>
  </si>
  <si>
    <t>GSM2589118_r8</t>
  </si>
  <si>
    <t>1557e2fd5c83f5d2e7f4b00ebf27d8e8</t>
  </si>
  <si>
    <t>ftp.sra.ebi.ac.uk/vol1/fastq/SRR548/009/SRR5481129/SRR5481129.fastq.gz</t>
  </si>
  <si>
    <t>fasp.sra.ebi.ac.uk:/vol1/fastq/SRR548/009/SRR5481129/SRR5481129.fastq.gz</t>
  </si>
  <si>
    <t>97b849123c9430b9393f4903f2eed24b</t>
  </si>
  <si>
    <t>ftp.sra.ebi.ac.uk/vol1/srr/SRR548/009/SRR5481129</t>
  </si>
  <si>
    <t>fasp.sra.ebi.ac.uk:/vol1/srr/SRR548/009/SRR5481129</t>
  </si>
  <si>
    <t>SRR5481130</t>
  </si>
  <si>
    <t>GSM2589118_r9</t>
  </si>
  <si>
    <t>9a386f1ec908cf136fe9f84f3466b36f</t>
  </si>
  <si>
    <t>ftp.sra.ebi.ac.uk/vol1/fastq/SRR548/000/SRR5481130/SRR5481130.fastq.gz</t>
  </si>
  <si>
    <t>fasp.sra.ebi.ac.uk:/vol1/fastq/SRR548/000/SRR5481130/SRR5481130.fastq.gz</t>
  </si>
  <si>
    <t>0fa65bfa191309f5f732f1f6c96228ed</t>
  </si>
  <si>
    <t>ftp.sra.ebi.ac.uk/vol1/srr/SRR548/000/SRR5481130</t>
  </si>
  <si>
    <t>fasp.sra.ebi.ac.uk:/vol1/srr/SRR548/000/SRR5481130</t>
  </si>
  <si>
    <t>SAMN06830779</t>
  </si>
  <si>
    <t>SRS2149101</t>
  </si>
  <si>
    <t>SRX2764640</t>
  </si>
  <si>
    <t>SRR5481131</t>
  </si>
  <si>
    <t>Illumina HiSeq 2500 sequencing; GSM2589119: seeds harvested at stage 7.2 and dried, replica 1; Glycine max; RNA-Seq</t>
  </si>
  <si>
    <t>GSM2589119</t>
  </si>
  <si>
    <t>GSM2589119_r1</t>
  </si>
  <si>
    <t>86429bde01aaa6438deb99f36af14ec1</t>
  </si>
  <si>
    <t>ftp.sra.ebi.ac.uk/vol1/fastq/SRR548/001/SRR5481131/SRR5481131.fastq.gz</t>
  </si>
  <si>
    <t>fasp.sra.ebi.ac.uk:/vol1/fastq/SRR548/001/SRR5481131/SRR5481131.fastq.gz</t>
  </si>
  <si>
    <t>f55fef6df8242e0fbc5d992d45c3518f</t>
  </si>
  <si>
    <t>ftp.sra.ebi.ac.uk/vol1/srr/SRR548/001/SRR5481131</t>
  </si>
  <si>
    <t>fasp.sra.ebi.ac.uk:/vol1/srr/SRR548/001/SRR5481131</t>
  </si>
  <si>
    <t>seeds harvested at stage 7.2 and dried, replica 1</t>
  </si>
  <si>
    <t>SRR5481132</t>
  </si>
  <si>
    <t>GSM2589119_r2</t>
  </si>
  <si>
    <t>09d77e060296e892083c96408c698cb1</t>
  </si>
  <si>
    <t>ftp.sra.ebi.ac.uk/vol1/fastq/SRR548/002/SRR5481132/SRR5481132.fastq.gz</t>
  </si>
  <si>
    <t>fasp.sra.ebi.ac.uk:/vol1/fastq/SRR548/002/SRR5481132/SRR5481132.fastq.gz</t>
  </si>
  <si>
    <t>0ddb3bdd6be6b3c09c54575e7d9e8964</t>
  </si>
  <si>
    <t>ftp.sra.ebi.ac.uk/vol1/srr/SRR548/002/SRR5481132</t>
  </si>
  <si>
    <t>fasp.sra.ebi.ac.uk:/vol1/srr/SRR548/002/SRR5481132</t>
  </si>
  <si>
    <t>SRR5481133</t>
  </si>
  <si>
    <t>GSM2589119_r3</t>
  </si>
  <si>
    <t>a95010725656f92a71aa46afa53d1ba4</t>
  </si>
  <si>
    <t>ftp.sra.ebi.ac.uk/vol1/fastq/SRR548/003/SRR5481133/SRR5481133.fastq.gz</t>
  </si>
  <si>
    <t>fasp.sra.ebi.ac.uk:/vol1/fastq/SRR548/003/SRR5481133/SRR5481133.fastq.gz</t>
  </si>
  <si>
    <t>506513c63cf8cd01677142fd174e862b</t>
  </si>
  <si>
    <t>ftp.sra.ebi.ac.uk/vol1/srr/SRR548/003/SRR5481133</t>
  </si>
  <si>
    <t>fasp.sra.ebi.ac.uk:/vol1/srr/SRR548/003/SRR5481133</t>
  </si>
  <si>
    <t>SRR5481134</t>
  </si>
  <si>
    <t>GSM2589119_r4</t>
  </si>
  <si>
    <t>579be3d4415236e7d559ecbc6fa3d8e3</t>
  </si>
  <si>
    <t>ftp.sra.ebi.ac.uk/vol1/fastq/SRR548/004/SRR5481134/SRR5481134.fastq.gz</t>
  </si>
  <si>
    <t>fasp.sra.ebi.ac.uk:/vol1/fastq/SRR548/004/SRR5481134/SRR5481134.fastq.gz</t>
  </si>
  <si>
    <t>25e9b9606c582a3db0c5d30189bd6dc4</t>
  </si>
  <si>
    <t>ftp.sra.ebi.ac.uk/vol1/srr/SRR548/004/SRR5481134</t>
  </si>
  <si>
    <t>fasp.sra.ebi.ac.uk:/vol1/srr/SRR548/004/SRR5481134</t>
  </si>
  <si>
    <t>SRR5481135</t>
  </si>
  <si>
    <t>GSM2589119_r5</t>
  </si>
  <si>
    <t>e66998d0bf29682a4160e3b31e372fdb</t>
  </si>
  <si>
    <t>ftp.sra.ebi.ac.uk/vol1/fastq/SRR548/005/SRR5481135/SRR5481135.fastq.gz</t>
  </si>
  <si>
    <t>fasp.sra.ebi.ac.uk:/vol1/fastq/SRR548/005/SRR5481135/SRR5481135.fastq.gz</t>
  </si>
  <si>
    <t>a04cc3eb4a27cd26d950c518d5f31e45</t>
  </si>
  <si>
    <t>ftp.sra.ebi.ac.uk/vol1/srr/SRR548/005/SRR5481135</t>
  </si>
  <si>
    <t>fasp.sra.ebi.ac.uk:/vol1/srr/SRR548/005/SRR5481135</t>
  </si>
  <si>
    <t>SRR5481136</t>
  </si>
  <si>
    <t>GSM2589119_r6</t>
  </si>
  <si>
    <t>9011d3a458639bde9d7ba18a4ad82f9e</t>
  </si>
  <si>
    <t>ftp.sra.ebi.ac.uk/vol1/fastq/SRR548/006/SRR5481136/SRR5481136.fastq.gz</t>
  </si>
  <si>
    <t>fasp.sra.ebi.ac.uk:/vol1/fastq/SRR548/006/SRR5481136/SRR5481136.fastq.gz</t>
  </si>
  <si>
    <t>899708a1cfe0d2a8d741fe4b3cf129ed</t>
  </si>
  <si>
    <t>ftp.sra.ebi.ac.uk/vol1/srr/SRR548/006/SRR5481136</t>
  </si>
  <si>
    <t>fasp.sra.ebi.ac.uk:/vol1/srr/SRR548/006/SRR5481136</t>
  </si>
  <si>
    <t>SAMN06830778</t>
  </si>
  <si>
    <t>SRS2149102</t>
  </si>
  <si>
    <t>SRX2764641</t>
  </si>
  <si>
    <t>SRR5481137</t>
  </si>
  <si>
    <t>Illumina HiSeq 2500 sequencing; GSM2589120: seeds harvested at stage 7.2 and dried, replica 2; Glycine max; RNA-Seq</t>
  </si>
  <si>
    <t>GSM2589120</t>
  </si>
  <si>
    <t>GSM2589120_r1</t>
  </si>
  <si>
    <t>71edb9ad5a54bb9bc6834d548843d412</t>
  </si>
  <si>
    <t>ftp.sra.ebi.ac.uk/vol1/fastq/SRR548/007/SRR5481137/SRR5481137.fastq.gz</t>
  </si>
  <si>
    <t>fasp.sra.ebi.ac.uk:/vol1/fastq/SRR548/007/SRR5481137/SRR5481137.fastq.gz</t>
  </si>
  <si>
    <t>959807567cdd7213af597ef6d32c47bd</t>
  </si>
  <si>
    <t>ftp.sra.ebi.ac.uk/vol1/srr/SRR548/007/SRR5481137</t>
  </si>
  <si>
    <t>fasp.sra.ebi.ac.uk:/vol1/srr/SRR548/007/SRR5481137</t>
  </si>
  <si>
    <t>seeds harvested at stage 7.2 and dried, replica 2</t>
  </si>
  <si>
    <t>SRR5481138</t>
  </si>
  <si>
    <t>GSM2589120_r10</t>
  </si>
  <si>
    <t>d764278c5a8c41ce8da5cbd31bb365e3</t>
  </si>
  <si>
    <t>ftp.sra.ebi.ac.uk/vol1/fastq/SRR548/008/SRR5481138/SRR5481138.fastq.gz</t>
  </si>
  <si>
    <t>fasp.sra.ebi.ac.uk:/vol1/fastq/SRR548/008/SRR5481138/SRR5481138.fastq.gz</t>
  </si>
  <si>
    <t>6f87e2b2e1c8479f5fff4f566e6ea210</t>
  </si>
  <si>
    <t>ftp.sra.ebi.ac.uk/vol1/srr/SRR548/008/SRR5481138</t>
  </si>
  <si>
    <t>fasp.sra.ebi.ac.uk:/vol1/srr/SRR548/008/SRR5481138</t>
  </si>
  <si>
    <t>SRR5481139</t>
  </si>
  <si>
    <t>GSM2589120_r11</t>
  </si>
  <si>
    <t>20ae7dacaa97ef0f2b1f18e8a461c883</t>
  </si>
  <si>
    <t>ftp.sra.ebi.ac.uk/vol1/fastq/SRR548/009/SRR5481139/SRR5481139.fastq.gz</t>
  </si>
  <si>
    <t>fasp.sra.ebi.ac.uk:/vol1/fastq/SRR548/009/SRR5481139/SRR5481139.fastq.gz</t>
  </si>
  <si>
    <t>4b1882958aff97ca7bc989404b93a03a</t>
  </si>
  <si>
    <t>ftp.sra.ebi.ac.uk/vol1/srr/SRR548/009/SRR5481139</t>
  </si>
  <si>
    <t>fasp.sra.ebi.ac.uk:/vol1/srr/SRR548/009/SRR5481139</t>
  </si>
  <si>
    <t>SRR5481140</t>
  </si>
  <si>
    <t>GSM2589120_r12</t>
  </si>
  <si>
    <t>cd586884366b43cf662efb7752fb890e</t>
  </si>
  <si>
    <t>ftp.sra.ebi.ac.uk/vol1/fastq/SRR548/000/SRR5481140/SRR5481140.fastq.gz</t>
  </si>
  <si>
    <t>fasp.sra.ebi.ac.uk:/vol1/fastq/SRR548/000/SRR5481140/SRR5481140.fastq.gz</t>
  </si>
  <si>
    <t>6e98c9951f139325598d76b06b0985cd</t>
  </si>
  <si>
    <t>ftp.sra.ebi.ac.uk/vol1/srr/SRR548/000/SRR5481140</t>
  </si>
  <si>
    <t>fasp.sra.ebi.ac.uk:/vol1/srr/SRR548/000/SRR5481140</t>
  </si>
  <si>
    <t>SRR5481141</t>
  </si>
  <si>
    <t>GSM2589120_r13</t>
  </si>
  <si>
    <t>89534bd763e176b9769cf154f24f7aed</t>
  </si>
  <si>
    <t>ftp.sra.ebi.ac.uk/vol1/fastq/SRR548/001/SRR5481141/SRR5481141.fastq.gz</t>
  </si>
  <si>
    <t>fasp.sra.ebi.ac.uk:/vol1/fastq/SRR548/001/SRR5481141/SRR5481141.fastq.gz</t>
  </si>
  <si>
    <t>9faea71931050e4dc7d11aa77c188b2a</t>
  </si>
  <si>
    <t>ftp.sra.ebi.ac.uk/vol1/srr/SRR548/001/SRR5481141</t>
  </si>
  <si>
    <t>fasp.sra.ebi.ac.uk:/vol1/srr/SRR548/001/SRR5481141</t>
  </si>
  <si>
    <t>SRR5481142</t>
  </si>
  <si>
    <t>GSM2589120_r14</t>
  </si>
  <si>
    <t>ff4f718d5a3b12652d571fcab39fd75e</t>
  </si>
  <si>
    <t>ftp.sra.ebi.ac.uk/vol1/fastq/SRR548/002/SRR5481142/SRR5481142.fastq.gz</t>
  </si>
  <si>
    <t>fasp.sra.ebi.ac.uk:/vol1/fastq/SRR548/002/SRR5481142/SRR5481142.fastq.gz</t>
  </si>
  <si>
    <t>bef5498a498d5846df4b3277005b0c2d</t>
  </si>
  <si>
    <t>ftp.sra.ebi.ac.uk/vol1/srr/SRR548/002/SRR5481142</t>
  </si>
  <si>
    <t>fasp.sra.ebi.ac.uk:/vol1/srr/SRR548/002/SRR5481142</t>
  </si>
  <si>
    <t>SRR5481143</t>
  </si>
  <si>
    <t>GSM2589120_r15</t>
  </si>
  <si>
    <t>6dd94d5e4c64f168ef533901071a3452</t>
  </si>
  <si>
    <t>ftp.sra.ebi.ac.uk/vol1/fastq/SRR548/003/SRR5481143/SRR5481143.fastq.gz</t>
  </si>
  <si>
    <t>fasp.sra.ebi.ac.uk:/vol1/fastq/SRR548/003/SRR5481143/SRR5481143.fastq.gz</t>
  </si>
  <si>
    <t>e702abf6dedba064c16ccf2d9be4f349</t>
  </si>
  <si>
    <t>ftp.sra.ebi.ac.uk/vol1/srr/SRR548/003/SRR5481143</t>
  </si>
  <si>
    <t>fasp.sra.ebi.ac.uk:/vol1/srr/SRR548/003/SRR5481143</t>
  </si>
  <si>
    <t>SRR5481144</t>
  </si>
  <si>
    <t>GSM2589120_r16</t>
  </si>
  <si>
    <t>8a9642ea3ac72fa7e47581088f8b913a</t>
  </si>
  <si>
    <t>ftp.sra.ebi.ac.uk/vol1/fastq/SRR548/004/SRR5481144/SRR5481144.fastq.gz</t>
  </si>
  <si>
    <t>fasp.sra.ebi.ac.uk:/vol1/fastq/SRR548/004/SRR5481144/SRR5481144.fastq.gz</t>
  </si>
  <si>
    <t>328018653cc739d8e25f18ae0fa4ee8e</t>
  </si>
  <si>
    <t>ftp.sra.ebi.ac.uk/vol1/srr/SRR548/004/SRR5481144</t>
  </si>
  <si>
    <t>fasp.sra.ebi.ac.uk:/vol1/srr/SRR548/004/SRR5481144</t>
  </si>
  <si>
    <t>SRR5481145</t>
  </si>
  <si>
    <t>GSM2589120_r17</t>
  </si>
  <si>
    <t>4b98a3068deb3d093ebba5297f015f92</t>
  </si>
  <si>
    <t>ftp.sra.ebi.ac.uk/vol1/fastq/SRR548/005/SRR5481145/SRR5481145.fastq.gz</t>
  </si>
  <si>
    <t>fasp.sra.ebi.ac.uk:/vol1/fastq/SRR548/005/SRR5481145/SRR5481145.fastq.gz</t>
  </si>
  <si>
    <t>de5bdfa1294f06821123d35e734483a1</t>
  </si>
  <si>
    <t>ftp.sra.ebi.ac.uk/vol1/srr/SRR548/005/SRR5481145</t>
  </si>
  <si>
    <t>fasp.sra.ebi.ac.uk:/vol1/srr/SRR548/005/SRR5481145</t>
  </si>
  <si>
    <t>SRR5481146</t>
  </si>
  <si>
    <t>GSM2589120_r18</t>
  </si>
  <si>
    <t>3499953ce09cb2900914ea64c9f49eb9</t>
  </si>
  <si>
    <t>ftp.sra.ebi.ac.uk/vol1/fastq/SRR548/006/SRR5481146/SRR5481146.fastq.gz</t>
  </si>
  <si>
    <t>fasp.sra.ebi.ac.uk:/vol1/fastq/SRR548/006/SRR5481146/SRR5481146.fastq.gz</t>
  </si>
  <si>
    <t>4a07f3c32ae6c47ddbd4ede8915ad190</t>
  </si>
  <si>
    <t>ftp.sra.ebi.ac.uk/vol1/srr/SRR548/006/SRR5481146</t>
  </si>
  <si>
    <t>fasp.sra.ebi.ac.uk:/vol1/srr/SRR548/006/SRR5481146</t>
  </si>
  <si>
    <t>SRR5481147</t>
  </si>
  <si>
    <t>GSM2589120_r2</t>
  </si>
  <si>
    <t>34a59fbd9023965594957a3c4563f928</t>
  </si>
  <si>
    <t>ftp.sra.ebi.ac.uk/vol1/fastq/SRR548/007/SRR5481147/SRR5481147.fastq.gz</t>
  </si>
  <si>
    <t>fasp.sra.ebi.ac.uk:/vol1/fastq/SRR548/007/SRR5481147/SRR5481147.fastq.gz</t>
  </si>
  <si>
    <t>1217589424e9cd0aac4a46ec2d0b1d7d</t>
  </si>
  <si>
    <t>ftp.sra.ebi.ac.uk/vol1/srr/SRR548/007/SRR5481147</t>
  </si>
  <si>
    <t>fasp.sra.ebi.ac.uk:/vol1/srr/SRR548/007/SRR5481147</t>
  </si>
  <si>
    <t>SRR5481148</t>
  </si>
  <si>
    <t>GSM2589120_r3</t>
  </si>
  <si>
    <t>de928e04e97c482c186014efd2d3cec2</t>
  </si>
  <si>
    <t>ftp.sra.ebi.ac.uk/vol1/fastq/SRR548/008/SRR5481148/SRR5481148.fastq.gz</t>
  </si>
  <si>
    <t>fasp.sra.ebi.ac.uk:/vol1/fastq/SRR548/008/SRR5481148/SRR5481148.fastq.gz</t>
  </si>
  <si>
    <t>0e8590480052625b7e9b02db7783ed47</t>
  </si>
  <si>
    <t>ftp.sra.ebi.ac.uk/vol1/srr/SRR548/008/SRR5481148</t>
  </si>
  <si>
    <t>fasp.sra.ebi.ac.uk:/vol1/srr/SRR548/008/SRR5481148</t>
  </si>
  <si>
    <t>SRR5481149</t>
  </si>
  <si>
    <t>GSM2589120_r4</t>
  </si>
  <si>
    <t>8750ef2722699bc86a2b1d86055f4bcb</t>
  </si>
  <si>
    <t>ftp.sra.ebi.ac.uk/vol1/fastq/SRR548/009/SRR5481149/SRR5481149.fastq.gz</t>
  </si>
  <si>
    <t>fasp.sra.ebi.ac.uk:/vol1/fastq/SRR548/009/SRR5481149/SRR5481149.fastq.gz</t>
  </si>
  <si>
    <t>6009472816b910786362a26fa8b70dec</t>
  </si>
  <si>
    <t>ftp.sra.ebi.ac.uk/vol1/srr/SRR548/009/SRR5481149</t>
  </si>
  <si>
    <t>fasp.sra.ebi.ac.uk:/vol1/srr/SRR548/009/SRR5481149</t>
  </si>
  <si>
    <t>SRR5481150</t>
  </si>
  <si>
    <t>GSM2589120_r5</t>
  </si>
  <si>
    <t>ec542f2efd64a6c4978dfebe7b606c23</t>
  </si>
  <si>
    <t>ftp.sra.ebi.ac.uk/vol1/fastq/SRR548/000/SRR5481150/SRR5481150.fastq.gz</t>
  </si>
  <si>
    <t>fasp.sra.ebi.ac.uk:/vol1/fastq/SRR548/000/SRR5481150/SRR5481150.fastq.gz</t>
  </si>
  <si>
    <t>84d12c060228201b99f118f2ddf5b13c</t>
  </si>
  <si>
    <t>ftp.sra.ebi.ac.uk/vol1/srr/SRR548/000/SRR5481150</t>
  </si>
  <si>
    <t>fasp.sra.ebi.ac.uk:/vol1/srr/SRR548/000/SRR5481150</t>
  </si>
  <si>
    <t>SRR5481151</t>
  </si>
  <si>
    <t>GSM2589120_r6</t>
  </si>
  <si>
    <t>08175fcd03395a28b1dfaabf8666bf3a</t>
  </si>
  <si>
    <t>ftp.sra.ebi.ac.uk/vol1/fastq/SRR548/001/SRR5481151/SRR5481151.fastq.gz</t>
  </si>
  <si>
    <t>fasp.sra.ebi.ac.uk:/vol1/fastq/SRR548/001/SRR5481151/SRR5481151.fastq.gz</t>
  </si>
  <si>
    <t>3c741938ff32ccb75796c87fc9d7f68b</t>
  </si>
  <si>
    <t>ftp.sra.ebi.ac.uk/vol1/srr/SRR548/001/SRR5481151</t>
  </si>
  <si>
    <t>fasp.sra.ebi.ac.uk:/vol1/srr/SRR548/001/SRR5481151</t>
  </si>
  <si>
    <t>SRR5481152</t>
  </si>
  <si>
    <t>GSM2589120_r7</t>
  </si>
  <si>
    <t>32847c92a551d1adb6a179b7c5f650e7</t>
  </si>
  <si>
    <t>ftp.sra.ebi.ac.uk/vol1/fastq/SRR548/002/SRR5481152/SRR5481152.fastq.gz</t>
  </si>
  <si>
    <t>fasp.sra.ebi.ac.uk:/vol1/fastq/SRR548/002/SRR5481152/SRR5481152.fastq.gz</t>
  </si>
  <si>
    <t>277601c96b85cbaffc2e794860bf0f2c</t>
  </si>
  <si>
    <t>ftp.sra.ebi.ac.uk/vol1/srr/SRR548/002/SRR5481152</t>
  </si>
  <si>
    <t>fasp.sra.ebi.ac.uk:/vol1/srr/SRR548/002/SRR5481152</t>
  </si>
  <si>
    <t>SRR5481153</t>
  </si>
  <si>
    <t>GSM2589120_r8</t>
  </si>
  <si>
    <t>d86fffe1351f9e5c786a0e979c700f35</t>
  </si>
  <si>
    <t>ftp.sra.ebi.ac.uk/vol1/fastq/SRR548/003/SRR5481153/SRR5481153.fastq.gz</t>
  </si>
  <si>
    <t>fasp.sra.ebi.ac.uk:/vol1/fastq/SRR548/003/SRR5481153/SRR5481153.fastq.gz</t>
  </si>
  <si>
    <t>e8d67cc5caca8ad52792fd8ddfd2be89</t>
  </si>
  <si>
    <t>ftp.sra.ebi.ac.uk/vol1/srr/SRR548/003/SRR5481153</t>
  </si>
  <si>
    <t>fasp.sra.ebi.ac.uk:/vol1/srr/SRR548/003/SRR5481153</t>
  </si>
  <si>
    <t>SRR5481154</t>
  </si>
  <si>
    <t>GSM2589120_r9</t>
  </si>
  <si>
    <t>894ee56df60e8f35f4e620bba752f851</t>
  </si>
  <si>
    <t>ftp.sra.ebi.ac.uk/vol1/fastq/SRR548/004/SRR5481154/SRR5481154.fastq.gz</t>
  </si>
  <si>
    <t>fasp.sra.ebi.ac.uk:/vol1/fastq/SRR548/004/SRR5481154/SRR5481154.fastq.gz</t>
  </si>
  <si>
    <t>252c62534df5ceb71da3f0a8ba9b36be</t>
  </si>
  <si>
    <t>ftp.sra.ebi.ac.uk/vol1/srr/SRR548/004/SRR5481154</t>
  </si>
  <si>
    <t>fasp.sra.ebi.ac.uk:/vol1/srr/SRR548/004/SRR5481154</t>
  </si>
  <si>
    <t>SAMN06830777</t>
  </si>
  <si>
    <t>SRS2149103</t>
  </si>
  <si>
    <t>SRX2764642</t>
  </si>
  <si>
    <t>SRR5481155</t>
  </si>
  <si>
    <t>Illumina HiSeq 2500 sequencing; GSM2589121: seeds harvested at stage 7.3; Glycine max; RNA-Seq</t>
  </si>
  <si>
    <t>GSM2589121</t>
  </si>
  <si>
    <t>GSM2589121_r1</t>
  </si>
  <si>
    <t>17371bb9a8cf83d9a09385bef31e2e0a</t>
  </si>
  <si>
    <t>ftp.sra.ebi.ac.uk/vol1/fastq/SRR548/005/SRR5481155/SRR5481155.fastq.gz</t>
  </si>
  <si>
    <t>fasp.sra.ebi.ac.uk:/vol1/fastq/SRR548/005/SRR5481155/SRR5481155.fastq.gz</t>
  </si>
  <si>
    <t>3dd95567d864da32497155d5dc17a17a</t>
  </si>
  <si>
    <t>ftp.sra.ebi.ac.uk/vol1/srr/SRR548/005/SRR5481155</t>
  </si>
  <si>
    <t>fasp.sra.ebi.ac.uk:/vol1/srr/SRR548/005/SRR5481155</t>
  </si>
  <si>
    <t>seeds harvested at stage 7.3</t>
  </si>
  <si>
    <t>SRR5481156</t>
  </si>
  <si>
    <t>GSM2589121_r2</t>
  </si>
  <si>
    <t>e10cab957a80bd68a9777f83f6e2133a</t>
  </si>
  <si>
    <t>ftp.sra.ebi.ac.uk/vol1/fastq/SRR548/006/SRR5481156/SRR5481156.fastq.gz</t>
  </si>
  <si>
    <t>fasp.sra.ebi.ac.uk:/vol1/fastq/SRR548/006/SRR5481156/SRR5481156.fastq.gz</t>
  </si>
  <si>
    <t>22a72b35f7a53f7d8290451b464380fc</t>
  </si>
  <si>
    <t>ftp.sra.ebi.ac.uk/vol1/srr/SRR548/006/SRR5481156</t>
  </si>
  <si>
    <t>fasp.sra.ebi.ac.uk:/vol1/srr/SRR548/006/SRR5481156</t>
  </si>
  <si>
    <t>SRR5481157</t>
  </si>
  <si>
    <t>GSM2589121_r3</t>
  </si>
  <si>
    <t>a4ae77a080ab8fbe78d485b9ead2d3c6</t>
  </si>
  <si>
    <t>ftp.sra.ebi.ac.uk/vol1/fastq/SRR548/007/SRR5481157/SRR5481157.fastq.gz</t>
  </si>
  <si>
    <t>fasp.sra.ebi.ac.uk:/vol1/fastq/SRR548/007/SRR5481157/SRR5481157.fastq.gz</t>
  </si>
  <si>
    <t>48ee23963f6c52486531ce9123631d65</t>
  </si>
  <si>
    <t>ftp.sra.ebi.ac.uk/vol1/srr/SRR548/007/SRR5481157</t>
  </si>
  <si>
    <t>fasp.sra.ebi.ac.uk:/vol1/srr/SRR548/007/SRR5481157</t>
  </si>
  <si>
    <t>SRR5481158</t>
  </si>
  <si>
    <t>GSM2589121_r4</t>
  </si>
  <si>
    <t>bb3c5d2f46bda8793c03c9f41aae189b</t>
  </si>
  <si>
    <t>ftp.sra.ebi.ac.uk/vol1/fastq/SRR548/008/SRR5481158/SRR5481158.fastq.gz</t>
  </si>
  <si>
    <t>fasp.sra.ebi.ac.uk:/vol1/fastq/SRR548/008/SRR5481158/SRR5481158.fastq.gz</t>
  </si>
  <si>
    <t>085dfa9864643ffdbd4fa56d327b7778</t>
  </si>
  <si>
    <t>ftp.sra.ebi.ac.uk/vol1/srr/SRR548/008/SRR5481158</t>
  </si>
  <si>
    <t>fasp.sra.ebi.ac.uk:/vol1/srr/SRR548/008/SRR5481158</t>
  </si>
  <si>
    <t>SRR5481159</t>
  </si>
  <si>
    <t>GSM2589121_r5</t>
  </si>
  <si>
    <t>b94e7ba1a21bd4ae4c502103c0622572</t>
  </si>
  <si>
    <t>ftp.sra.ebi.ac.uk/vol1/fastq/SRR548/009/SRR5481159/SRR5481159.fastq.gz</t>
  </si>
  <si>
    <t>fasp.sra.ebi.ac.uk:/vol1/fastq/SRR548/009/SRR5481159/SRR5481159.fastq.gz</t>
  </si>
  <si>
    <t>cd3ce8833822f9ca2f2943b66c4acf2a</t>
  </si>
  <si>
    <t>ftp.sra.ebi.ac.uk/vol1/srr/SRR548/009/SRR5481159</t>
  </si>
  <si>
    <t>fasp.sra.ebi.ac.uk:/vol1/srr/SRR548/009/SRR5481159</t>
  </si>
  <si>
    <t>SRR5481160</t>
  </si>
  <si>
    <t>GSM2589121_r6</t>
  </si>
  <si>
    <t>68219d5adb3b927c1fd56f30c2285513</t>
  </si>
  <si>
    <t>ftp.sra.ebi.ac.uk/vol1/fastq/SRR548/000/SRR5481160/SRR5481160.fastq.gz</t>
  </si>
  <si>
    <t>fasp.sra.ebi.ac.uk:/vol1/fastq/SRR548/000/SRR5481160/SRR5481160.fastq.gz</t>
  </si>
  <si>
    <t>ea42db343dfe3575b14872af4024511e</t>
  </si>
  <si>
    <t>ftp.sra.ebi.ac.uk/vol1/srr/SRR548/000/SRR5481160</t>
  </si>
  <si>
    <t>fasp.sra.ebi.ac.uk:/vol1/srr/SRR548/000/SRR5481160</t>
  </si>
  <si>
    <t>SAMN06830776</t>
  </si>
  <si>
    <t>SRS2149104</t>
  </si>
  <si>
    <t>SRX2764643</t>
  </si>
  <si>
    <t>SRR5481161</t>
  </si>
  <si>
    <t>Illumina HiSeq 2500 sequencing; GSM2589122: seeds harvested at stage 8.1; Glycine max; RNA-Seq</t>
  </si>
  <si>
    <t>GSM2589122</t>
  </si>
  <si>
    <t>GSM2589122_r1</t>
  </si>
  <si>
    <t>0fa0baa08374591dd13d619b183cb4e5</t>
  </si>
  <si>
    <t>ftp.sra.ebi.ac.uk/vol1/fastq/SRR548/001/SRR5481161/SRR5481161.fastq.gz</t>
  </si>
  <si>
    <t>fasp.sra.ebi.ac.uk:/vol1/fastq/SRR548/001/SRR5481161/SRR5481161.fastq.gz</t>
  </si>
  <si>
    <t>f08131339a0f5fd695e175389738b39d</t>
  </si>
  <si>
    <t>ftp.sra.ebi.ac.uk/vol1/srr/SRR548/001/SRR5481161</t>
  </si>
  <si>
    <t>fasp.sra.ebi.ac.uk:/vol1/srr/SRR548/001/SRR5481161</t>
  </si>
  <si>
    <t>seeds harvested at stage 8.1</t>
  </si>
  <si>
    <t>SRR5481162</t>
  </si>
  <si>
    <t>GSM2589122_r2</t>
  </si>
  <si>
    <t>5b561fbb40049f1d8574890cb52dcb4b</t>
  </si>
  <si>
    <t>ftp.sra.ebi.ac.uk/vol1/fastq/SRR548/002/SRR5481162/SRR5481162.fastq.gz</t>
  </si>
  <si>
    <t>fasp.sra.ebi.ac.uk:/vol1/fastq/SRR548/002/SRR5481162/SRR5481162.fastq.gz</t>
  </si>
  <si>
    <t>dc08be09bb77940fc26ce1546aeac53d</t>
  </si>
  <si>
    <t>ftp.sra.ebi.ac.uk/vol1/srr/SRR548/002/SRR5481162</t>
  </si>
  <si>
    <t>fasp.sra.ebi.ac.uk:/vol1/srr/SRR548/002/SRR5481162</t>
  </si>
  <si>
    <t>SRR5481163</t>
  </si>
  <si>
    <t>GSM2589122_r3</t>
  </si>
  <si>
    <t>34ec01933e339ea7876c58ed2fb920e1</t>
  </si>
  <si>
    <t>ftp.sra.ebi.ac.uk/vol1/fastq/SRR548/003/SRR5481163/SRR5481163.fastq.gz</t>
  </si>
  <si>
    <t>fasp.sra.ebi.ac.uk:/vol1/fastq/SRR548/003/SRR5481163/SRR5481163.fastq.gz</t>
  </si>
  <si>
    <t>b145bba47a2289b4aa029784d4a3009a</t>
  </si>
  <si>
    <t>ftp.sra.ebi.ac.uk/vol1/srr/SRR548/003/SRR5481163</t>
  </si>
  <si>
    <t>fasp.sra.ebi.ac.uk:/vol1/srr/SRR548/003/SRR5481163</t>
  </si>
  <si>
    <t>SRR5481164</t>
  </si>
  <si>
    <t>GSM2589122_r4</t>
  </si>
  <si>
    <t>14a27680e12c7dc4603095367552858c</t>
  </si>
  <si>
    <t>ftp.sra.ebi.ac.uk/vol1/fastq/SRR548/004/SRR5481164/SRR5481164.fastq.gz</t>
  </si>
  <si>
    <t>fasp.sra.ebi.ac.uk:/vol1/fastq/SRR548/004/SRR5481164/SRR5481164.fastq.gz</t>
  </si>
  <si>
    <t>2008fbc57e86cf5f3967dde2ce6a7a8a</t>
  </si>
  <si>
    <t>ftp.sra.ebi.ac.uk/vol1/srr/SRR548/004/SRR5481164</t>
  </si>
  <si>
    <t>fasp.sra.ebi.ac.uk:/vol1/srr/SRR548/004/SRR5481164</t>
  </si>
  <si>
    <t>SRR5481165</t>
  </si>
  <si>
    <t>GSM2589122_r5</t>
  </si>
  <si>
    <t>41127055abf9b946fe840fee6028d380</t>
  </si>
  <si>
    <t>ftp.sra.ebi.ac.uk/vol1/fastq/SRR548/005/SRR5481165/SRR5481165.fastq.gz</t>
  </si>
  <si>
    <t>fasp.sra.ebi.ac.uk:/vol1/fastq/SRR548/005/SRR5481165/SRR5481165.fastq.gz</t>
  </si>
  <si>
    <t>1a63408899c35b5853b42d16f1652967</t>
  </si>
  <si>
    <t>ftp.sra.ebi.ac.uk/vol1/srr/SRR548/005/SRR5481165</t>
  </si>
  <si>
    <t>fasp.sra.ebi.ac.uk:/vol1/srr/SRR548/005/SRR5481165</t>
  </si>
  <si>
    <t>SRR5481166</t>
  </si>
  <si>
    <t>GSM2589122_r6</t>
  </si>
  <si>
    <t>89b765ee3ef4db82523351e092ab5993</t>
  </si>
  <si>
    <t>ftp.sra.ebi.ac.uk/vol1/fastq/SRR548/006/SRR5481166/SRR5481166.fastq.gz</t>
  </si>
  <si>
    <t>fasp.sra.ebi.ac.uk:/vol1/fastq/SRR548/006/SRR5481166/SRR5481166.fastq.gz</t>
  </si>
  <si>
    <t>2bb0251463515970cf08bb5c4216c6a1</t>
  </si>
  <si>
    <t>ftp.sra.ebi.ac.uk/vol1/srr/SRR548/006/SRR5481166</t>
  </si>
  <si>
    <t>fasp.sra.ebi.ac.uk:/vol1/srr/SRR548/006/SRR5481166</t>
  </si>
  <si>
    <t>SAMN06830775</t>
  </si>
  <si>
    <t>SRS2149105</t>
  </si>
  <si>
    <t>SRX2764644</t>
  </si>
  <si>
    <t>SRR5481167</t>
  </si>
  <si>
    <t>Illumina HiSeq 2500 sequencing; GSM2589123: seeds harvested at stage 8.2; Glycine max; RNA-Seq</t>
  </si>
  <si>
    <t>GSM2589123</t>
  </si>
  <si>
    <t>GSM2589123_r1</t>
  </si>
  <si>
    <t>00c86002c8516b4f3312bc6747463f2c</t>
  </si>
  <si>
    <t>ftp.sra.ebi.ac.uk/vol1/fastq/SRR548/007/SRR5481167/SRR5481167.fastq.gz</t>
  </si>
  <si>
    <t>fasp.sra.ebi.ac.uk:/vol1/fastq/SRR548/007/SRR5481167/SRR5481167.fastq.gz</t>
  </si>
  <si>
    <t>f9349f1f92e228224b822e7982b294e8</t>
  </si>
  <si>
    <t>ftp.sra.ebi.ac.uk/vol1/srr/SRR548/007/SRR5481167</t>
  </si>
  <si>
    <t>fasp.sra.ebi.ac.uk:/vol1/srr/SRR548/007/SRR5481167</t>
  </si>
  <si>
    <t>seeds harvested at stage 8.2</t>
  </si>
  <si>
    <t>SRR5481168</t>
  </si>
  <si>
    <t>GSM2589123_r2</t>
  </si>
  <si>
    <t>e40fd241e1800c5363a2563882749de9</t>
  </si>
  <si>
    <t>ftp.sra.ebi.ac.uk/vol1/fastq/SRR548/008/SRR5481168/SRR5481168.fastq.gz</t>
  </si>
  <si>
    <t>fasp.sra.ebi.ac.uk:/vol1/fastq/SRR548/008/SRR5481168/SRR5481168.fastq.gz</t>
  </si>
  <si>
    <t>2b9e63920db60a5eb1c5dec4bbf5eb4e</t>
  </si>
  <si>
    <t>ftp.sra.ebi.ac.uk/vol1/srr/SRR548/008/SRR5481168</t>
  </si>
  <si>
    <t>fasp.sra.ebi.ac.uk:/vol1/srr/SRR548/008/SRR5481168</t>
  </si>
  <si>
    <t>SRR5481169</t>
  </si>
  <si>
    <t>GSM2589123_r3</t>
  </si>
  <si>
    <t>90e087c4f80ec2995d859c741aa1c82f</t>
  </si>
  <si>
    <t>ftp.sra.ebi.ac.uk/vol1/fastq/SRR548/009/SRR5481169/SRR5481169.fastq.gz</t>
  </si>
  <si>
    <t>fasp.sra.ebi.ac.uk:/vol1/fastq/SRR548/009/SRR5481169/SRR5481169.fastq.gz</t>
  </si>
  <si>
    <t>3fc1c3d8ff08254795e46bbc876c7278</t>
  </si>
  <si>
    <t>ftp.sra.ebi.ac.uk/vol1/srr/SRR548/009/SRR5481169</t>
  </si>
  <si>
    <t>fasp.sra.ebi.ac.uk:/vol1/srr/SRR548/009/SRR5481169</t>
  </si>
  <si>
    <t>SRR5481170</t>
  </si>
  <si>
    <t>GSM2589123_r4</t>
  </si>
  <si>
    <t>cda4480ecab7d896b3f0d3b51cdb1040</t>
  </si>
  <si>
    <t>ftp.sra.ebi.ac.uk/vol1/fastq/SRR548/000/SRR5481170/SRR5481170.fastq.gz</t>
  </si>
  <si>
    <t>fasp.sra.ebi.ac.uk:/vol1/fastq/SRR548/000/SRR5481170/SRR5481170.fastq.gz</t>
  </si>
  <si>
    <t>b68f2ba16a08db78b4907917562636d0</t>
  </si>
  <si>
    <t>ftp.sra.ebi.ac.uk/vol1/srr/SRR548/000/SRR5481170</t>
  </si>
  <si>
    <t>fasp.sra.ebi.ac.uk:/vol1/srr/SRR548/000/SRR5481170</t>
  </si>
  <si>
    <t>SRR5481171</t>
  </si>
  <si>
    <t>GSM2589123_r5</t>
  </si>
  <si>
    <t>f8ef44f1a2bfdc841840207a6c40eeec</t>
  </si>
  <si>
    <t>ftp.sra.ebi.ac.uk/vol1/fastq/SRR548/001/SRR5481171/SRR5481171.fastq.gz</t>
  </si>
  <si>
    <t>fasp.sra.ebi.ac.uk:/vol1/fastq/SRR548/001/SRR5481171/SRR5481171.fastq.gz</t>
  </si>
  <si>
    <t>8ffb38157dca30969da0d30d4eb7596d</t>
  </si>
  <si>
    <t>ftp.sra.ebi.ac.uk/vol1/srr/SRR548/001/SRR5481171</t>
  </si>
  <si>
    <t>fasp.sra.ebi.ac.uk:/vol1/srr/SRR548/001/SRR5481171</t>
  </si>
  <si>
    <t>SRR5481172</t>
  </si>
  <si>
    <t>GSM2589123_r6</t>
  </si>
  <si>
    <t>76f21e1906e8e9721b5db2b86e7e4add</t>
  </si>
  <si>
    <t>ftp.sra.ebi.ac.uk/vol1/fastq/SRR548/002/SRR5481172/SRR5481172.fastq.gz</t>
  </si>
  <si>
    <t>fasp.sra.ebi.ac.uk:/vol1/fastq/SRR548/002/SRR5481172/SRR5481172.fastq.gz</t>
  </si>
  <si>
    <t>8a87b6fb4cd37cc0c949ce3619f5c357</t>
  </si>
  <si>
    <t>ftp.sra.ebi.ac.uk/vol1/srr/SRR548/002/SRR5481172</t>
  </si>
  <si>
    <t>fasp.sra.ebi.ac.uk:/vol1/srr/SRR548/002/SRR5481172</t>
  </si>
  <si>
    <t>SAMN06830774</t>
  </si>
  <si>
    <t>SRS2149106</t>
  </si>
  <si>
    <t>SRX2764645</t>
  </si>
  <si>
    <t>SRR5481173</t>
  </si>
  <si>
    <t>Illumina HiSeq 2500 sequencing; GSM2589124: seeds harvested at stage 8.3; Glycine max; RNA-Seq</t>
  </si>
  <si>
    <t>GSM2589124</t>
  </si>
  <si>
    <t>GSM2589124_r1</t>
  </si>
  <si>
    <t>fc061c96f680f5f81e72553fb913dc35</t>
  </si>
  <si>
    <t>ftp.sra.ebi.ac.uk/vol1/fastq/SRR548/003/SRR5481173/SRR5481173.fastq.gz</t>
  </si>
  <si>
    <t>fasp.sra.ebi.ac.uk:/vol1/fastq/SRR548/003/SRR5481173/SRR5481173.fastq.gz</t>
  </si>
  <si>
    <t>ea472c1e772982871cd2ce56f31163b0</t>
  </si>
  <si>
    <t>ftp.sra.ebi.ac.uk/vol1/srr/SRR548/003/SRR5481173</t>
  </si>
  <si>
    <t>fasp.sra.ebi.ac.uk:/vol1/srr/SRR548/003/SRR5481173</t>
  </si>
  <si>
    <t>seeds harvested at stage 8.3</t>
  </si>
  <si>
    <t>SRR5481174</t>
  </si>
  <si>
    <t>GSM2589124_r2</t>
  </si>
  <si>
    <t>33c20bcbd36ff1325230276e0a72c50a</t>
  </si>
  <si>
    <t>ftp.sra.ebi.ac.uk/vol1/fastq/SRR548/004/SRR5481174/SRR5481174.fastq.gz</t>
  </si>
  <si>
    <t>fasp.sra.ebi.ac.uk:/vol1/fastq/SRR548/004/SRR5481174/SRR5481174.fastq.gz</t>
  </si>
  <si>
    <t>04e28d6a2e5620777309405bd7d80ccf</t>
  </si>
  <si>
    <t>ftp.sra.ebi.ac.uk/vol1/srr/SRR548/004/SRR5481174</t>
  </si>
  <si>
    <t>fasp.sra.ebi.ac.uk:/vol1/srr/SRR548/004/SRR5481174</t>
  </si>
  <si>
    <t>SRR5481175</t>
  </si>
  <si>
    <t>GSM2589124_r3</t>
  </si>
  <si>
    <t>3bb23df0ee9209158885b8ec02175f88</t>
  </si>
  <si>
    <t>ftp.sra.ebi.ac.uk/vol1/fastq/SRR548/005/SRR5481175/SRR5481175.fastq.gz</t>
  </si>
  <si>
    <t>fasp.sra.ebi.ac.uk:/vol1/fastq/SRR548/005/SRR5481175/SRR5481175.fastq.gz</t>
  </si>
  <si>
    <t>8da50b839ea4ac788895caa68acf7498</t>
  </si>
  <si>
    <t>ftp.sra.ebi.ac.uk/vol1/srr/SRR548/005/SRR5481175</t>
  </si>
  <si>
    <t>fasp.sra.ebi.ac.uk:/vol1/srr/SRR548/005/SRR5481175</t>
  </si>
  <si>
    <t>SRR5481176</t>
  </si>
  <si>
    <t>GSM2589124_r4</t>
  </si>
  <si>
    <t>3c29654f4bb7ed3242470ace093d495a</t>
  </si>
  <si>
    <t>ftp.sra.ebi.ac.uk/vol1/fastq/SRR548/006/SRR5481176/SRR5481176.fastq.gz</t>
  </si>
  <si>
    <t>fasp.sra.ebi.ac.uk:/vol1/fastq/SRR548/006/SRR5481176/SRR5481176.fastq.gz</t>
  </si>
  <si>
    <t>81ea9feaaab0476432cb3100447fe438</t>
  </si>
  <si>
    <t>ftp.sra.ebi.ac.uk/vol1/srr/SRR548/006/SRR5481176</t>
  </si>
  <si>
    <t>fasp.sra.ebi.ac.uk:/vol1/srr/SRR548/006/SRR5481176</t>
  </si>
  <si>
    <t>SRR5481177</t>
  </si>
  <si>
    <t>GSM2589124_r5</t>
  </si>
  <si>
    <t>10abe06240de2006df8955770d6e6c27</t>
  </si>
  <si>
    <t>ftp.sra.ebi.ac.uk/vol1/fastq/SRR548/007/SRR5481177/SRR5481177.fastq.gz</t>
  </si>
  <si>
    <t>fasp.sra.ebi.ac.uk:/vol1/fastq/SRR548/007/SRR5481177/SRR5481177.fastq.gz</t>
  </si>
  <si>
    <t>ad4a92d7374ce377c73d9e1a833c278b</t>
  </si>
  <si>
    <t>ftp.sra.ebi.ac.uk/vol1/srr/SRR548/007/SRR5481177</t>
  </si>
  <si>
    <t>fasp.sra.ebi.ac.uk:/vol1/srr/SRR548/007/SRR5481177</t>
  </si>
  <si>
    <t>SRR5481178</t>
  </si>
  <si>
    <t>GSM2589124_r6</t>
  </si>
  <si>
    <t>fb637afd37aaeed1afaadb8d53b08e8f</t>
  </si>
  <si>
    <t>ftp.sra.ebi.ac.uk/vol1/fastq/SRR548/008/SRR5481178/SRR5481178.fastq.gz</t>
  </si>
  <si>
    <t>fasp.sra.ebi.ac.uk:/vol1/fastq/SRR548/008/SRR5481178/SRR5481178.fastq.gz</t>
  </si>
  <si>
    <t>65c39456d43553c66bca569b0161c3b9</t>
  </si>
  <si>
    <t>ftp.sra.ebi.ac.uk/vol1/srr/SRR548/008/SRR5481178</t>
  </si>
  <si>
    <t>fasp.sra.ebi.ac.uk:/vol1/srr/SRR548/008/SRR5481178</t>
  </si>
  <si>
    <t>SRR5481179</t>
  </si>
  <si>
    <t>GSM2589124_r7</t>
  </si>
  <si>
    <t>12926c04c585bfa5c2966f69b0b7fdd9</t>
  </si>
  <si>
    <t>ftp.sra.ebi.ac.uk/vol1/fastq/SRR548/009/SRR5481179/SRR5481179.fastq.gz</t>
  </si>
  <si>
    <t>fasp.sra.ebi.ac.uk:/vol1/fastq/SRR548/009/SRR5481179/SRR5481179.fastq.gz</t>
  </si>
  <si>
    <t>9e286bfb5a6c715502f81dbb669207b8</t>
  </si>
  <si>
    <t>ftp.sra.ebi.ac.uk/vol1/srr/SRR548/009/SRR5481179</t>
  </si>
  <si>
    <t>fasp.sra.ebi.ac.uk:/vol1/srr/SRR548/009/SRR5481179</t>
  </si>
  <si>
    <t>SRR5481180</t>
  </si>
  <si>
    <t>GSM2589124_r8</t>
  </si>
  <si>
    <t>060e3615af4c047c85bf56b6b7838773</t>
  </si>
  <si>
    <t>ftp.sra.ebi.ac.uk/vol1/fastq/SRR548/000/SRR5481180/SRR5481180.fastq.gz</t>
  </si>
  <si>
    <t>fasp.sra.ebi.ac.uk:/vol1/fastq/SRR548/000/SRR5481180/SRR5481180.fastq.gz</t>
  </si>
  <si>
    <t>e2269805a96201567bd56193fd2dcbd1</t>
  </si>
  <si>
    <t>ftp.sra.ebi.ac.uk/vol1/srr/SRR548/000/SRR5481180</t>
  </si>
  <si>
    <t>fasp.sra.ebi.ac.uk:/vol1/srr/SRR548/000/SRR5481180</t>
  </si>
  <si>
    <t>SRR5481181</t>
  </si>
  <si>
    <t>GSM2589124_r9</t>
  </si>
  <si>
    <t>f9f0625cd7181c9a89b91c8e70235ca2</t>
  </si>
  <si>
    <t>ftp.sra.ebi.ac.uk/vol1/fastq/SRR548/001/SRR5481181/SRR5481181.fastq.gz</t>
  </si>
  <si>
    <t>fasp.sra.ebi.ac.uk:/vol1/fastq/SRR548/001/SRR5481181/SRR5481181.fastq.gz</t>
  </si>
  <si>
    <t>b52bf5fce2494b54ae312b427a89524e</t>
  </si>
  <si>
    <t>ftp.sra.ebi.ac.uk/vol1/srr/SRR548/001/SRR5481181</t>
  </si>
  <si>
    <t>fasp.sra.ebi.ac.uk:/vol1/srr/SRR548/001/SRR5481181</t>
  </si>
  <si>
    <t>SAMN06830773</t>
  </si>
  <si>
    <t>SRS2149107</t>
  </si>
  <si>
    <t>SRX2764646</t>
  </si>
  <si>
    <t>SRR5481182</t>
  </si>
  <si>
    <t>Illumina HiSeq 2500 sequencing; GSM2589125: seeds harvested at stage 9, replica 1; Glycine max; RNA-Seq</t>
  </si>
  <si>
    <t>GSM2589125</t>
  </si>
  <si>
    <t>GSM2589125_r1</t>
  </si>
  <si>
    <t>c5ca5819f7de2dbfeea76a481b506a7b</t>
  </si>
  <si>
    <t>ftp.sra.ebi.ac.uk/vol1/fastq/SRR548/002/SRR5481182/SRR5481182.fastq.gz</t>
  </si>
  <si>
    <t>fasp.sra.ebi.ac.uk:/vol1/fastq/SRR548/002/SRR5481182/SRR5481182.fastq.gz</t>
  </si>
  <si>
    <t>f53a9436af84e3b8c60665c8c94ee33d</t>
  </si>
  <si>
    <t>ftp.sra.ebi.ac.uk/vol1/srr/SRR548/002/SRR5481182</t>
  </si>
  <si>
    <t>fasp.sra.ebi.ac.uk:/vol1/srr/SRR548/002/SRR5481182</t>
  </si>
  <si>
    <t>seeds harvested at stage 9, replica 1</t>
  </si>
  <si>
    <t>SRR5481183</t>
  </si>
  <si>
    <t>GSM2589125_r2</t>
  </si>
  <si>
    <t>f454ebe1ea1ad36a1dddb5aa6221617c</t>
  </si>
  <si>
    <t>ftp.sra.ebi.ac.uk/vol1/fastq/SRR548/003/SRR5481183/SRR5481183.fastq.gz</t>
  </si>
  <si>
    <t>fasp.sra.ebi.ac.uk:/vol1/fastq/SRR548/003/SRR5481183/SRR5481183.fastq.gz</t>
  </si>
  <si>
    <t>3298b2ced1d8cebea193dca095ad5bbb</t>
  </si>
  <si>
    <t>ftp.sra.ebi.ac.uk/vol1/srr/SRR548/003/SRR5481183</t>
  </si>
  <si>
    <t>fasp.sra.ebi.ac.uk:/vol1/srr/SRR548/003/SRR5481183</t>
  </si>
  <si>
    <t>SRR5481184</t>
  </si>
  <si>
    <t>GSM2589125_r3</t>
  </si>
  <si>
    <t>9c2316c444f7faf8f217dff227ffba99</t>
  </si>
  <si>
    <t>ftp.sra.ebi.ac.uk/vol1/fastq/SRR548/004/SRR5481184/SRR5481184.fastq.gz</t>
  </si>
  <si>
    <t>fasp.sra.ebi.ac.uk:/vol1/fastq/SRR548/004/SRR5481184/SRR5481184.fastq.gz</t>
  </si>
  <si>
    <t>fab942fe06b8d17140871140d4de33ec</t>
  </si>
  <si>
    <t>ftp.sra.ebi.ac.uk/vol1/srr/SRR548/004/SRR5481184</t>
  </si>
  <si>
    <t>fasp.sra.ebi.ac.uk:/vol1/srr/SRR548/004/SRR5481184</t>
  </si>
  <si>
    <t>SRR5481185</t>
  </si>
  <si>
    <t>GSM2589125_r4</t>
  </si>
  <si>
    <t>895486945faa4bc41394b295ddada99f</t>
  </si>
  <si>
    <t>ftp.sra.ebi.ac.uk/vol1/fastq/SRR548/005/SRR5481185/SRR5481185.fastq.gz</t>
  </si>
  <si>
    <t>fasp.sra.ebi.ac.uk:/vol1/fastq/SRR548/005/SRR5481185/SRR5481185.fastq.gz</t>
  </si>
  <si>
    <t>e0124c07db7c367649be03698e3088bc</t>
  </si>
  <si>
    <t>ftp.sra.ebi.ac.uk/vol1/srr/SRR548/005/SRR5481185</t>
  </si>
  <si>
    <t>fasp.sra.ebi.ac.uk:/vol1/srr/SRR548/005/SRR5481185</t>
  </si>
  <si>
    <t>SRR5481186</t>
  </si>
  <si>
    <t>GSM2589125_r5</t>
  </si>
  <si>
    <t>4e66ccab81e67f40d67fcd38d47e70d4</t>
  </si>
  <si>
    <t>ftp.sra.ebi.ac.uk/vol1/fastq/SRR548/006/SRR5481186/SRR5481186.fastq.gz</t>
  </si>
  <si>
    <t>fasp.sra.ebi.ac.uk:/vol1/fastq/SRR548/006/SRR5481186/SRR5481186.fastq.gz</t>
  </si>
  <si>
    <t>79f5ed85253f7984617e75ee3c68fbe3</t>
  </si>
  <si>
    <t>ftp.sra.ebi.ac.uk/vol1/srr/SRR548/006/SRR5481186</t>
  </si>
  <si>
    <t>fasp.sra.ebi.ac.uk:/vol1/srr/SRR548/006/SRR5481186</t>
  </si>
  <si>
    <t>SRR5481187</t>
  </si>
  <si>
    <t>GSM2589125_r6</t>
  </si>
  <si>
    <t>9c32f2b6edcd500566983138e4764954</t>
  </si>
  <si>
    <t>ftp.sra.ebi.ac.uk/vol1/fastq/SRR548/007/SRR5481187/SRR5481187.fastq.gz</t>
  </si>
  <si>
    <t>fasp.sra.ebi.ac.uk:/vol1/fastq/SRR548/007/SRR5481187/SRR5481187.fastq.gz</t>
  </si>
  <si>
    <t>1e047ad4e0cbdc2c3f9eaf9c5b7b63ac</t>
  </si>
  <si>
    <t>ftp.sra.ebi.ac.uk/vol1/srr/SRR548/007/SRR5481187</t>
  </si>
  <si>
    <t>fasp.sra.ebi.ac.uk:/vol1/srr/SRR548/007/SRR5481187</t>
  </si>
  <si>
    <t>SRR5481188</t>
  </si>
  <si>
    <t>GSM2589125_r7</t>
  </si>
  <si>
    <t>67b9d20ab23daa4185011306ea840044</t>
  </si>
  <si>
    <t>ftp.sra.ebi.ac.uk/vol1/fastq/SRR548/008/SRR5481188/SRR5481188.fastq.gz</t>
  </si>
  <si>
    <t>fasp.sra.ebi.ac.uk:/vol1/fastq/SRR548/008/SRR5481188/SRR5481188.fastq.gz</t>
  </si>
  <si>
    <t>78dc844e08af416611482eccc57e7241</t>
  </si>
  <si>
    <t>ftp.sra.ebi.ac.uk/vol1/srr/SRR548/008/SRR5481188</t>
  </si>
  <si>
    <t>fasp.sra.ebi.ac.uk:/vol1/srr/SRR548/008/SRR5481188</t>
  </si>
  <si>
    <t>SRR5481189</t>
  </si>
  <si>
    <t>GSM2589125_r8</t>
  </si>
  <si>
    <t>146c30f5a2f17742e07eb18aaf46bfea</t>
  </si>
  <si>
    <t>ftp.sra.ebi.ac.uk/vol1/fastq/SRR548/009/SRR5481189/SRR5481189.fastq.gz</t>
  </si>
  <si>
    <t>fasp.sra.ebi.ac.uk:/vol1/fastq/SRR548/009/SRR5481189/SRR5481189.fastq.gz</t>
  </si>
  <si>
    <t>00eb54b6350e410c8ca217322eeef239</t>
  </si>
  <si>
    <t>ftp.sra.ebi.ac.uk/vol1/srr/SRR548/009/SRR5481189</t>
  </si>
  <si>
    <t>fasp.sra.ebi.ac.uk:/vol1/srr/SRR548/009/SRR5481189</t>
  </si>
  <si>
    <t>SRR5481190</t>
  </si>
  <si>
    <t>GSM2589125_r9</t>
  </si>
  <si>
    <t>2a4015c16218d682483d9d7fe9afb9a5</t>
  </si>
  <si>
    <t>ftp.sra.ebi.ac.uk/vol1/fastq/SRR548/000/SRR5481190/SRR5481190.fastq.gz</t>
  </si>
  <si>
    <t>fasp.sra.ebi.ac.uk:/vol1/fastq/SRR548/000/SRR5481190/SRR5481190.fastq.gz</t>
  </si>
  <si>
    <t>1bb86912b7fb209f31aa5b51d4d7a764</t>
  </si>
  <si>
    <t>ftp.sra.ebi.ac.uk/vol1/srr/SRR548/000/SRR5481190</t>
  </si>
  <si>
    <t>fasp.sra.ebi.ac.uk:/vol1/srr/SRR548/000/SRR5481190</t>
  </si>
  <si>
    <t>SAMN06830772</t>
  </si>
  <si>
    <t>SRS2149108</t>
  </si>
  <si>
    <t>SRX2764647</t>
  </si>
  <si>
    <t>SRR5481191</t>
  </si>
  <si>
    <t>Illumina HiSeq 2500 sequencing; GSM2589126: seeds harvested at stage 9, replica 2; Glycine max; RNA-Seq</t>
  </si>
  <si>
    <t>GSM2589126</t>
  </si>
  <si>
    <t>GSM2589126_r1</t>
  </si>
  <si>
    <t>6385fa7e713f5bb973b5b5bb74348735</t>
  </si>
  <si>
    <t>ftp.sra.ebi.ac.uk/vol1/fastq/SRR548/001/SRR5481191/SRR5481191.fastq.gz</t>
  </si>
  <si>
    <t>fasp.sra.ebi.ac.uk:/vol1/fastq/SRR548/001/SRR5481191/SRR5481191.fastq.gz</t>
  </si>
  <si>
    <t>aad28a8d5647d36e64ff4b46f2a56d31</t>
  </si>
  <si>
    <t>ftp.sra.ebi.ac.uk/vol1/srr/SRR548/001/SRR5481191</t>
  </si>
  <si>
    <t>fasp.sra.ebi.ac.uk:/vol1/srr/SRR548/001/SRR5481191</t>
  </si>
  <si>
    <t>seeds harvested at stage 9, replica 2</t>
  </si>
  <si>
    <t>SRR5481192</t>
  </si>
  <si>
    <t>GSM2589126_r2</t>
  </si>
  <si>
    <t>4f53cdec7417e9232ac8f90de1594560</t>
  </si>
  <si>
    <t>ftp.sra.ebi.ac.uk/vol1/fastq/SRR548/002/SRR5481192/SRR5481192.fastq.gz</t>
  </si>
  <si>
    <t>fasp.sra.ebi.ac.uk:/vol1/fastq/SRR548/002/SRR5481192/SRR5481192.fastq.gz</t>
  </si>
  <si>
    <t>4e28bac2de18ed676bc98a911c19cdbf</t>
  </si>
  <si>
    <t>ftp.sra.ebi.ac.uk/vol1/srr/SRR548/002/SRR5481192</t>
  </si>
  <si>
    <t>fasp.sra.ebi.ac.uk:/vol1/srr/SRR548/002/SRR5481192</t>
  </si>
  <si>
    <t>SRR5481193</t>
  </si>
  <si>
    <t>GSM2589126_r3</t>
  </si>
  <si>
    <t>03b69fefd58b021792de9762996b1895</t>
  </si>
  <si>
    <t>ftp.sra.ebi.ac.uk/vol1/fastq/SRR548/003/SRR5481193/SRR5481193.fastq.gz</t>
  </si>
  <si>
    <t>fasp.sra.ebi.ac.uk:/vol1/fastq/SRR548/003/SRR5481193/SRR5481193.fastq.gz</t>
  </si>
  <si>
    <t>30f327f1d6f8f5efc31d2d3efee7a894</t>
  </si>
  <si>
    <t>ftp.sra.ebi.ac.uk/vol1/srr/SRR548/003/SRR5481193</t>
  </si>
  <si>
    <t>fasp.sra.ebi.ac.uk:/vol1/srr/SRR548/003/SRR5481193</t>
  </si>
  <si>
    <t>SRR5481194</t>
  </si>
  <si>
    <t>GSM2589126_r4</t>
  </si>
  <si>
    <t>54be47782fd917a791d0eee3870d1b0e</t>
  </si>
  <si>
    <t>ftp.sra.ebi.ac.uk/vol1/fastq/SRR548/004/SRR5481194/SRR5481194.fastq.gz</t>
  </si>
  <si>
    <t>fasp.sra.ebi.ac.uk:/vol1/fastq/SRR548/004/SRR5481194/SRR5481194.fastq.gz</t>
  </si>
  <si>
    <t>5d37eb22ca77744909523207604ea30f</t>
  </si>
  <si>
    <t>ftp.sra.ebi.ac.uk/vol1/srr/SRR548/004/SRR5481194</t>
  </si>
  <si>
    <t>fasp.sra.ebi.ac.uk:/vol1/srr/SRR548/004/SRR5481194</t>
  </si>
  <si>
    <t>SRR5481195</t>
  </si>
  <si>
    <t>GSM2589126_r5</t>
  </si>
  <si>
    <t>74f91e441349acaad5d4686e9114fce7</t>
  </si>
  <si>
    <t>ftp.sra.ebi.ac.uk/vol1/fastq/SRR548/005/SRR5481195/SRR5481195.fastq.gz</t>
  </si>
  <si>
    <t>fasp.sra.ebi.ac.uk:/vol1/fastq/SRR548/005/SRR5481195/SRR5481195.fastq.gz</t>
  </si>
  <si>
    <t>5b2befebaa364c059c76a2b33561d35f</t>
  </si>
  <si>
    <t>ftp.sra.ebi.ac.uk/vol1/srr/SRR548/005/SRR5481195</t>
  </si>
  <si>
    <t>fasp.sra.ebi.ac.uk:/vol1/srr/SRR548/005/SRR5481195</t>
  </si>
  <si>
    <t>SRR5481196</t>
  </si>
  <si>
    <t>GSM2589126_r6</t>
  </si>
  <si>
    <t>d2c81d56f8b9e48469e69aa302df6a13</t>
  </si>
  <si>
    <t>ftp.sra.ebi.ac.uk/vol1/fastq/SRR548/006/SRR5481196/SRR5481196.fastq.gz</t>
  </si>
  <si>
    <t>fasp.sra.ebi.ac.uk:/vol1/fastq/SRR548/006/SRR5481196/SRR5481196.fastq.gz</t>
  </si>
  <si>
    <t>0455c04ed31c3cf08c87e23b154d7d3b</t>
  </si>
  <si>
    <t>ftp.sra.ebi.ac.uk/vol1/srr/SRR548/006/SRR5481196</t>
  </si>
  <si>
    <t>fasp.sra.ebi.ac.uk:/vol1/srr/SRR548/006/SRR5481196</t>
  </si>
  <si>
    <t>GSE99758</t>
  </si>
  <si>
    <t>SRP108748</t>
  </si>
  <si>
    <t>PRJNA389558</t>
  </si>
  <si>
    <t>https://www.ebi.ac.uk/ena/data/view/PRJNA389558</t>
  </si>
  <si>
    <t>SAMN07202290</t>
  </si>
  <si>
    <t>SRS2259914</t>
  </si>
  <si>
    <t>SRX2892154</t>
  </si>
  <si>
    <t>SRR5655561</t>
  </si>
  <si>
    <t>SRA572005</t>
  </si>
  <si>
    <t>Illumina HiSeq 2500 sequencing; GSM2651508: IA3023_RNA-seq; Glycine max; RNA-Seq</t>
  </si>
  <si>
    <t>Transcriptomes of 102 soybean accessions</t>
  </si>
  <si>
    <t>GSM2651508</t>
  </si>
  <si>
    <t>GSM2651508_r1</t>
  </si>
  <si>
    <t>2710892770;2848384331</t>
  </si>
  <si>
    <t>b516dceb979cb3ced587077311aa4e2c;954a2905496d71cd29fa6a3e9d2a0cd0</t>
  </si>
  <si>
    <t>ftp.sra.ebi.ac.uk/vol1/fastq/SRR565/001/SRR5655561/SRR5655561_1.fastq.gz;ftp.sra.ebi.ac.uk/vol1/fastq/SRR565/001/SRR5655561/SRR5655561_2.fastq.gz</t>
  </si>
  <si>
    <t>fasp.sra.ebi.ac.uk:/vol1/fastq/SRR565/001/SRR5655561/SRR5655561_1.fastq.gz;fasp.sra.ebi.ac.uk:/vol1/fastq/SRR565/001/SRR5655561/SRR5655561_2.fastq.gz</t>
  </si>
  <si>
    <t>57f8517736e84bb6fa9905e9cc72a080</t>
  </si>
  <si>
    <t>ftp.sra.ebi.ac.uk/vol1/srr/SRR565/001/SRR5655561</t>
  </si>
  <si>
    <t>fasp.sra.ebi.ac.uk:/vol1/srr/SRR565/001/SRR5655561</t>
  </si>
  <si>
    <t>IA3023_RNA-seq</t>
  </si>
  <si>
    <t>SRR5655562</t>
  </si>
  <si>
    <t>GSM2651508_r2</t>
  </si>
  <si>
    <t>2474332939;2575618624</t>
  </si>
  <si>
    <t>4ad3d886d3f8c3619b0b547214a0ed19;d5d7acb116ed95ebdc201750553ae03c</t>
  </si>
  <si>
    <t>ftp.sra.ebi.ac.uk/vol1/fastq/SRR565/002/SRR5655562/SRR5655562_1.fastq.gz;ftp.sra.ebi.ac.uk/vol1/fastq/SRR565/002/SRR5655562/SRR5655562_2.fastq.gz</t>
  </si>
  <si>
    <t>fasp.sra.ebi.ac.uk:/vol1/fastq/SRR565/002/SRR5655562/SRR5655562_1.fastq.gz;fasp.sra.ebi.ac.uk:/vol1/fastq/SRR565/002/SRR5655562/SRR5655562_2.fastq.gz</t>
  </si>
  <si>
    <t>85ee286d1957f6283f7d744939ef0b5c</t>
  </si>
  <si>
    <t>ftp.sra.ebi.ac.uk/vol1/srr/SRR565/002/SRR5655562</t>
  </si>
  <si>
    <t>fasp.sra.ebi.ac.uk:/vol1/srr/SRR565/002/SRR5655562</t>
  </si>
  <si>
    <t>SRR5655563</t>
  </si>
  <si>
    <t>GSM2651508_r3</t>
  </si>
  <si>
    <t>2546621498;2649957608</t>
  </si>
  <si>
    <t>8fb4a24955f10790dbff2e63dd036e39;3b89445ca6f09a93879406b322c9d44e</t>
  </si>
  <si>
    <t>ftp.sra.ebi.ac.uk/vol1/fastq/SRR565/003/SRR5655563/SRR5655563_1.fastq.gz;ftp.sra.ebi.ac.uk/vol1/fastq/SRR565/003/SRR5655563/SRR5655563_2.fastq.gz</t>
  </si>
  <si>
    <t>fasp.sra.ebi.ac.uk:/vol1/fastq/SRR565/003/SRR5655563/SRR5655563_1.fastq.gz;fasp.sra.ebi.ac.uk:/vol1/fastq/SRR565/003/SRR5655563/SRR5655563_2.fastq.gz</t>
  </si>
  <si>
    <t>ba862b51a189cad1646ef27049bdab9a</t>
  </si>
  <si>
    <t>ftp.sra.ebi.ac.uk/vol1/srr/SRR565/003/SRR5655563</t>
  </si>
  <si>
    <t>fasp.sra.ebi.ac.uk:/vol1/srr/SRR565/003/SRR5655563</t>
  </si>
  <si>
    <t>SAMN07202289</t>
  </si>
  <si>
    <t>SRS2259915</t>
  </si>
  <si>
    <t>SRX2892155</t>
  </si>
  <si>
    <t>SRR5655564</t>
  </si>
  <si>
    <t>Illumina HiSeq 2500 sequencing; GSM2651509: TN05-3027_RNA-seq; Glycine max; RNA-Seq</t>
  </si>
  <si>
    <t>GSM2651509</t>
  </si>
  <si>
    <t>GSM2651509_r1</t>
  </si>
  <si>
    <t>2629630661;2759207542</t>
  </si>
  <si>
    <t>825a5dd786acbee6dacedc7822b21623;083132fda279a1cc82bc907cf5c6f387</t>
  </si>
  <si>
    <t>ftp.sra.ebi.ac.uk/vol1/fastq/SRR565/004/SRR5655564/SRR5655564_1.fastq.gz;ftp.sra.ebi.ac.uk/vol1/fastq/SRR565/004/SRR5655564/SRR5655564_2.fastq.gz</t>
  </si>
  <si>
    <t>fasp.sra.ebi.ac.uk:/vol1/fastq/SRR565/004/SRR5655564/SRR5655564_1.fastq.gz;fasp.sra.ebi.ac.uk:/vol1/fastq/SRR565/004/SRR5655564/SRR5655564_2.fastq.gz</t>
  </si>
  <si>
    <t>379e618e3939df11c69b42078c3053fa</t>
  </si>
  <si>
    <t>ftp.sra.ebi.ac.uk/vol1/srr/SRR565/004/SRR5655564</t>
  </si>
  <si>
    <t>fasp.sra.ebi.ac.uk:/vol1/srr/SRR565/004/SRR5655564</t>
  </si>
  <si>
    <t>TN05-3027_RNA-seq</t>
  </si>
  <si>
    <t>SAMN07202288</t>
  </si>
  <si>
    <t>SRS2259916</t>
  </si>
  <si>
    <t>SRX2892156</t>
  </si>
  <si>
    <t>SRR5655565</t>
  </si>
  <si>
    <t>Illumina HiSeq 2500 sequencing; GSM2651510: 4J105-3-4_RNA-seq; Glycine max; RNA-Seq</t>
  </si>
  <si>
    <t>GSM2651510</t>
  </si>
  <si>
    <t>GSM2651510_r1</t>
  </si>
  <si>
    <t>2943140993;3038887228</t>
  </si>
  <si>
    <t>dffe4eabd1243a01a59675c78009fa58;6fcd2023a7c9b14112824e3f9c98a448</t>
  </si>
  <si>
    <t>ftp.sra.ebi.ac.uk/vol1/fastq/SRR565/005/SRR5655565/SRR5655565_1.fastq.gz;ftp.sra.ebi.ac.uk/vol1/fastq/SRR565/005/SRR5655565/SRR5655565_2.fastq.gz</t>
  </si>
  <si>
    <t>fasp.sra.ebi.ac.uk:/vol1/fastq/SRR565/005/SRR5655565/SRR5655565_1.fastq.gz;fasp.sra.ebi.ac.uk:/vol1/fastq/SRR565/005/SRR5655565/SRR5655565_2.fastq.gz</t>
  </si>
  <si>
    <t>54b8ce28cb5d6c8adece5375161875eb</t>
  </si>
  <si>
    <t>ftp.sra.ebi.ac.uk/vol1/srr/SRR565/005/SRR5655565</t>
  </si>
  <si>
    <t>fasp.sra.ebi.ac.uk:/vol1/srr/SRR565/005/SRR5655565</t>
  </si>
  <si>
    <t>4J105-3-4_RNA-seq</t>
  </si>
  <si>
    <t>SAMN07202287</t>
  </si>
  <si>
    <t>SRS2259917</t>
  </si>
  <si>
    <t>SRX2892157</t>
  </si>
  <si>
    <t>SRR5655566</t>
  </si>
  <si>
    <t>Illumina HiSeq 2500 sequencing; GSM2651511: 5M20-2-5-2_RNA-seq; Glycine max; RNA-Seq</t>
  </si>
  <si>
    <t>GSM2651511</t>
  </si>
  <si>
    <t>GSM2651511_r1</t>
  </si>
  <si>
    <t>3009750006;3164699169</t>
  </si>
  <si>
    <t>b07cb9651e3a4b86330d43914ae77416;c32816f210c21daccc7771baa097725d</t>
  </si>
  <si>
    <t>ftp.sra.ebi.ac.uk/vol1/fastq/SRR565/006/SRR5655566/SRR5655566_1.fastq.gz;ftp.sra.ebi.ac.uk/vol1/fastq/SRR565/006/SRR5655566/SRR5655566_2.fastq.gz</t>
  </si>
  <si>
    <t>fasp.sra.ebi.ac.uk:/vol1/fastq/SRR565/006/SRR5655566/SRR5655566_1.fastq.gz;fasp.sra.ebi.ac.uk:/vol1/fastq/SRR565/006/SRR5655566/SRR5655566_2.fastq.gz</t>
  </si>
  <si>
    <t>a7c1b03a532e68180f66aa94fb50b489</t>
  </si>
  <si>
    <t>ftp.sra.ebi.ac.uk/vol1/srr/SRR565/006/SRR5655566</t>
  </si>
  <si>
    <t>fasp.sra.ebi.ac.uk:/vol1/srr/SRR565/006/SRR5655566</t>
  </si>
  <si>
    <t>5M20-2-5-2_RNA-seq</t>
  </si>
  <si>
    <t>SAMN07202286</t>
  </si>
  <si>
    <t>SRS2259918</t>
  </si>
  <si>
    <t>SRX2892158</t>
  </si>
  <si>
    <t>SRR5655567</t>
  </si>
  <si>
    <t>Illumina HiSeq 2500 sequencing; GSM2651512: CL0J095-4-6_RNA-seq; Glycine max; RNA-Seq</t>
  </si>
  <si>
    <t>GSM2651512</t>
  </si>
  <si>
    <t>GSM2651512_r1</t>
  </si>
  <si>
    <t>3217384102;3291491928</t>
  </si>
  <si>
    <t>a735c28f54d56fc1d9e610748a14cb80;4cb3dd8ebe78ea6ebabf7bd13a297cf6</t>
  </si>
  <si>
    <t>ftp.sra.ebi.ac.uk/vol1/fastq/SRR565/007/SRR5655567/SRR5655567_1.fastq.gz;ftp.sra.ebi.ac.uk/vol1/fastq/SRR565/007/SRR5655567/SRR5655567_2.fastq.gz</t>
  </si>
  <si>
    <t>fasp.sra.ebi.ac.uk:/vol1/fastq/SRR565/007/SRR5655567/SRR5655567_1.fastq.gz;fasp.sra.ebi.ac.uk:/vol1/fastq/SRR565/007/SRR5655567/SRR5655567_2.fastq.gz</t>
  </si>
  <si>
    <t>df52798ac94e4412a25defb2f5bdea8a</t>
  </si>
  <si>
    <t>ftp.sra.ebi.ac.uk/vol1/srr/SRR565/007/SRR5655567</t>
  </si>
  <si>
    <t>fasp.sra.ebi.ac.uk:/vol1/srr/SRR565/007/SRR5655567</t>
  </si>
  <si>
    <t>CL0J095-4-6_RNA-seq</t>
  </si>
  <si>
    <t>SAMN07202285</t>
  </si>
  <si>
    <t>SRS2259919</t>
  </si>
  <si>
    <t>SRX2892159</t>
  </si>
  <si>
    <t>SRR5655568</t>
  </si>
  <si>
    <t>Illumina HiSeq 2500 sequencing; GSM2651513: CL0J173-6-8_RNA-seq; Glycine max; RNA-Seq</t>
  </si>
  <si>
    <t>GSM2651513</t>
  </si>
  <si>
    <t>GSM2651513_r1</t>
  </si>
  <si>
    <t>2568044058;2689479111</t>
  </si>
  <si>
    <t>27e1b37e8f3d23247b7a039dafb927dd;f0871761003236d31c5056dd589d4d56</t>
  </si>
  <si>
    <t>ftp.sra.ebi.ac.uk/vol1/fastq/SRR565/008/SRR5655568/SRR5655568_1.fastq.gz;ftp.sra.ebi.ac.uk/vol1/fastq/SRR565/008/SRR5655568/SRR5655568_2.fastq.gz</t>
  </si>
  <si>
    <t>fasp.sra.ebi.ac.uk:/vol1/fastq/SRR565/008/SRR5655568/SRR5655568_1.fastq.gz;fasp.sra.ebi.ac.uk:/vol1/fastq/SRR565/008/SRR5655568/SRR5655568_2.fastq.gz</t>
  </si>
  <si>
    <t>5d219cce97232d020cb146b3c5c6eb2d</t>
  </si>
  <si>
    <t>ftp.sra.ebi.ac.uk/vol1/srr/SRR565/008/SRR5655568</t>
  </si>
  <si>
    <t>fasp.sra.ebi.ac.uk:/vol1/srr/SRR565/008/SRR5655568</t>
  </si>
  <si>
    <t>CL0J173-6-8_RNA-seq</t>
  </si>
  <si>
    <t>SAMN07202284</t>
  </si>
  <si>
    <t>SRS2259920</t>
  </si>
  <si>
    <t>SRX2892160</t>
  </si>
  <si>
    <t>SRR5655569</t>
  </si>
  <si>
    <t>Illumina HiSeq 2500 sequencing; GSM2651514: HS6-3976_RNA-seq; Glycine max; RNA-Seq</t>
  </si>
  <si>
    <t>GSM2651514</t>
  </si>
  <si>
    <t>GSM2651514_r1</t>
  </si>
  <si>
    <t>3271739708;3479208110</t>
  </si>
  <si>
    <t>44c54307a3e397773e3592e74a82cbc2;ceeffa37d921c4210595d6f9425ca89a</t>
  </si>
  <si>
    <t>ftp.sra.ebi.ac.uk/vol1/fastq/SRR565/009/SRR5655569/SRR5655569_1.fastq.gz;ftp.sra.ebi.ac.uk/vol1/fastq/SRR565/009/SRR5655569/SRR5655569_2.fastq.gz</t>
  </si>
  <si>
    <t>fasp.sra.ebi.ac.uk:/vol1/fastq/SRR565/009/SRR5655569/SRR5655569_1.fastq.gz;fasp.sra.ebi.ac.uk:/vol1/fastq/SRR565/009/SRR5655569/SRR5655569_2.fastq.gz</t>
  </si>
  <si>
    <t>b68dc15df750a1e100692df252fd77e7</t>
  </si>
  <si>
    <t>ftp.sra.ebi.ac.uk/vol1/srr/SRR565/009/SRR5655569</t>
  </si>
  <si>
    <t>fasp.sra.ebi.ac.uk:/vol1/srr/SRR565/009/SRR5655569</t>
  </si>
  <si>
    <t>HS6-3976_RNA-seq</t>
  </si>
  <si>
    <t>SAMN07202283</t>
  </si>
  <si>
    <t>SRS2259921</t>
  </si>
  <si>
    <t>SRX2892161</t>
  </si>
  <si>
    <t>SRR5655570</t>
  </si>
  <si>
    <t>Illumina HiSeq 2500 sequencing; GSM2651515: Prohio_RNA-seq; Glycine max; RNA-Seq</t>
  </si>
  <si>
    <t>GSM2651515</t>
  </si>
  <si>
    <t>GSM2651515_r1</t>
  </si>
  <si>
    <t>3049635012;3137471304</t>
  </si>
  <si>
    <t>4b4c92697e50b1a5ca7f14c8c41e6343;4e00aa70eec55b60ddaa4795ede28a9f</t>
  </si>
  <si>
    <t>ftp.sra.ebi.ac.uk/vol1/fastq/SRR565/000/SRR5655570/SRR5655570_1.fastq.gz;ftp.sra.ebi.ac.uk/vol1/fastq/SRR565/000/SRR5655570/SRR5655570_2.fastq.gz</t>
  </si>
  <si>
    <t>fasp.sra.ebi.ac.uk:/vol1/fastq/SRR565/000/SRR5655570/SRR5655570_1.fastq.gz;fasp.sra.ebi.ac.uk:/vol1/fastq/SRR565/000/SRR5655570/SRR5655570_2.fastq.gz</t>
  </si>
  <si>
    <t>e85b521b3009680dc3cfce086d6669a6</t>
  </si>
  <si>
    <t>ftp.sra.ebi.ac.uk/vol1/srr/SRR565/000/SRR5655570</t>
  </si>
  <si>
    <t>fasp.sra.ebi.ac.uk:/vol1/srr/SRR565/000/SRR5655570</t>
  </si>
  <si>
    <t>Prohio_RNA-seq</t>
  </si>
  <si>
    <t>SAMN07202282</t>
  </si>
  <si>
    <t>SRS2259922</t>
  </si>
  <si>
    <t>SRX2892162</t>
  </si>
  <si>
    <t>SRR5655571</t>
  </si>
  <si>
    <t>Illumina HiSeq 2500 sequencing; GSM2651516: LD00-3309_RNA-seq; Glycine max; RNA-Seq</t>
  </si>
  <si>
    <t>GSM2651516</t>
  </si>
  <si>
    <t>GSM2651516_r1</t>
  </si>
  <si>
    <t>2942564900;3056166245</t>
  </si>
  <si>
    <t>624eef5fcbaccb8f0f3253147f61c3d4;eb18d8b3fce71a09e9f63cb2d24cdf04</t>
  </si>
  <si>
    <t>ftp.sra.ebi.ac.uk/vol1/fastq/SRR565/001/SRR5655571/SRR5655571_1.fastq.gz;ftp.sra.ebi.ac.uk/vol1/fastq/SRR565/001/SRR5655571/SRR5655571_2.fastq.gz</t>
  </si>
  <si>
    <t>fasp.sra.ebi.ac.uk:/vol1/fastq/SRR565/001/SRR5655571/SRR5655571_1.fastq.gz;fasp.sra.ebi.ac.uk:/vol1/fastq/SRR565/001/SRR5655571/SRR5655571_2.fastq.gz</t>
  </si>
  <si>
    <t>daa2d807b9a17ca18528fdf2eed9c39f</t>
  </si>
  <si>
    <t>ftp.sra.ebi.ac.uk/vol1/srr/SRR565/001/SRR5655571</t>
  </si>
  <si>
    <t>fasp.sra.ebi.ac.uk:/vol1/srr/SRR565/001/SRR5655571</t>
  </si>
  <si>
    <t>LD00-3309_RNA-seq</t>
  </si>
  <si>
    <t>SRR5655572</t>
  </si>
  <si>
    <t>GSM2651516_r2</t>
  </si>
  <si>
    <t>2969144816;3066864348</t>
  </si>
  <si>
    <t>e93a429dd8a5e651d72d935b11ac3137;85eee2fe76d2e54158478f0296551bee</t>
  </si>
  <si>
    <t>ftp.sra.ebi.ac.uk/vol1/fastq/SRR565/002/SRR5655572/SRR5655572_1.fastq.gz;ftp.sra.ebi.ac.uk/vol1/fastq/SRR565/002/SRR5655572/SRR5655572_2.fastq.gz</t>
  </si>
  <si>
    <t>fasp.sra.ebi.ac.uk:/vol1/fastq/SRR565/002/SRR5655572/SRR5655572_1.fastq.gz;fasp.sra.ebi.ac.uk:/vol1/fastq/SRR565/002/SRR5655572/SRR5655572_2.fastq.gz</t>
  </si>
  <si>
    <t>f2f70efe3ded6b7a3d1a350d48626412</t>
  </si>
  <si>
    <t>ftp.sra.ebi.ac.uk/vol1/srr/SRR565/002/SRR5655572</t>
  </si>
  <si>
    <t>fasp.sra.ebi.ac.uk:/vol1/srr/SRR565/002/SRR5655572</t>
  </si>
  <si>
    <t>SRR5655573</t>
  </si>
  <si>
    <t>GSM2651516_r3</t>
  </si>
  <si>
    <t>2996024800;3129976474</t>
  </si>
  <si>
    <t>ca655dfd625f006419e93ce56d0ff6be;4735c4968f9820217b4ba171a82aab49</t>
  </si>
  <si>
    <t>ftp.sra.ebi.ac.uk/vol1/fastq/SRR565/003/SRR5655573/SRR5655573_1.fastq.gz;ftp.sra.ebi.ac.uk/vol1/fastq/SRR565/003/SRR5655573/SRR5655573_2.fastq.gz</t>
  </si>
  <si>
    <t>fasp.sra.ebi.ac.uk:/vol1/fastq/SRR565/003/SRR5655573/SRR5655573_1.fastq.gz;fasp.sra.ebi.ac.uk:/vol1/fastq/SRR565/003/SRR5655573/SRR5655573_2.fastq.gz</t>
  </si>
  <si>
    <t>5a0302ade6f5fa7eb47b0249c6f3e75a</t>
  </si>
  <si>
    <t>ftp.sra.ebi.ac.uk/vol1/srr/SRR565/003/SRR5655573</t>
  </si>
  <si>
    <t>fasp.sra.ebi.ac.uk:/vol1/srr/SRR565/003/SRR5655573</t>
  </si>
  <si>
    <t>SAMN07202281</t>
  </si>
  <si>
    <t>SRS2259923</t>
  </si>
  <si>
    <t>SRX2892163</t>
  </si>
  <si>
    <t>SRR5655574</t>
  </si>
  <si>
    <t>Illumina HiSeq 2500 sequencing; GSM2651517: LD01-5907_RNA-seq; Glycine max; RNA-Seq</t>
  </si>
  <si>
    <t>GSM2651517</t>
  </si>
  <si>
    <t>GSM2651517_r1</t>
  </si>
  <si>
    <t>3451724735;3627342082</t>
  </si>
  <si>
    <t>8c4ccca8be2c5649cf41f44dfa1cc6f0;3de22d6d0e812a7342be8373a2ca9f8b</t>
  </si>
  <si>
    <t>ftp.sra.ebi.ac.uk/vol1/fastq/SRR565/004/SRR5655574/SRR5655574_1.fastq.gz;ftp.sra.ebi.ac.uk/vol1/fastq/SRR565/004/SRR5655574/SRR5655574_2.fastq.gz</t>
  </si>
  <si>
    <t>fasp.sra.ebi.ac.uk:/vol1/fastq/SRR565/004/SRR5655574/SRR5655574_1.fastq.gz;fasp.sra.ebi.ac.uk:/vol1/fastq/SRR565/004/SRR5655574/SRR5655574_2.fastq.gz</t>
  </si>
  <si>
    <t>585f1a328f71267712585ee275766a7c</t>
  </si>
  <si>
    <t>ftp.sra.ebi.ac.uk/vol1/srr/SRR565/004/SRR5655574</t>
  </si>
  <si>
    <t>fasp.sra.ebi.ac.uk:/vol1/srr/SRR565/004/SRR5655574</t>
  </si>
  <si>
    <t>LD01-5907_RNA-seq</t>
  </si>
  <si>
    <t>SAMN07202280</t>
  </si>
  <si>
    <t>SRS2259924</t>
  </si>
  <si>
    <t>SRX2892164</t>
  </si>
  <si>
    <t>SRR5655575</t>
  </si>
  <si>
    <t>Illumina HiSeq 2500 sequencing; GSM2651518: LD02-4485_RNA-seq; Glycine max; RNA-Seq</t>
  </si>
  <si>
    <t>GSM2651518</t>
  </si>
  <si>
    <t>GSM2651518_r1</t>
  </si>
  <si>
    <t>2707734415;2779650762</t>
  </si>
  <si>
    <t>8f9f94147638df3413595f25680847a8;02ed9cca4630ff14b7c89b776dd5dfb6</t>
  </si>
  <si>
    <t>ftp.sra.ebi.ac.uk/vol1/fastq/SRR565/005/SRR5655575/SRR5655575_1.fastq.gz;ftp.sra.ebi.ac.uk/vol1/fastq/SRR565/005/SRR5655575/SRR5655575_2.fastq.gz</t>
  </si>
  <si>
    <t>fasp.sra.ebi.ac.uk:/vol1/fastq/SRR565/005/SRR5655575/SRR5655575_1.fastq.gz;fasp.sra.ebi.ac.uk:/vol1/fastq/SRR565/005/SRR5655575/SRR5655575_2.fastq.gz</t>
  </si>
  <si>
    <t>2e8b481feb6cf57e866c10cbd2fb2bed</t>
  </si>
  <si>
    <t>ftp.sra.ebi.ac.uk/vol1/srr/SRR565/005/SRR5655575</t>
  </si>
  <si>
    <t>fasp.sra.ebi.ac.uk:/vol1/srr/SRR565/005/SRR5655575</t>
  </si>
  <si>
    <t>LD02-4485_RNA-seq</t>
  </si>
  <si>
    <t>SAMN07202279</t>
  </si>
  <si>
    <t>SRS2259925</t>
  </si>
  <si>
    <t>SRX2892165</t>
  </si>
  <si>
    <t>SRR5655576</t>
  </si>
  <si>
    <t>Illumina HiSeq 2500 sequencing; GSM2651519: LD02-9050_RNA-seq; Glycine max; RNA-Seq</t>
  </si>
  <si>
    <t>GSM2651519</t>
  </si>
  <si>
    <t>GSM2651519_r1</t>
  </si>
  <si>
    <t>3005226870;3126258369</t>
  </si>
  <si>
    <t>96f9de1d2df73df3d63b2aede5cec77a;ad4a8814e4bb180f54d0b7cd7bf31d59</t>
  </si>
  <si>
    <t>ftp.sra.ebi.ac.uk/vol1/fastq/SRR565/006/SRR5655576/SRR5655576_1.fastq.gz;ftp.sra.ebi.ac.uk/vol1/fastq/SRR565/006/SRR5655576/SRR5655576_2.fastq.gz</t>
  </si>
  <si>
    <t>fasp.sra.ebi.ac.uk:/vol1/fastq/SRR565/006/SRR5655576/SRR5655576_1.fastq.gz;fasp.sra.ebi.ac.uk:/vol1/fastq/SRR565/006/SRR5655576/SRR5655576_2.fastq.gz</t>
  </si>
  <si>
    <t>e94ba0a706a5e9a661b45d354277665c</t>
  </si>
  <si>
    <t>ftp.sra.ebi.ac.uk/vol1/srr/SRR565/006/SRR5655576</t>
  </si>
  <si>
    <t>fasp.sra.ebi.ac.uk:/vol1/srr/SRR565/006/SRR5655576</t>
  </si>
  <si>
    <t>LD02-9050_RNA-seq</t>
  </si>
  <si>
    <t>SAMN07202278</t>
  </si>
  <si>
    <t>SRS2259926</t>
  </si>
  <si>
    <t>SRX2892166</t>
  </si>
  <si>
    <t>SRR5655577</t>
  </si>
  <si>
    <t>Illumina HiSeq 2500 sequencing; GSM2651520: Magellan_RNA-seq; Glycine max; RNA-Seq</t>
  </si>
  <si>
    <t>GSM2651520</t>
  </si>
  <si>
    <t>GSM2651520_r1</t>
  </si>
  <si>
    <t>3171630445;3313588548</t>
  </si>
  <si>
    <t>8cd19bfcdf9818478dfa71309a4d8ad7;b8bbec30b5af13eb042fe5eca633e9b1</t>
  </si>
  <si>
    <t>ftp.sra.ebi.ac.uk/vol1/fastq/SRR565/007/SRR5655577/SRR5655577_1.fastq.gz;ftp.sra.ebi.ac.uk/vol1/fastq/SRR565/007/SRR5655577/SRR5655577_2.fastq.gz</t>
  </si>
  <si>
    <t>fasp.sra.ebi.ac.uk:/vol1/fastq/SRR565/007/SRR5655577/SRR5655577_1.fastq.gz;fasp.sra.ebi.ac.uk:/vol1/fastq/SRR565/007/SRR5655577/SRR5655577_2.fastq.gz</t>
  </si>
  <si>
    <t>fa957820525b429a202d107cf517915c</t>
  </si>
  <si>
    <t>ftp.sra.ebi.ac.uk/vol1/srr/SRR565/007/SRR5655577</t>
  </si>
  <si>
    <t>fasp.sra.ebi.ac.uk:/vol1/srr/SRR565/007/SRR5655577</t>
  </si>
  <si>
    <t>Magellan_RNA-seq</t>
  </si>
  <si>
    <t>SAMN07202277</t>
  </si>
  <si>
    <t>SRS2259927</t>
  </si>
  <si>
    <t>SRX2892167</t>
  </si>
  <si>
    <t>SRR5655578</t>
  </si>
  <si>
    <t>Illumina HiSeq 2500 sequencing; GSM2651521: Maverick_RNA-seq; Glycine max; RNA-Seq</t>
  </si>
  <si>
    <t>GSM2651521</t>
  </si>
  <si>
    <t>GSM2651521_r1</t>
  </si>
  <si>
    <t>2838436760;2917801236</t>
  </si>
  <si>
    <t>6c9d023f461714c8d095f91f7bdb03f0;0d082adf6e784a8f0851c503ff51119a</t>
  </si>
  <si>
    <t>ftp.sra.ebi.ac.uk/vol1/fastq/SRR565/008/SRR5655578/SRR5655578_1.fastq.gz;ftp.sra.ebi.ac.uk/vol1/fastq/SRR565/008/SRR5655578/SRR5655578_2.fastq.gz</t>
  </si>
  <si>
    <t>fasp.sra.ebi.ac.uk:/vol1/fastq/SRR565/008/SRR5655578/SRR5655578_1.fastq.gz;fasp.sra.ebi.ac.uk:/vol1/fastq/SRR565/008/SRR5655578/SRR5655578_2.fastq.gz</t>
  </si>
  <si>
    <t>ffcf8031223bcaff210dd4747b1da601</t>
  </si>
  <si>
    <t>ftp.sra.ebi.ac.uk/vol1/srr/SRR565/008/SRR5655578</t>
  </si>
  <si>
    <t>fasp.sra.ebi.ac.uk:/vol1/srr/SRR565/008/SRR5655578</t>
  </si>
  <si>
    <t>Maverick_RNA-seq</t>
  </si>
  <si>
    <t>SAMN07202276</t>
  </si>
  <si>
    <t>SRS2259928</t>
  </si>
  <si>
    <t>SRX2892168</t>
  </si>
  <si>
    <t>SRR5655579</t>
  </si>
  <si>
    <t>Illumina HiSeq 2500 sequencing; GSM2651522: S06-13640_RNA-seq; Glycine max; RNA-Seq</t>
  </si>
  <si>
    <t>GSM2651522</t>
  </si>
  <si>
    <t>GSM2651522_r1</t>
  </si>
  <si>
    <t>3290527444;3451606264</t>
  </si>
  <si>
    <t>c240e5eea14d060da11a074c5a94faf1;c9c7de22286290d983eb06043998d2fe</t>
  </si>
  <si>
    <t>ftp.sra.ebi.ac.uk/vol1/fastq/SRR565/009/SRR5655579/SRR5655579_1.fastq.gz;ftp.sra.ebi.ac.uk/vol1/fastq/SRR565/009/SRR5655579/SRR5655579_2.fastq.gz</t>
  </si>
  <si>
    <t>fasp.sra.ebi.ac.uk:/vol1/fastq/SRR565/009/SRR5655579/SRR5655579_1.fastq.gz;fasp.sra.ebi.ac.uk:/vol1/fastq/SRR565/009/SRR5655579/SRR5655579_2.fastq.gz</t>
  </si>
  <si>
    <t>cf440c1f88ec615820d42e01a185bb00</t>
  </si>
  <si>
    <t>ftp.sra.ebi.ac.uk/vol1/srr/SRR565/009/SRR5655579</t>
  </si>
  <si>
    <t>fasp.sra.ebi.ac.uk:/vol1/srr/SRR565/009/SRR5655579</t>
  </si>
  <si>
    <t>S06-13640_RNA-seq</t>
  </si>
  <si>
    <t>SAMN07202275</t>
  </si>
  <si>
    <t>SRS2259929</t>
  </si>
  <si>
    <t>SRX2892169</t>
  </si>
  <si>
    <t>SRR5655580</t>
  </si>
  <si>
    <t>Illumina HiSeq 2500 sequencing; GSM2651523: NE3001_RNA-seq; Glycine max; RNA-Seq</t>
  </si>
  <si>
    <t>GSM2651523</t>
  </si>
  <si>
    <t>GSM2651523_r1</t>
  </si>
  <si>
    <t>3487119517;3520949912</t>
  </si>
  <si>
    <t>a577629ac597f1f8f9adcef523471a22;508a07e002104b356875226dc654d237</t>
  </si>
  <si>
    <t>ftp.sra.ebi.ac.uk/vol1/fastq/SRR565/000/SRR5655580/SRR5655580_1.fastq.gz;ftp.sra.ebi.ac.uk/vol1/fastq/SRR565/000/SRR5655580/SRR5655580_2.fastq.gz</t>
  </si>
  <si>
    <t>fasp.sra.ebi.ac.uk:/vol1/fastq/SRR565/000/SRR5655580/SRR5655580_1.fastq.gz;fasp.sra.ebi.ac.uk:/vol1/fastq/SRR565/000/SRR5655580/SRR5655580_2.fastq.gz</t>
  </si>
  <si>
    <t>7390459ba0e88aba96cce80cbde8959a</t>
  </si>
  <si>
    <t>ftp.sra.ebi.ac.uk/vol1/srr/SRR565/000/SRR5655580</t>
  </si>
  <si>
    <t>fasp.sra.ebi.ac.uk:/vol1/srr/SRR565/000/SRR5655580</t>
  </si>
  <si>
    <t>NE3001_RNA-seq</t>
  </si>
  <si>
    <t>SAMN07202274</t>
  </si>
  <si>
    <t>SRS2259930</t>
  </si>
  <si>
    <t>SRX2892170</t>
  </si>
  <si>
    <t>SRR5655581</t>
  </si>
  <si>
    <t>Illumina HiSeq 2500 sequencing; GSM2651524: Skylla_RNA-seq; Glycine max; RNA-Seq</t>
  </si>
  <si>
    <t>GSM2651524</t>
  </si>
  <si>
    <t>GSM2651524_r1</t>
  </si>
  <si>
    <t>3253002506;3394422827</t>
  </si>
  <si>
    <t>ccc2b3ca903f39141e39f08a150505fe;8fead4020c990028d6728978a24ce3a2</t>
  </si>
  <si>
    <t>ftp.sra.ebi.ac.uk/vol1/fastq/SRR565/001/SRR5655581/SRR5655581_1.fastq.gz;ftp.sra.ebi.ac.uk/vol1/fastq/SRR565/001/SRR5655581/SRR5655581_2.fastq.gz</t>
  </si>
  <si>
    <t>fasp.sra.ebi.ac.uk:/vol1/fastq/SRR565/001/SRR5655581/SRR5655581_1.fastq.gz;fasp.sra.ebi.ac.uk:/vol1/fastq/SRR565/001/SRR5655581/SRR5655581_2.fastq.gz</t>
  </si>
  <si>
    <t>5a910acf9bf095411900a9d34980db41</t>
  </si>
  <si>
    <t>ftp.sra.ebi.ac.uk/vol1/srr/SRR565/001/SRR5655581</t>
  </si>
  <si>
    <t>fasp.sra.ebi.ac.uk:/vol1/srr/SRR565/001/SRR5655581</t>
  </si>
  <si>
    <t>Skylla_RNA-seq</t>
  </si>
  <si>
    <t>SAMN07202273</t>
  </si>
  <si>
    <t>SRS2259931</t>
  </si>
  <si>
    <t>SRX2892171</t>
  </si>
  <si>
    <t>SRR5655582</t>
  </si>
  <si>
    <t>Illumina HiSeq 2500 sequencing; GSM2651525: U03-100612_RNA-seq; Glycine max; RNA-Seq</t>
  </si>
  <si>
    <t>GSM2651525</t>
  </si>
  <si>
    <t>GSM2651525_r1</t>
  </si>
  <si>
    <t>3236166109;3434817149</t>
  </si>
  <si>
    <t>8c42b7b404158a35d3b2680a189eca82;c9babc7c2e1014233c40f7e0a0f77ae9</t>
  </si>
  <si>
    <t>ftp.sra.ebi.ac.uk/vol1/fastq/SRR565/002/SRR5655582/SRR5655582_1.fastq.gz;ftp.sra.ebi.ac.uk/vol1/fastq/SRR565/002/SRR5655582/SRR5655582_2.fastq.gz</t>
  </si>
  <si>
    <t>fasp.sra.ebi.ac.uk:/vol1/fastq/SRR565/002/SRR5655582/SRR5655582_1.fastq.gz;fasp.sra.ebi.ac.uk:/vol1/fastq/SRR565/002/SRR5655582/SRR5655582_2.fastq.gz</t>
  </si>
  <si>
    <t>7c0b529dc1bb1385c57137a9bd691294</t>
  </si>
  <si>
    <t>ftp.sra.ebi.ac.uk/vol1/srr/SRR565/002/SRR5655582</t>
  </si>
  <si>
    <t>fasp.sra.ebi.ac.uk:/vol1/srr/SRR565/002/SRR5655582</t>
  </si>
  <si>
    <t>U03-100612_RNA-seq</t>
  </si>
  <si>
    <t>SAMN07202272</t>
  </si>
  <si>
    <t>SRS2259932</t>
  </si>
  <si>
    <t>SRX2892172</t>
  </si>
  <si>
    <t>SRR5655583</t>
  </si>
  <si>
    <t>Illumina HiSeq 2500 sequencing; GSM2651526: LG03-2979_RNA-seq; Glycine max; RNA-Seq</t>
  </si>
  <si>
    <t>GSM2651526</t>
  </si>
  <si>
    <t>GSM2651526_r1</t>
  </si>
  <si>
    <t>2714209913;2788631644</t>
  </si>
  <si>
    <t>391eac3eee8c67143806a672afd22788;8e7de9ebec52e8ba5100ef406bb66bc9</t>
  </si>
  <si>
    <t>ftp.sra.ebi.ac.uk/vol1/fastq/SRR565/003/SRR5655583/SRR5655583_1.fastq.gz;ftp.sra.ebi.ac.uk/vol1/fastq/SRR565/003/SRR5655583/SRR5655583_2.fastq.gz</t>
  </si>
  <si>
    <t>fasp.sra.ebi.ac.uk:/vol1/fastq/SRR565/003/SRR5655583/SRR5655583_1.fastq.gz;fasp.sra.ebi.ac.uk:/vol1/fastq/SRR565/003/SRR5655583/SRR5655583_2.fastq.gz</t>
  </si>
  <si>
    <t>3c1d1415c56028e570e96e9fe1adfce0</t>
  </si>
  <si>
    <t>ftp.sra.ebi.ac.uk/vol1/srr/SRR565/003/SRR5655583</t>
  </si>
  <si>
    <t>fasp.sra.ebi.ac.uk:/vol1/srr/SRR565/003/SRR5655583</t>
  </si>
  <si>
    <t>LG03-2979_RNA-seq</t>
  </si>
  <si>
    <t>SAMN07202271</t>
  </si>
  <si>
    <t>SRS2259933</t>
  </si>
  <si>
    <t>SRX2892173</t>
  </si>
  <si>
    <t>SRR5655584</t>
  </si>
  <si>
    <t>Illumina HiSeq 2500 sequencing; GSM2651527: LG03-3191_RNA-seq; Glycine max; RNA-Seq</t>
  </si>
  <si>
    <t>GSM2651527</t>
  </si>
  <si>
    <t>GSM2651527_r1</t>
  </si>
  <si>
    <t>3101695970;3249975998</t>
  </si>
  <si>
    <t>94e5fe1120363fbce08d15e733ece658;f97f3d787a2b269006b888a3faf7775b</t>
  </si>
  <si>
    <t>ftp.sra.ebi.ac.uk/vol1/fastq/SRR565/004/SRR5655584/SRR5655584_1.fastq.gz;ftp.sra.ebi.ac.uk/vol1/fastq/SRR565/004/SRR5655584/SRR5655584_2.fastq.gz</t>
  </si>
  <si>
    <t>fasp.sra.ebi.ac.uk:/vol1/fastq/SRR565/004/SRR5655584/SRR5655584_1.fastq.gz;fasp.sra.ebi.ac.uk:/vol1/fastq/SRR565/004/SRR5655584/SRR5655584_2.fastq.gz</t>
  </si>
  <si>
    <t>7d9a7f1f64dac0a303b70ffd422083c4</t>
  </si>
  <si>
    <t>ftp.sra.ebi.ac.uk/vol1/srr/SRR565/004/SRR5655584</t>
  </si>
  <si>
    <t>fasp.sra.ebi.ac.uk:/vol1/srr/SRR565/004/SRR5655584</t>
  </si>
  <si>
    <t>LG03-3191_RNA-seq</t>
  </si>
  <si>
    <t>SAMN07202270</t>
  </si>
  <si>
    <t>SRS2259934</t>
  </si>
  <si>
    <t>SRX2892174</t>
  </si>
  <si>
    <t>SRR5655585</t>
  </si>
  <si>
    <t>Illumina HiSeq 2500 sequencing; GSM2651528: LG04-4717_RNA-seq; Glycine max; RNA-Seq</t>
  </si>
  <si>
    <t>GSM2651528</t>
  </si>
  <si>
    <t>GSM2651528_r1</t>
  </si>
  <si>
    <t>3532551017;3623225718</t>
  </si>
  <si>
    <t>1dee4229c62d7f540ce2d06f1f8ba7f2;23e9381d1f60b878e78cf7d3fb024f1f</t>
  </si>
  <si>
    <t>ftp.sra.ebi.ac.uk/vol1/fastq/SRR565/005/SRR5655585/SRR5655585_1.fastq.gz;ftp.sra.ebi.ac.uk/vol1/fastq/SRR565/005/SRR5655585/SRR5655585_2.fastq.gz</t>
  </si>
  <si>
    <t>fasp.sra.ebi.ac.uk:/vol1/fastq/SRR565/005/SRR5655585/SRR5655585_1.fastq.gz;fasp.sra.ebi.ac.uk:/vol1/fastq/SRR565/005/SRR5655585/SRR5655585_2.fastq.gz</t>
  </si>
  <si>
    <t>0b4548d619f8c716f13f19f54f237853</t>
  </si>
  <si>
    <t>ftp.sra.ebi.ac.uk/vol1/srr/SRR565/005/SRR5655585</t>
  </si>
  <si>
    <t>fasp.sra.ebi.ac.uk:/vol1/srr/SRR565/005/SRR5655585</t>
  </si>
  <si>
    <t>LG04-4717_RNA-seq</t>
  </si>
  <si>
    <t>SAMN07202269</t>
  </si>
  <si>
    <t>SRS2259935</t>
  </si>
  <si>
    <t>SRX2892175</t>
  </si>
  <si>
    <t>SRR5655586</t>
  </si>
  <si>
    <t>Illumina HiSeq 2500 sequencing; GSM2651529: LG05-4292_RNA-seq; Glycine max; RNA-Seq</t>
  </si>
  <si>
    <t>GSM2651529</t>
  </si>
  <si>
    <t>GSM2651529_r1</t>
  </si>
  <si>
    <t>3201013874;3316995215</t>
  </si>
  <si>
    <t>a738d014ab51ee1a15897612eebfe43a;86d4bd4389b355218b00df1b5e484c71</t>
  </si>
  <si>
    <t>ftp.sra.ebi.ac.uk/vol1/fastq/SRR565/006/SRR5655586/SRR5655586_1.fastq.gz;ftp.sra.ebi.ac.uk/vol1/fastq/SRR565/006/SRR5655586/SRR5655586_2.fastq.gz</t>
  </si>
  <si>
    <t>fasp.sra.ebi.ac.uk:/vol1/fastq/SRR565/006/SRR5655586/SRR5655586_1.fastq.gz;fasp.sra.ebi.ac.uk:/vol1/fastq/SRR565/006/SRR5655586/SRR5655586_2.fastq.gz</t>
  </si>
  <si>
    <t>492c89b517179fe88d7ebf193b825a7e</t>
  </si>
  <si>
    <t>ftp.sra.ebi.ac.uk/vol1/srr/SRR565/006/SRR5655586</t>
  </si>
  <si>
    <t>fasp.sra.ebi.ac.uk:/vol1/srr/SRR565/006/SRR5655586</t>
  </si>
  <si>
    <t>LG05-4292_RNA-seq</t>
  </si>
  <si>
    <t>SAMN07202268</t>
  </si>
  <si>
    <t>SRS2259936</t>
  </si>
  <si>
    <t>SRX2892176</t>
  </si>
  <si>
    <t>SRR5655587</t>
  </si>
  <si>
    <t>Illumina HiSeq 2500 sequencing; GSM2651530: LG05-4317_RNA-seq; Glycine max; RNA-Seq</t>
  </si>
  <si>
    <t>GSM2651530</t>
  </si>
  <si>
    <t>GSM2651530_r1</t>
  </si>
  <si>
    <t>2510915008;2629702759</t>
  </si>
  <si>
    <t>1264da7eb918484e0875419d6dea133e;5e797458ba6db7a3c76976b814803ec3</t>
  </si>
  <si>
    <t>ftp.sra.ebi.ac.uk/vol1/fastq/SRR565/007/SRR5655587/SRR5655587_1.fastq.gz;ftp.sra.ebi.ac.uk/vol1/fastq/SRR565/007/SRR5655587/SRR5655587_2.fastq.gz</t>
  </si>
  <si>
    <t>fasp.sra.ebi.ac.uk:/vol1/fastq/SRR565/007/SRR5655587/SRR5655587_1.fastq.gz;fasp.sra.ebi.ac.uk:/vol1/fastq/SRR565/007/SRR5655587/SRR5655587_2.fastq.gz</t>
  </si>
  <si>
    <t>230bbd75d086c85993149edced9d3c54</t>
  </si>
  <si>
    <t>ftp.sra.ebi.ac.uk/vol1/srr/SRR565/007/SRR5655587</t>
  </si>
  <si>
    <t>fasp.sra.ebi.ac.uk:/vol1/srr/SRR565/007/SRR5655587</t>
  </si>
  <si>
    <t>LG05-4317_RNA-seq</t>
  </si>
  <si>
    <t>SAMN07202267</t>
  </si>
  <si>
    <t>SRS2259937</t>
  </si>
  <si>
    <t>SRX2892177</t>
  </si>
  <si>
    <t>SRR5655588</t>
  </si>
  <si>
    <t>Illumina HiSeq 2500 sequencing; GSM2651531: LG05-4464_RNA-seq; Glycine max; RNA-Seq</t>
  </si>
  <si>
    <t>GSM2651531</t>
  </si>
  <si>
    <t>GSM2651531_r1</t>
  </si>
  <si>
    <t>3228306026;3331900640</t>
  </si>
  <si>
    <t>8e21904a225306e280553cc50dedd820;edc62c6d27f5dea616624ef5df604ca5</t>
  </si>
  <si>
    <t>ftp.sra.ebi.ac.uk/vol1/fastq/SRR565/008/SRR5655588/SRR5655588_1.fastq.gz;ftp.sra.ebi.ac.uk/vol1/fastq/SRR565/008/SRR5655588/SRR5655588_2.fastq.gz</t>
  </si>
  <si>
    <t>fasp.sra.ebi.ac.uk:/vol1/fastq/SRR565/008/SRR5655588/SRR5655588_1.fastq.gz;fasp.sra.ebi.ac.uk:/vol1/fastq/SRR565/008/SRR5655588/SRR5655588_2.fastq.gz</t>
  </si>
  <si>
    <t>fb5d0ba7e8ac20e63061271d51b2ad7c</t>
  </si>
  <si>
    <t>ftp.sra.ebi.ac.uk/vol1/srr/SRR565/008/SRR5655588</t>
  </si>
  <si>
    <t>fasp.sra.ebi.ac.uk:/vol1/srr/SRR565/008/SRR5655588</t>
  </si>
  <si>
    <t>LG05-4464_RNA-seq</t>
  </si>
  <si>
    <t>SAMN07202266</t>
  </si>
  <si>
    <t>SRS2259938</t>
  </si>
  <si>
    <t>SRX2892178</t>
  </si>
  <si>
    <t>SRR5655589</t>
  </si>
  <si>
    <t>Illumina HiSeq 2500 sequencing; GSM2651532: LG05-4832_RNA-seq; Glycine max; RNA-Seq</t>
  </si>
  <si>
    <t>GSM2651532</t>
  </si>
  <si>
    <t>GSM2651532_r1</t>
  </si>
  <si>
    <t>2947941169;3083264977</t>
  </si>
  <si>
    <t>d80d014ed9f32bb7359b86d0647c654f;7418b731d99275c4d8d2e3695a4d3c8a</t>
  </si>
  <si>
    <t>ftp.sra.ebi.ac.uk/vol1/fastq/SRR565/009/SRR5655589/SRR5655589_1.fastq.gz;ftp.sra.ebi.ac.uk/vol1/fastq/SRR565/009/SRR5655589/SRR5655589_2.fastq.gz</t>
  </si>
  <si>
    <t>fasp.sra.ebi.ac.uk:/vol1/fastq/SRR565/009/SRR5655589/SRR5655589_1.fastq.gz;fasp.sra.ebi.ac.uk:/vol1/fastq/SRR565/009/SRR5655589/SRR5655589_2.fastq.gz</t>
  </si>
  <si>
    <t>c350b0d6c711300c5f87bddf5de12030</t>
  </si>
  <si>
    <t>ftp.sra.ebi.ac.uk/vol1/srr/SRR565/009/SRR5655589</t>
  </si>
  <si>
    <t>fasp.sra.ebi.ac.uk:/vol1/srr/SRR565/009/SRR5655589</t>
  </si>
  <si>
    <t>LG05-4832_RNA-seq</t>
  </si>
  <si>
    <t>SAMN07202265</t>
  </si>
  <si>
    <t>SRS2259939</t>
  </si>
  <si>
    <t>SRX2892179</t>
  </si>
  <si>
    <t>SRR5655590</t>
  </si>
  <si>
    <t>Illumina HiSeq 2500 sequencing; GSM2651533: LG90-2550_RNA-seq; Glycine max; RNA-Seq</t>
  </si>
  <si>
    <t>GSM2651533</t>
  </si>
  <si>
    <t>GSM2651533_r1</t>
  </si>
  <si>
    <t>3426400163;3485828841</t>
  </si>
  <si>
    <t>1a394083d23993427d04dbb57564da54;43d9548a2c177b13d3627caa7f4802ed</t>
  </si>
  <si>
    <t>ftp.sra.ebi.ac.uk/vol1/fastq/SRR565/000/SRR5655590/SRR5655590_1.fastq.gz;ftp.sra.ebi.ac.uk/vol1/fastq/SRR565/000/SRR5655590/SRR5655590_2.fastq.gz</t>
  </si>
  <si>
    <t>fasp.sra.ebi.ac.uk:/vol1/fastq/SRR565/000/SRR5655590/SRR5655590_1.fastq.gz;fasp.sra.ebi.ac.uk:/vol1/fastq/SRR565/000/SRR5655590/SRR5655590_2.fastq.gz</t>
  </si>
  <si>
    <t>61189fe73ae1c6e236074d32129e113b</t>
  </si>
  <si>
    <t>ftp.sra.ebi.ac.uk/vol1/srr/SRR565/000/SRR5655590</t>
  </si>
  <si>
    <t>fasp.sra.ebi.ac.uk:/vol1/srr/SRR565/000/SRR5655590</t>
  </si>
  <si>
    <t>LG90-2550_RNA-seq</t>
  </si>
  <si>
    <t>SAMN07202264</t>
  </si>
  <si>
    <t>SRS2259940</t>
  </si>
  <si>
    <t>SRX2892180</t>
  </si>
  <si>
    <t>SRR5655591</t>
  </si>
  <si>
    <t>Illumina HiSeq 2500 sequencing; GSM2651534: LG92-1255_RNA-seq; Glycine max; RNA-Seq</t>
  </si>
  <si>
    <t>GSM2651534</t>
  </si>
  <si>
    <t>GSM2651534_r1</t>
  </si>
  <si>
    <t>3395496573;3552309047</t>
  </si>
  <si>
    <t>403a225813036d3c869cf4a3498385db;a19d9927b2e99ddae93c4523de36d2f9</t>
  </si>
  <si>
    <t>ftp.sra.ebi.ac.uk/vol1/fastq/SRR565/001/SRR5655591/SRR5655591_1.fastq.gz;ftp.sra.ebi.ac.uk/vol1/fastq/SRR565/001/SRR5655591/SRR5655591_2.fastq.gz</t>
  </si>
  <si>
    <t>fasp.sra.ebi.ac.uk:/vol1/fastq/SRR565/001/SRR5655591/SRR5655591_1.fastq.gz;fasp.sra.ebi.ac.uk:/vol1/fastq/SRR565/001/SRR5655591/SRR5655591_2.fastq.gz</t>
  </si>
  <si>
    <t>037dd8a9f52eeb9ee9d96a357f995dd4</t>
  </si>
  <si>
    <t>ftp.sra.ebi.ac.uk/vol1/srr/SRR565/001/SRR5655591</t>
  </si>
  <si>
    <t>fasp.sra.ebi.ac.uk:/vol1/srr/SRR565/001/SRR5655591</t>
  </si>
  <si>
    <t>LG92-1255_RNA-seq</t>
  </si>
  <si>
    <t>SAMN07202292</t>
  </si>
  <si>
    <t>SRS2259941</t>
  </si>
  <si>
    <t>SRX2892181</t>
  </si>
  <si>
    <t>SRR5655592</t>
  </si>
  <si>
    <t>Illumina HiSeq 2500 sequencing; GSM2651535: LG94-1128_RNA-seq; Glycine max; RNA-Seq</t>
  </si>
  <si>
    <t>GSM2651535</t>
  </si>
  <si>
    <t>GSM2651535_r1</t>
  </si>
  <si>
    <t>2975148619;3156334271</t>
  </si>
  <si>
    <t>b15e0c62c16373d7d6d8c965437400d0;2817a0473c4a27dddeac6b045269ac67</t>
  </si>
  <si>
    <t>ftp.sra.ebi.ac.uk/vol1/fastq/SRR565/002/SRR5655592/SRR5655592_1.fastq.gz;ftp.sra.ebi.ac.uk/vol1/fastq/SRR565/002/SRR5655592/SRR5655592_2.fastq.gz</t>
  </si>
  <si>
    <t>fasp.sra.ebi.ac.uk:/vol1/fastq/SRR565/002/SRR5655592/SRR5655592_1.fastq.gz;fasp.sra.ebi.ac.uk:/vol1/fastq/SRR565/002/SRR5655592/SRR5655592_2.fastq.gz</t>
  </si>
  <si>
    <t>716d2cea0ac353c4968aae2d51c02e69</t>
  </si>
  <si>
    <t>ftp.sra.ebi.ac.uk/vol1/srr/SRR565/002/SRR5655592</t>
  </si>
  <si>
    <t>fasp.sra.ebi.ac.uk:/vol1/srr/SRR565/002/SRR5655592</t>
  </si>
  <si>
    <t>LG94-1128_RNA-seq</t>
  </si>
  <si>
    <t>SAMN07202294</t>
  </si>
  <si>
    <t>SRS2259942</t>
  </si>
  <si>
    <t>SRX2892182</t>
  </si>
  <si>
    <t>SRR5655593</t>
  </si>
  <si>
    <t>Illumina HiSeq 2500 sequencing; GSM2651536: LG94-1906_RNA-seq; Glycine max; RNA-Seq</t>
  </si>
  <si>
    <t>GSM2651536</t>
  </si>
  <si>
    <t>GSM2651536_r1</t>
  </si>
  <si>
    <t>3355130823;3459972191</t>
  </si>
  <si>
    <t>091b06a2e69a55663c9a355f51d1ac04;a24f268c617cd1177b72846109e196c2</t>
  </si>
  <si>
    <t>ftp.sra.ebi.ac.uk/vol1/fastq/SRR565/003/SRR5655593/SRR5655593_1.fastq.gz;ftp.sra.ebi.ac.uk/vol1/fastq/SRR565/003/SRR5655593/SRR5655593_2.fastq.gz</t>
  </si>
  <si>
    <t>fasp.sra.ebi.ac.uk:/vol1/fastq/SRR565/003/SRR5655593/SRR5655593_1.fastq.gz;fasp.sra.ebi.ac.uk:/vol1/fastq/SRR565/003/SRR5655593/SRR5655593_2.fastq.gz</t>
  </si>
  <si>
    <t>380b6f2f84cc24cf281c3a0c4c791373</t>
  </si>
  <si>
    <t>ftp.sra.ebi.ac.uk/vol1/srr/SRR565/003/SRR5655593</t>
  </si>
  <si>
    <t>fasp.sra.ebi.ac.uk:/vol1/srr/SRR565/003/SRR5655593</t>
  </si>
  <si>
    <t>LG94-1906_RNA-seq</t>
  </si>
  <si>
    <t>SAMN07202296</t>
  </si>
  <si>
    <t>SRS2259943</t>
  </si>
  <si>
    <t>SRX2892183</t>
  </si>
  <si>
    <t>SRR5655594</t>
  </si>
  <si>
    <t>Illumina HiSeq 2500 sequencing; GSM2651537: LG97-7012_RNA-seq; Glycine max; RNA-Seq</t>
  </si>
  <si>
    <t>GSM2651537</t>
  </si>
  <si>
    <t>GSM2651537_r1</t>
  </si>
  <si>
    <t>3435798064;3599783158</t>
  </si>
  <si>
    <t>5fbabd7209e175d1cd5e1e7d318a7985;a4020f2c7939d1a1c88434823c045993</t>
  </si>
  <si>
    <t>ftp.sra.ebi.ac.uk/vol1/fastq/SRR565/004/SRR5655594/SRR5655594_1.fastq.gz;ftp.sra.ebi.ac.uk/vol1/fastq/SRR565/004/SRR5655594/SRR5655594_2.fastq.gz</t>
  </si>
  <si>
    <t>fasp.sra.ebi.ac.uk:/vol1/fastq/SRR565/004/SRR5655594/SRR5655594_1.fastq.gz;fasp.sra.ebi.ac.uk:/vol1/fastq/SRR565/004/SRR5655594/SRR5655594_2.fastq.gz</t>
  </si>
  <si>
    <t>be0c0193230fd398f33802053be4e77c</t>
  </si>
  <si>
    <t>ftp.sra.ebi.ac.uk/vol1/srr/SRR565/004/SRR5655594</t>
  </si>
  <si>
    <t>fasp.sra.ebi.ac.uk:/vol1/srr/SRR565/004/SRR5655594</t>
  </si>
  <si>
    <t>LG97-7012_RNA-seq</t>
  </si>
  <si>
    <t>SAMN07202263</t>
  </si>
  <si>
    <t>SRS2259944</t>
  </si>
  <si>
    <t>SRX2892184</t>
  </si>
  <si>
    <t>SRR5655595</t>
  </si>
  <si>
    <t>Illumina HiSeq 2500 sequencing; GSM2651538: LG98-1605_RNA-seq; Glycine max; RNA-Seq</t>
  </si>
  <si>
    <t>GSM2651538</t>
  </si>
  <si>
    <t>GSM2651538_r1</t>
  </si>
  <si>
    <t>2306299619;2359552345</t>
  </si>
  <si>
    <t>6f8cf4756a4ec2d8defd1cef954dbd2e;3b1b8412940e3fb715de4d12a88baaa2</t>
  </si>
  <si>
    <t>ftp.sra.ebi.ac.uk/vol1/fastq/SRR565/005/SRR5655595/SRR5655595_1.fastq.gz;ftp.sra.ebi.ac.uk/vol1/fastq/SRR565/005/SRR5655595/SRR5655595_2.fastq.gz</t>
  </si>
  <si>
    <t>fasp.sra.ebi.ac.uk:/vol1/fastq/SRR565/005/SRR5655595/SRR5655595_1.fastq.gz;fasp.sra.ebi.ac.uk:/vol1/fastq/SRR565/005/SRR5655595/SRR5655595_2.fastq.gz</t>
  </si>
  <si>
    <t>7b5785b7c59b408af7b6b3565cf74175</t>
  </si>
  <si>
    <t>ftp.sra.ebi.ac.uk/vol1/srr/SRR565/005/SRR5655595</t>
  </si>
  <si>
    <t>fasp.sra.ebi.ac.uk:/vol1/srr/SRR565/005/SRR5655595</t>
  </si>
  <si>
    <t>LG98-1605_RNA-seq</t>
  </si>
  <si>
    <t>SAMN07202291</t>
  </si>
  <si>
    <t>SRS2259945</t>
  </si>
  <si>
    <t>SRX2892185</t>
  </si>
  <si>
    <t>SRR5655596</t>
  </si>
  <si>
    <t>Illumina HiSeq 2500 sequencing; GSM2651539: LG00-3377_RNA-seq; Glycine max; RNA-Seq</t>
  </si>
  <si>
    <t>GSM2651539</t>
  </si>
  <si>
    <t>GSM2651539_r1</t>
  </si>
  <si>
    <t>2465573801;2562055049</t>
  </si>
  <si>
    <t>4975c0c6c96ebe99f5177208fbca021a;5c1e851ef0051efc1753f75184cda019</t>
  </si>
  <si>
    <t>ftp.sra.ebi.ac.uk/vol1/fastq/SRR565/006/SRR5655596/SRR5655596_1.fastq.gz;ftp.sra.ebi.ac.uk/vol1/fastq/SRR565/006/SRR5655596/SRR5655596_2.fastq.gz</t>
  </si>
  <si>
    <t>fasp.sra.ebi.ac.uk:/vol1/fastq/SRR565/006/SRR5655596/SRR5655596_1.fastq.gz;fasp.sra.ebi.ac.uk:/vol1/fastq/SRR565/006/SRR5655596/SRR5655596_2.fastq.gz</t>
  </si>
  <si>
    <t>f173a02681f6b9b20cfcd6d1c3c5fa1b</t>
  </si>
  <si>
    <t>ftp.sra.ebi.ac.uk/vol1/srr/SRR565/006/SRR5655596</t>
  </si>
  <si>
    <t>fasp.sra.ebi.ac.uk:/vol1/srr/SRR565/006/SRR5655596</t>
  </si>
  <si>
    <t>LG00-3377_RNA-seq</t>
  </si>
  <si>
    <t>SAMN07202293</t>
  </si>
  <si>
    <t>SRS2259946</t>
  </si>
  <si>
    <t>SRX2892186</t>
  </si>
  <si>
    <t>SRR5655597</t>
  </si>
  <si>
    <t>Illumina HiSeq 2500 sequencing; GSM2651540: LG04-6000_RNA-seq; Glycine max; RNA-Seq</t>
  </si>
  <si>
    <t>GSM2651540</t>
  </si>
  <si>
    <t>GSM2651540_r1</t>
  </si>
  <si>
    <t>3186114184;3367933670</t>
  </si>
  <si>
    <t>5d1f2f4ee38f3d5f66039997be616990;fe9347dd4cc869f30a05ed644277982e</t>
  </si>
  <si>
    <t>ftp.sra.ebi.ac.uk/vol1/fastq/SRR565/007/SRR5655597/SRR5655597_1.fastq.gz;ftp.sra.ebi.ac.uk/vol1/fastq/SRR565/007/SRR5655597/SRR5655597_2.fastq.gz</t>
  </si>
  <si>
    <t>fasp.sra.ebi.ac.uk:/vol1/fastq/SRR565/007/SRR5655597/SRR5655597_1.fastq.gz;fasp.sra.ebi.ac.uk:/vol1/fastq/SRR565/007/SRR5655597/SRR5655597_2.fastq.gz</t>
  </si>
  <si>
    <t>41a38318448dad4f707a9b756b7fbf27</t>
  </si>
  <si>
    <t>ftp.sra.ebi.ac.uk/vol1/srr/SRR565/007/SRR5655597</t>
  </si>
  <si>
    <t>fasp.sra.ebi.ac.uk:/vol1/srr/SRR565/007/SRR5655597</t>
  </si>
  <si>
    <t>LG04-6000_RNA-seq</t>
  </si>
  <si>
    <t>SAMN07202295</t>
  </si>
  <si>
    <t>SRS2259947</t>
  </si>
  <si>
    <t>SRX2892187</t>
  </si>
  <si>
    <t>SRR5655598</t>
  </si>
  <si>
    <t>Illumina HiSeq 2500 sequencing; GSM2651541: PI 398.881_RNA-seq; Glycine max; RNA-Seq</t>
  </si>
  <si>
    <t>GSM2651541</t>
  </si>
  <si>
    <t>GSM2651541_r1</t>
  </si>
  <si>
    <t>3086328148;3217404328</t>
  </si>
  <si>
    <t>c218555318cec84248e19db2a72d13c8;a927de821837df5c4ea2bd3938cc5202</t>
  </si>
  <si>
    <t>ftp.sra.ebi.ac.uk/vol1/fastq/SRR565/008/SRR5655598/SRR5655598_1.fastq.gz;ftp.sra.ebi.ac.uk/vol1/fastq/SRR565/008/SRR5655598/SRR5655598_2.fastq.gz</t>
  </si>
  <si>
    <t>fasp.sra.ebi.ac.uk:/vol1/fastq/SRR565/008/SRR5655598/SRR5655598_1.fastq.gz;fasp.sra.ebi.ac.uk:/vol1/fastq/SRR565/008/SRR5655598/SRR5655598_2.fastq.gz</t>
  </si>
  <si>
    <t>74d164f6fb376b7482e30b36215fd9d7</t>
  </si>
  <si>
    <t>ftp.sra.ebi.ac.uk/vol1/srr/SRR565/008/SRR5655598</t>
  </si>
  <si>
    <t>fasp.sra.ebi.ac.uk:/vol1/srr/SRR565/008/SRR5655598</t>
  </si>
  <si>
    <t>PI 398.881_RNA-seq</t>
  </si>
  <si>
    <t>SAMN07202297</t>
  </si>
  <si>
    <t>SRS2259948</t>
  </si>
  <si>
    <t>SRX2892188</t>
  </si>
  <si>
    <t>SRR5655599</t>
  </si>
  <si>
    <t>Illumina HiSeq 2500 sequencing; GSM2651542: PI 427.136_RNA-seq; Glycine max; RNA-Seq</t>
  </si>
  <si>
    <t>GSM2651542</t>
  </si>
  <si>
    <t>GSM2651542_r1</t>
  </si>
  <si>
    <t>2443560960;2581191482</t>
  </si>
  <si>
    <t>abaddfad48ba61a5660b125b499acbdc;0ac721116a9fbb5a675c1df06e3f43c9</t>
  </si>
  <si>
    <t>ftp.sra.ebi.ac.uk/vol1/fastq/SRR565/009/SRR5655599/SRR5655599_1.fastq.gz;ftp.sra.ebi.ac.uk/vol1/fastq/SRR565/009/SRR5655599/SRR5655599_2.fastq.gz</t>
  </si>
  <si>
    <t>fasp.sra.ebi.ac.uk:/vol1/fastq/SRR565/009/SRR5655599/SRR5655599_1.fastq.gz;fasp.sra.ebi.ac.uk:/vol1/fastq/SRR565/009/SRR5655599/SRR5655599_2.fastq.gz</t>
  </si>
  <si>
    <t>29d6021d577269696fa8c9483ca68959</t>
  </si>
  <si>
    <t>ftp.sra.ebi.ac.uk/vol1/srr/SRR565/009/SRR5655599</t>
  </si>
  <si>
    <t>fasp.sra.ebi.ac.uk:/vol1/srr/SRR565/009/SRR5655599</t>
  </si>
  <si>
    <t>PI 427.136_RNA-seq</t>
  </si>
  <si>
    <t>SAMN07202298</t>
  </si>
  <si>
    <t>SRS2259949</t>
  </si>
  <si>
    <t>SRX2892189</t>
  </si>
  <si>
    <t>SRR5655600</t>
  </si>
  <si>
    <t>Illumina HiSeq 2500 sequencing; GSM2651543: PI 437.169B_RNA-seq; Glycine max; RNA-Seq</t>
  </si>
  <si>
    <t>GSM2651543</t>
  </si>
  <si>
    <t>GSM2651543_r1</t>
  </si>
  <si>
    <t>2848192565;2930918815</t>
  </si>
  <si>
    <t>ee19c1242ef729ca700a20152038e4f0;41c0ee109244fcac695c328d477414a7</t>
  </si>
  <si>
    <t>ftp.sra.ebi.ac.uk/vol1/fastq/SRR565/000/SRR5655600/SRR5655600_1.fastq.gz;ftp.sra.ebi.ac.uk/vol1/fastq/SRR565/000/SRR5655600/SRR5655600_2.fastq.gz</t>
  </si>
  <si>
    <t>fasp.sra.ebi.ac.uk:/vol1/fastq/SRR565/000/SRR5655600/SRR5655600_1.fastq.gz;fasp.sra.ebi.ac.uk:/vol1/fastq/SRR565/000/SRR5655600/SRR5655600_2.fastq.gz</t>
  </si>
  <si>
    <t>5b619e19177e506f362d304966965aab</t>
  </si>
  <si>
    <t>ftp.sra.ebi.ac.uk/vol1/srr/SRR565/000/SRR5655600</t>
  </si>
  <si>
    <t>fasp.sra.ebi.ac.uk:/vol1/srr/SRR565/000/SRR5655600</t>
  </si>
  <si>
    <t>PI 437.169B_RNA-seq</t>
  </si>
  <si>
    <t>SAMN07202299</t>
  </si>
  <si>
    <t>SRS2259950</t>
  </si>
  <si>
    <t>SRX2892190</t>
  </si>
  <si>
    <t>SRR5655601</t>
  </si>
  <si>
    <t>Illumina HiSeq 2500 sequencing; GSM2651544: PI 507.681B_RNA-seq; Glycine max; RNA-Seq</t>
  </si>
  <si>
    <t>GSM2651544</t>
  </si>
  <si>
    <t>GSM2651544_r1</t>
  </si>
  <si>
    <t>2648760912;2790161055</t>
  </si>
  <si>
    <t>3a03add3bfcad86597768ac1eb9a8adb;4e59e9bac3ac3e4b9bbc6259d298af06</t>
  </si>
  <si>
    <t>ftp.sra.ebi.ac.uk/vol1/fastq/SRR565/001/SRR5655601/SRR5655601_1.fastq.gz;ftp.sra.ebi.ac.uk/vol1/fastq/SRR565/001/SRR5655601/SRR5655601_2.fastq.gz</t>
  </si>
  <si>
    <t>fasp.sra.ebi.ac.uk:/vol1/fastq/SRR565/001/SRR5655601/SRR5655601_1.fastq.gz;fasp.sra.ebi.ac.uk:/vol1/fastq/SRR565/001/SRR5655601/SRR5655601_2.fastq.gz</t>
  </si>
  <si>
    <t>dd2ab110c66540255cc496605eeae0d6</t>
  </si>
  <si>
    <t>ftp.sra.ebi.ac.uk/vol1/srr/SRR565/001/SRR5655601</t>
  </si>
  <si>
    <t>fasp.sra.ebi.ac.uk:/vol1/srr/SRR565/001/SRR5655601</t>
  </si>
  <si>
    <t>PI 507.681B_RNA-seq</t>
  </si>
  <si>
    <t>SAMN07202317</t>
  </si>
  <si>
    <t>SRS2259951</t>
  </si>
  <si>
    <t>SRX2892191</t>
  </si>
  <si>
    <t>SRR5655602</t>
  </si>
  <si>
    <t>Illumina HiSeq 2500 sequencing; GSM2651545: PI 518.751_RNA-seq; Glycine max; RNA-Seq</t>
  </si>
  <si>
    <t>GSM2651545</t>
  </si>
  <si>
    <t>GSM2651545_r1</t>
  </si>
  <si>
    <t>4195050440;4482838075</t>
  </si>
  <si>
    <t>8c2475d49576e461e4df29467bd309e8;0d6e2bd158925be03b2ac7554ab85f2f</t>
  </si>
  <si>
    <t>ftp.sra.ebi.ac.uk/vol1/fastq/SRR565/002/SRR5655602/SRR5655602_1.fastq.gz;ftp.sra.ebi.ac.uk/vol1/fastq/SRR565/002/SRR5655602/SRR5655602_2.fastq.gz</t>
  </si>
  <si>
    <t>fasp.sra.ebi.ac.uk:/vol1/fastq/SRR565/002/SRR5655602/SRR5655602_1.fastq.gz;fasp.sra.ebi.ac.uk:/vol1/fastq/SRR565/002/SRR5655602/SRR5655602_2.fastq.gz</t>
  </si>
  <si>
    <t>18dc761f56a459c55f271fe244e31986</t>
  </si>
  <si>
    <t>ftp.sra.ebi.ac.uk/vol1/srr/SRR565/002/SRR5655602</t>
  </si>
  <si>
    <t>fasp.sra.ebi.ac.uk:/vol1/srr/SRR565/002/SRR5655602</t>
  </si>
  <si>
    <t>PI 518.751_RNA-seq</t>
  </si>
  <si>
    <t>SAMN07202318</t>
  </si>
  <si>
    <t>SRS2259952</t>
  </si>
  <si>
    <t>SRX2892192</t>
  </si>
  <si>
    <t>SRR5655603</t>
  </si>
  <si>
    <t>Illumina HiSeq 2500 sequencing; GSM2651546: PI 561.370_RNA-seq; Glycine max; RNA-Seq</t>
  </si>
  <si>
    <t>GSM2651546</t>
  </si>
  <si>
    <t>GSM2651546_r1</t>
  </si>
  <si>
    <t>2177557896;2275835125</t>
  </si>
  <si>
    <t>ab9541456106e3cc7bde27ef94b36a58;374e8dc61ccc4c96a97935031865eb4e</t>
  </si>
  <si>
    <t>ftp.sra.ebi.ac.uk/vol1/fastq/SRR565/003/SRR5655603/SRR5655603_1.fastq.gz;ftp.sra.ebi.ac.uk/vol1/fastq/SRR565/003/SRR5655603/SRR5655603_2.fastq.gz</t>
  </si>
  <si>
    <t>fasp.sra.ebi.ac.uk:/vol1/fastq/SRR565/003/SRR5655603/SRR5655603_1.fastq.gz;fasp.sra.ebi.ac.uk:/vol1/fastq/SRR565/003/SRR5655603/SRR5655603_2.fastq.gz</t>
  </si>
  <si>
    <t>a142138248a944c6069d91d90b6fbb92</t>
  </si>
  <si>
    <t>ftp.sra.ebi.ac.uk/vol1/srr/SRR565/003/SRR5655603</t>
  </si>
  <si>
    <t>fasp.sra.ebi.ac.uk:/vol1/srr/SRR565/003/SRR5655603</t>
  </si>
  <si>
    <t>PI 561.370_RNA-seq</t>
  </si>
  <si>
    <t>SAMN07202320</t>
  </si>
  <si>
    <t>SRS2259953</t>
  </si>
  <si>
    <t>SRX2892193</t>
  </si>
  <si>
    <t>SRR5655604</t>
  </si>
  <si>
    <t>Illumina HiSeq 2500 sequencing; GSM2651547: PI 404.188A_RNA-seq; Glycine max; RNA-Seq</t>
  </si>
  <si>
    <t>GSM2651547</t>
  </si>
  <si>
    <t>GSM2651547_r1</t>
  </si>
  <si>
    <t>3820163932;4049862732</t>
  </si>
  <si>
    <t>c1fc0cb502cebfecad383b87d33fe25e;e0f5096eed1f2f85ed491dea7ce22133</t>
  </si>
  <si>
    <t>ftp.sra.ebi.ac.uk/vol1/fastq/SRR565/004/SRR5655604/SRR5655604_1.fastq.gz;ftp.sra.ebi.ac.uk/vol1/fastq/SRR565/004/SRR5655604/SRR5655604_2.fastq.gz</t>
  </si>
  <si>
    <t>fasp.sra.ebi.ac.uk:/vol1/fastq/SRR565/004/SRR5655604/SRR5655604_1.fastq.gz;fasp.sra.ebi.ac.uk:/vol1/fastq/SRR565/004/SRR5655604/SRR5655604_2.fastq.gz</t>
  </si>
  <si>
    <t>1014ca9be1d5c7fe5f379cda79725b03</t>
  </si>
  <si>
    <t>ftp.sra.ebi.ac.uk/vol1/srr/SRR565/004/SRR5655604</t>
  </si>
  <si>
    <t>fasp.sra.ebi.ac.uk:/vol1/srr/SRR565/004/SRR5655604</t>
  </si>
  <si>
    <t>PI 404.188A_RNA-seq</t>
  </si>
  <si>
    <t>SAMN07202319</t>
  </si>
  <si>
    <t>SRS2259954</t>
  </si>
  <si>
    <t>SRX2892194</t>
  </si>
  <si>
    <t>SRR5655605</t>
  </si>
  <si>
    <t>Illumina HiSeq 2500 sequencing; GSM2651548: PI 574.486_RNA-seq; Glycine max; RNA-Seq</t>
  </si>
  <si>
    <t>GSM2651548</t>
  </si>
  <si>
    <t>GSM2651548_r1</t>
  </si>
  <si>
    <t>3846876499;4004028433</t>
  </si>
  <si>
    <t>0ecf208e4b34a75976c1be550b54fa09;6e3be6da3f5cada8c447e579b8eac2a9</t>
  </si>
  <si>
    <t>ftp.sra.ebi.ac.uk/vol1/fastq/SRR565/005/SRR5655605/SRR5655605_1.fastq.gz;ftp.sra.ebi.ac.uk/vol1/fastq/SRR565/005/SRR5655605/SRR5655605_2.fastq.gz</t>
  </si>
  <si>
    <t>fasp.sra.ebi.ac.uk:/vol1/fastq/SRR565/005/SRR5655605/SRR5655605_1.fastq.gz;fasp.sra.ebi.ac.uk:/vol1/fastq/SRR565/005/SRR5655605/SRR5655605_2.fastq.gz</t>
  </si>
  <si>
    <t>707002a7bc7bc2726ebdf085d29450f4</t>
  </si>
  <si>
    <t>ftp.sra.ebi.ac.uk/vol1/srr/SRR565/005/SRR5655605</t>
  </si>
  <si>
    <t>fasp.sra.ebi.ac.uk:/vol1/srr/SRR565/005/SRR5655605</t>
  </si>
  <si>
    <t>PI 574.486_RNA-seq</t>
  </si>
  <si>
    <t>SAMN07202321</t>
  </si>
  <si>
    <t>SRS2259955</t>
  </si>
  <si>
    <t>SRX2892195</t>
  </si>
  <si>
    <t>SRR5655606</t>
  </si>
  <si>
    <t>Illumina HiSeq 2500 sequencing; GSM2651549: Anderson_RNA-seq; Glycine max; RNA-Seq</t>
  </si>
  <si>
    <t>GSM2651549</t>
  </si>
  <si>
    <t>GSM2651549_r1</t>
  </si>
  <si>
    <t>92c10554d8b3309c83cd238cf0d2dae8</t>
  </si>
  <si>
    <t>ftp.sra.ebi.ac.uk/vol1/fastq/SRR565/006/SRR5655606/SRR5655606.fastq.gz</t>
  </si>
  <si>
    <t>fasp.sra.ebi.ac.uk:/vol1/fastq/SRR565/006/SRR5655606/SRR5655606.fastq.gz</t>
  </si>
  <si>
    <t>c3ffd5608b8ee4fcca57c6665eae2e57</t>
  </si>
  <si>
    <t>ftp.sra.ebi.ac.uk/vol1/srr/SRR565/006/SRR5655606</t>
  </si>
  <si>
    <t>fasp.sra.ebi.ac.uk:/vol1/srr/SRR565/006/SRR5655606</t>
  </si>
  <si>
    <t>Anderson_RNA-seq</t>
  </si>
  <si>
    <t>SAMN07202322</t>
  </si>
  <si>
    <t>SRS2259956</t>
  </si>
  <si>
    <t>SRX2892196</t>
  </si>
  <si>
    <t>SRR5655607</t>
  </si>
  <si>
    <t>Illumina HiSeq 2500 sequencing; GSM2651550: Young_RNA-seq; Glycine max; RNA-Seq</t>
  </si>
  <si>
    <t>GSM2651550</t>
  </si>
  <si>
    <t>GSM2651550_r1</t>
  </si>
  <si>
    <t>833e0970d96736f99099cf8ac38af73a</t>
  </si>
  <si>
    <t>ftp.sra.ebi.ac.uk/vol1/fastq/SRR565/007/SRR5655607/SRR5655607.fastq.gz</t>
  </si>
  <si>
    <t>fasp.sra.ebi.ac.uk:/vol1/fastq/SRR565/007/SRR5655607/SRR5655607.fastq.gz</t>
  </si>
  <si>
    <t>e10244528c6d80455bc0ee2f4c53fea6</t>
  </si>
  <si>
    <t>ftp.sra.ebi.ac.uk/vol1/srr/SRR565/007/SRR5655607</t>
  </si>
  <si>
    <t>fasp.sra.ebi.ac.uk:/vol1/srr/SRR565/007/SRR5655607</t>
  </si>
  <si>
    <t>Young_RNA-seq</t>
  </si>
  <si>
    <t>SAMN07202323</t>
  </si>
  <si>
    <t>SRS2259957</t>
  </si>
  <si>
    <t>SRX2892197</t>
  </si>
  <si>
    <t>SRR5655608</t>
  </si>
  <si>
    <t>Illumina HiSeq 2500 sequencing; GSM2651551: Williams 82_RNA-seq; Glycine max; RNA-Seq</t>
  </si>
  <si>
    <t>GSM2651551</t>
  </si>
  <si>
    <t>GSM2651551_r1</t>
  </si>
  <si>
    <t>402815ee33accba449e1ced4ae942ad4</t>
  </si>
  <si>
    <t>ftp.sra.ebi.ac.uk/vol1/fastq/SRR565/008/SRR5655608/SRR5655608.fastq.gz</t>
  </si>
  <si>
    <t>fasp.sra.ebi.ac.uk:/vol1/fastq/SRR565/008/SRR5655608/SRR5655608.fastq.gz</t>
  </si>
  <si>
    <t>666cda31cd3e1cda1ceb8d5a458ca094</t>
  </si>
  <si>
    <t>ftp.sra.ebi.ac.uk/vol1/srr/SRR565/008/SRR5655608</t>
  </si>
  <si>
    <t>fasp.sra.ebi.ac.uk:/vol1/srr/SRR565/008/SRR5655608</t>
  </si>
  <si>
    <t>Williams 82_RNA-seq</t>
  </si>
  <si>
    <t>SAMN07202332</t>
  </si>
  <si>
    <t>SRS2259958</t>
  </si>
  <si>
    <t>SRX2892198</t>
  </si>
  <si>
    <t>SRR5655609</t>
  </si>
  <si>
    <t>Illumina HiSeq 2500 sequencing; GSM2651552: Lawrence_RNA-seq; Glycine max; RNA-Seq</t>
  </si>
  <si>
    <t>GSM2651552</t>
  </si>
  <si>
    <t>GSM2651552_r1</t>
  </si>
  <si>
    <t>97a64ed1830e9b3e57635e1071b03ea1</t>
  </si>
  <si>
    <t>ftp.sra.ebi.ac.uk/vol1/fastq/SRR565/009/SRR5655609/SRR5655609.fastq.gz</t>
  </si>
  <si>
    <t>fasp.sra.ebi.ac.uk:/vol1/fastq/SRR565/009/SRR5655609/SRR5655609.fastq.gz</t>
  </si>
  <si>
    <t>ee894834807387d59428e6435434d3c5</t>
  </si>
  <si>
    <t>ftp.sra.ebi.ac.uk/vol1/srr/SRR565/009/SRR5655609</t>
  </si>
  <si>
    <t>fasp.sra.ebi.ac.uk:/vol1/srr/SRR565/009/SRR5655609</t>
  </si>
  <si>
    <t>Lawrence_RNA-seq</t>
  </si>
  <si>
    <t>SAMN07202331</t>
  </si>
  <si>
    <t>SRS2259959</t>
  </si>
  <si>
    <t>SRX2892199</t>
  </si>
  <si>
    <t>SRR5655610</t>
  </si>
  <si>
    <t>Illumina HiSeq 2500 sequencing; GSM2651553: A.K. (Harrow)_RNA-seq; Glycine max; RNA-Seq</t>
  </si>
  <si>
    <t>GSM2651553</t>
  </si>
  <si>
    <t>GSM2651553_r1</t>
  </si>
  <si>
    <t>f4698045ef52124b4b2170233ae9b176</t>
  </si>
  <si>
    <t>ftp.sra.ebi.ac.uk/vol1/fastq/SRR565/000/SRR5655610/SRR5655610.fastq.gz</t>
  </si>
  <si>
    <t>fasp.sra.ebi.ac.uk:/vol1/fastq/SRR565/000/SRR5655610/SRR5655610.fastq.gz</t>
  </si>
  <si>
    <t>9b6b8290a755df0486c19d522a532179</t>
  </si>
  <si>
    <t>ftp.sra.ebi.ac.uk/vol1/srr/SRR565/000/SRR5655610</t>
  </si>
  <si>
    <t>fasp.sra.ebi.ac.uk:/vol1/srr/SRR565/000/SRR5655610</t>
  </si>
  <si>
    <t>A.K. (Harrow)_RNA-seq</t>
  </si>
  <si>
    <t>SAMN07202330</t>
  </si>
  <si>
    <t>SRS2259960</t>
  </si>
  <si>
    <t>SRX2892200</t>
  </si>
  <si>
    <t>SRR5655611</t>
  </si>
  <si>
    <t>Illumina HiSeq 2500 sequencing; GSM2651554: Capital_RNA-seq; Glycine max; RNA-Seq</t>
  </si>
  <si>
    <t>GSM2651554</t>
  </si>
  <si>
    <t>GSM2651554_r1</t>
  </si>
  <si>
    <t>d2fa7bf80d14cc350aae0fc05655ed6a</t>
  </si>
  <si>
    <t>ftp.sra.ebi.ac.uk/vol1/fastq/SRR565/001/SRR5655611/SRR5655611.fastq.gz</t>
  </si>
  <si>
    <t>fasp.sra.ebi.ac.uk:/vol1/fastq/SRR565/001/SRR5655611/SRR5655611.fastq.gz</t>
  </si>
  <si>
    <t>b6188808b01590cbb604fa0bc9f5377c</t>
  </si>
  <si>
    <t>ftp.sra.ebi.ac.uk/vol1/srr/SRR565/001/SRR5655611</t>
  </si>
  <si>
    <t>fasp.sra.ebi.ac.uk:/vol1/srr/SRR565/001/SRR5655611</t>
  </si>
  <si>
    <t>Capital_RNA-seq</t>
  </si>
  <si>
    <t>SAMN07202333</t>
  </si>
  <si>
    <t>SRS2259961</t>
  </si>
  <si>
    <t>SRX2892201</t>
  </si>
  <si>
    <t>SRR5655612</t>
  </si>
  <si>
    <t>Illumina HiSeq 2500 sequencing; GSM2651555: Dunfield_RNA-seq; Glycine max; RNA-Seq</t>
  </si>
  <si>
    <t>GSM2651555</t>
  </si>
  <si>
    <t>GSM2651555_r1</t>
  </si>
  <si>
    <t>669737635ec3a147f66532329ec4e148</t>
  </si>
  <si>
    <t>ftp.sra.ebi.ac.uk/vol1/fastq/SRR565/002/SRR5655612/SRR5655612.fastq.gz</t>
  </si>
  <si>
    <t>fasp.sra.ebi.ac.uk:/vol1/fastq/SRR565/002/SRR5655612/SRR5655612.fastq.gz</t>
  </si>
  <si>
    <t>2181f2c3b55c8385b64b20eaec4bff7d</t>
  </si>
  <si>
    <t>ftp.sra.ebi.ac.uk/vol1/srr/SRR565/002/SRR5655612</t>
  </si>
  <si>
    <t>fasp.sra.ebi.ac.uk:/vol1/srr/SRR565/002/SRR5655612</t>
  </si>
  <si>
    <t>Dunfield_RNA-seq</t>
  </si>
  <si>
    <t>SAMN07202252</t>
  </si>
  <si>
    <t>SRS2259962</t>
  </si>
  <si>
    <t>SRX2892202</t>
  </si>
  <si>
    <t>SRR5655613</t>
  </si>
  <si>
    <t>Illumina HiSeq 2500 sequencing; GSM2651556: Illini_RNA-seq; Glycine max; RNA-Seq</t>
  </si>
  <si>
    <t>GSM2651556</t>
  </si>
  <si>
    <t>GSM2651556_r1</t>
  </si>
  <si>
    <t>fbf3bc6c352fd54d51dff4fc01b39a97</t>
  </si>
  <si>
    <t>ftp.sra.ebi.ac.uk/vol1/fastq/SRR565/003/SRR5655613/SRR5655613.fastq.gz</t>
  </si>
  <si>
    <t>fasp.sra.ebi.ac.uk:/vol1/fastq/SRR565/003/SRR5655613/SRR5655613.fastq.gz</t>
  </si>
  <si>
    <t>b9ac91d6ccd0495c76c9f55c8c892325</t>
  </si>
  <si>
    <t>ftp.sra.ebi.ac.uk/vol1/srr/SRR565/003/SRR5655613</t>
  </si>
  <si>
    <t>fasp.sra.ebi.ac.uk:/vol1/srr/SRR565/003/SRR5655613</t>
  </si>
  <si>
    <t>Illini_RNA-seq</t>
  </si>
  <si>
    <t>SAMN07202324</t>
  </si>
  <si>
    <t>SRS2259963</t>
  </si>
  <si>
    <t>SRX2892203</t>
  </si>
  <si>
    <t>SRR5655614</t>
  </si>
  <si>
    <t>Illumina HiSeq 2500 sequencing; GSM2651557: Kanro_RNA-seq; Glycine max; RNA-Seq</t>
  </si>
  <si>
    <t>GSM2651557</t>
  </si>
  <si>
    <t>GSM2651557_r1</t>
  </si>
  <si>
    <t>b0adea1fdb9c30bcbcf68f924adf0355</t>
  </si>
  <si>
    <t>ftp.sra.ebi.ac.uk/vol1/fastq/SRR565/004/SRR5655614/SRR5655614.fastq.gz</t>
  </si>
  <si>
    <t>fasp.sra.ebi.ac.uk:/vol1/fastq/SRR565/004/SRR5655614/SRR5655614.fastq.gz</t>
  </si>
  <si>
    <t>cb30e1933cb558acf6fac855ca8e7e3c</t>
  </si>
  <si>
    <t>ftp.sra.ebi.ac.uk/vol1/srr/SRR565/004/SRR5655614</t>
  </si>
  <si>
    <t>fasp.sra.ebi.ac.uk:/vol1/srr/SRR565/004/SRR5655614</t>
  </si>
  <si>
    <t>Kanro_RNA-seq</t>
  </si>
  <si>
    <t>SAMN07202325</t>
  </si>
  <si>
    <t>SRS2259964</t>
  </si>
  <si>
    <t>SRX2892204</t>
  </si>
  <si>
    <t>SRR5655615</t>
  </si>
  <si>
    <t>Illumina HiSeq 2500 sequencing; GSM2651558: Korean_RNA-seq; Glycine max; RNA-Seq</t>
  </si>
  <si>
    <t>GSM2651558</t>
  </si>
  <si>
    <t>GSM2651558_r1</t>
  </si>
  <si>
    <t>b042843e4e00a08f5d5f3a3ead6e53a0</t>
  </si>
  <si>
    <t>ftp.sra.ebi.ac.uk/vol1/fastq/SRR565/005/SRR5655615/SRR5655615.fastq.gz</t>
  </si>
  <si>
    <t>fasp.sra.ebi.ac.uk:/vol1/fastq/SRR565/005/SRR5655615/SRR5655615.fastq.gz</t>
  </si>
  <si>
    <t>a4636e003f1d4eaa8d1f78274fae9ea2</t>
  </si>
  <si>
    <t>ftp.sra.ebi.ac.uk/vol1/srr/SRR565/005/SRR5655615</t>
  </si>
  <si>
    <t>fasp.sra.ebi.ac.uk:/vol1/srr/SRR565/005/SRR5655615</t>
  </si>
  <si>
    <t>Korean_RNA-seq</t>
  </si>
  <si>
    <t>SAMN07202326</t>
  </si>
  <si>
    <t>SRS2259965</t>
  </si>
  <si>
    <t>SRX2892205</t>
  </si>
  <si>
    <t>SRR5655616</t>
  </si>
  <si>
    <t>Illumina HiSeq 2500 sequencing; GSM2651559: Lincoln_RNA-seq; Glycine max; RNA-Seq</t>
  </si>
  <si>
    <t>GSM2651559</t>
  </si>
  <si>
    <t>GSM2651559_r1</t>
  </si>
  <si>
    <t>fab4dae79f5333039a84353a139005b1</t>
  </si>
  <si>
    <t>ftp.sra.ebi.ac.uk/vol1/fastq/SRR565/006/SRR5655616/SRR5655616.fastq.gz</t>
  </si>
  <si>
    <t>fasp.sra.ebi.ac.uk:/vol1/fastq/SRR565/006/SRR5655616/SRR5655616.fastq.gz</t>
  </si>
  <si>
    <t>770eea329c96df18b1857d91d4dd1326</t>
  </si>
  <si>
    <t>ftp.sra.ebi.ac.uk/vol1/srr/SRR565/006/SRR5655616</t>
  </si>
  <si>
    <t>fasp.sra.ebi.ac.uk:/vol1/srr/SRR565/006/SRR5655616</t>
  </si>
  <si>
    <t>Lincoln_RNA-seq</t>
  </si>
  <si>
    <t>SAMN07202327</t>
  </si>
  <si>
    <t>SRS2259966</t>
  </si>
  <si>
    <t>SRX2892206</t>
  </si>
  <si>
    <t>SRR5655617</t>
  </si>
  <si>
    <t>Illumina HiSeq 2500 sequencing; GSM2651560: Mandarin_RNA-seq; Glycine max; RNA-Seq</t>
  </si>
  <si>
    <t>GSM2651560</t>
  </si>
  <si>
    <t>GSM2651560_r1</t>
  </si>
  <si>
    <t>4a3fc94790efee4b748ab6cdfb6bc91c</t>
  </si>
  <si>
    <t>ftp.sra.ebi.ac.uk/vol1/fastq/SRR565/007/SRR5655617/SRR5655617.fastq.gz</t>
  </si>
  <si>
    <t>fasp.sra.ebi.ac.uk:/vol1/fastq/SRR565/007/SRR5655617/SRR5655617.fastq.gz</t>
  </si>
  <si>
    <t>c8b7606e5222b7be129c392206722178</t>
  </si>
  <si>
    <t>ftp.sra.ebi.ac.uk/vol1/srr/SRR565/007/SRR5655617</t>
  </si>
  <si>
    <t>fasp.sra.ebi.ac.uk:/vol1/srr/SRR565/007/SRR5655617</t>
  </si>
  <si>
    <t>Mandarin_RNA-seq</t>
  </si>
  <si>
    <t>SAMN07202328</t>
  </si>
  <si>
    <t>SRS2259967</t>
  </si>
  <si>
    <t>SRX2892207</t>
  </si>
  <si>
    <t>SRR5655618</t>
  </si>
  <si>
    <t>Illumina HiSeq 2500 sequencing; GSM2651561: Mukden_RNA-seq; Glycine max; RNA-Seq</t>
  </si>
  <si>
    <t>GSM2651561</t>
  </si>
  <si>
    <t>GSM2651561_r1</t>
  </si>
  <si>
    <t>089329e7b66ad130f86babe358b7d0d4</t>
  </si>
  <si>
    <t>ftp.sra.ebi.ac.uk/vol1/fastq/SRR565/008/SRR5655618/SRR5655618.fastq.gz</t>
  </si>
  <si>
    <t>fasp.sra.ebi.ac.uk:/vol1/fastq/SRR565/008/SRR5655618/SRR5655618.fastq.gz</t>
  </si>
  <si>
    <t>4265c88cbc24e261a9891d177d4163a1</t>
  </si>
  <si>
    <t>ftp.sra.ebi.ac.uk/vol1/srr/SRR565/008/SRR5655618</t>
  </si>
  <si>
    <t>fasp.sra.ebi.ac.uk:/vol1/srr/SRR565/008/SRR5655618</t>
  </si>
  <si>
    <t>Mukden_RNA-seq</t>
  </si>
  <si>
    <t>SAMN07202329</t>
  </si>
  <si>
    <t>SRS2259968</t>
  </si>
  <si>
    <t>SRX2892208</t>
  </si>
  <si>
    <t>SRR5655619</t>
  </si>
  <si>
    <t>Illumina HiSeq 2500 sequencing; GSM2651562: Richland_RNA-seq; Glycine max; RNA-Seq</t>
  </si>
  <si>
    <t>GSM2651562</t>
  </si>
  <si>
    <t>GSM2651562_r1</t>
  </si>
  <si>
    <t>89200ec67a90b379f6ce912f6a38cc89</t>
  </si>
  <si>
    <t>ftp.sra.ebi.ac.uk/vol1/fastq/SRR565/009/SRR5655619/SRR5655619.fastq.gz</t>
  </si>
  <si>
    <t>fasp.sra.ebi.ac.uk:/vol1/fastq/SRR565/009/SRR5655619/SRR5655619.fastq.gz</t>
  </si>
  <si>
    <t>c89f2e5d1ece9c72a1621b954769eb06</t>
  </si>
  <si>
    <t>ftp.sra.ebi.ac.uk/vol1/srr/SRR565/009/SRR5655619</t>
  </si>
  <si>
    <t>fasp.sra.ebi.ac.uk:/vol1/srr/SRR565/009/SRR5655619</t>
  </si>
  <si>
    <t>Richland_RNA-seq</t>
  </si>
  <si>
    <t>SAMN07202301</t>
  </si>
  <si>
    <t>SRS2259969</t>
  </si>
  <si>
    <t>SRX2892209</t>
  </si>
  <si>
    <t>SRR5655620</t>
  </si>
  <si>
    <t>Illumina HiSeq 2500 sequencing; GSM2651563: Haberlandt_RNA-seq; Glycine max; RNA-Seq</t>
  </si>
  <si>
    <t>GSM2651563</t>
  </si>
  <si>
    <t>GSM2651563_r1</t>
  </si>
  <si>
    <t>4f22de1a9eb5c313a45051c116633506</t>
  </si>
  <si>
    <t>ftp.sra.ebi.ac.uk/vol1/fastq/SRR565/000/SRR5655620/SRR5655620.fastq.gz</t>
  </si>
  <si>
    <t>fasp.sra.ebi.ac.uk:/vol1/fastq/SRR565/000/SRR5655620/SRR5655620.fastq.gz</t>
  </si>
  <si>
    <t>230ed98cbc618f6f92dfffbfb14a0e28</t>
  </si>
  <si>
    <t>ftp.sra.ebi.ac.uk/vol1/srr/SRR565/000/SRR5655620</t>
  </si>
  <si>
    <t>fasp.sra.ebi.ac.uk:/vol1/srr/SRR565/000/SRR5655620</t>
  </si>
  <si>
    <t>Haberlandt_RNA-seq</t>
  </si>
  <si>
    <t>SAMN07202300</t>
  </si>
  <si>
    <t>SRS2259970</t>
  </si>
  <si>
    <t>SRX2892210</t>
  </si>
  <si>
    <t>SRR5655621</t>
  </si>
  <si>
    <t>Illumina HiSeq 2500 sequencing; GSM2651564: Ogden_RNA-seq; Glycine max; RNA-Seq</t>
  </si>
  <si>
    <t>GSM2651564</t>
  </si>
  <si>
    <t>GSM2651564_r1</t>
  </si>
  <si>
    <t>34fa6e9c2fb6670dd27f34f3fa368752</t>
  </si>
  <si>
    <t>ftp.sra.ebi.ac.uk/vol1/fastq/SRR565/001/SRR5655621/SRR5655621.fastq.gz</t>
  </si>
  <si>
    <t>fasp.sra.ebi.ac.uk:/vol1/fastq/SRR565/001/SRR5655621/SRR5655621.fastq.gz</t>
  </si>
  <si>
    <t>c70a68d858f6360107cf3e92a0316452</t>
  </si>
  <si>
    <t>ftp.sra.ebi.ac.uk/vol1/srr/SRR565/001/SRR5655621</t>
  </si>
  <si>
    <t>fasp.sra.ebi.ac.uk:/vol1/srr/SRR565/001/SRR5655621</t>
  </si>
  <si>
    <t>Ogden_RNA-seq</t>
  </si>
  <si>
    <t>SAMN07202302</t>
  </si>
  <si>
    <t>SRS2259971</t>
  </si>
  <si>
    <t>SRX2892211</t>
  </si>
  <si>
    <t>SRR5655622</t>
  </si>
  <si>
    <t>Illumina HiSeq 2500 sequencing; GSM2651565: Ralsoy_RNA-seq; Glycine max; RNA-Seq</t>
  </si>
  <si>
    <t>GSM2651565</t>
  </si>
  <si>
    <t>GSM2651565_r1</t>
  </si>
  <si>
    <t>e9bc5c2a49f231ac34054d698747aec4</t>
  </si>
  <si>
    <t>ftp.sra.ebi.ac.uk/vol1/fastq/SRR565/002/SRR5655622/SRR5655622.fastq.gz</t>
  </si>
  <si>
    <t>fasp.sra.ebi.ac.uk:/vol1/fastq/SRR565/002/SRR5655622/SRR5655622.fastq.gz</t>
  </si>
  <si>
    <t>b2ffd6990c0fc371709ed649320f5a9e</t>
  </si>
  <si>
    <t>ftp.sra.ebi.ac.uk/vol1/srr/SRR565/002/SRR5655622</t>
  </si>
  <si>
    <t>fasp.sra.ebi.ac.uk:/vol1/srr/SRR565/002/SRR5655622</t>
  </si>
  <si>
    <t>Ralsoy_RNA-seq</t>
  </si>
  <si>
    <t>SAMN07202303</t>
  </si>
  <si>
    <t>SRS2259972</t>
  </si>
  <si>
    <t>SRX2892212</t>
  </si>
  <si>
    <t>SRR5655623</t>
  </si>
  <si>
    <t>Illumina HiSeq 2500 sequencing; GSM2651566: Roanoke_RNA-seq; Glycine max; RNA-Seq</t>
  </si>
  <si>
    <t>GSM2651566</t>
  </si>
  <si>
    <t>GSM2651566_r1</t>
  </si>
  <si>
    <t>7f3f77e7e90a7d1461331d1931bc576b</t>
  </si>
  <si>
    <t>ftp.sra.ebi.ac.uk/vol1/fastq/SRR565/003/SRR5655623/SRR5655623.fastq.gz</t>
  </si>
  <si>
    <t>fasp.sra.ebi.ac.uk:/vol1/fastq/SRR565/003/SRR5655623/SRR5655623.fastq.gz</t>
  </si>
  <si>
    <t>76449c658a991b5f5b8f8ebc7211200b</t>
  </si>
  <si>
    <t>ftp.sra.ebi.ac.uk/vol1/srr/SRR565/003/SRR5655623</t>
  </si>
  <si>
    <t>fasp.sra.ebi.ac.uk:/vol1/srr/SRR565/003/SRR5655623</t>
  </si>
  <si>
    <t>Roanoke_RNA-seq</t>
  </si>
  <si>
    <t>SAMN07202304</t>
  </si>
  <si>
    <t>SRS2259973</t>
  </si>
  <si>
    <t>SRX2892213</t>
  </si>
  <si>
    <t>SRR5655624</t>
  </si>
  <si>
    <t>Illumina HiSeq 2500 sequencing; GSM2651567: S-100_RNA-seq; Glycine max; RNA-Seq</t>
  </si>
  <si>
    <t>GSM2651567</t>
  </si>
  <si>
    <t>GSM2651567_r1</t>
  </si>
  <si>
    <t>8f6a9f075526af04c394bd1bc44fead0</t>
  </si>
  <si>
    <t>ftp.sra.ebi.ac.uk/vol1/fastq/SRR565/004/SRR5655624/SRR5655624.fastq.gz</t>
  </si>
  <si>
    <t>fasp.sra.ebi.ac.uk:/vol1/fastq/SRR565/004/SRR5655624/SRR5655624.fastq.gz</t>
  </si>
  <si>
    <t>522432fcec456cf89dea8f5ef99e2a79</t>
  </si>
  <si>
    <t>ftp.sra.ebi.ac.uk/vol1/srr/SRR565/004/SRR5655624</t>
  </si>
  <si>
    <t>fasp.sra.ebi.ac.uk:/vol1/srr/SRR565/004/SRR5655624</t>
  </si>
  <si>
    <t>S-100_RNA-seq</t>
  </si>
  <si>
    <t>SAMN07202305</t>
  </si>
  <si>
    <t>SRS2259974</t>
  </si>
  <si>
    <t>SRX2892214</t>
  </si>
  <si>
    <t>SRR5655625</t>
  </si>
  <si>
    <t>Illumina HiSeq 2500 sequencing; GSM2651568: Tokyo_RNA-seq; Glycine max; RNA-Seq</t>
  </si>
  <si>
    <t>GSM2651568</t>
  </si>
  <si>
    <t>GSM2651568_r1</t>
  </si>
  <si>
    <t>c7a4ec7e46837b3dd002e56276b8d62f</t>
  </si>
  <si>
    <t>ftp.sra.ebi.ac.uk/vol1/fastq/SRR565/005/SRR5655625/SRR5655625.fastq.gz</t>
  </si>
  <si>
    <t>fasp.sra.ebi.ac.uk:/vol1/fastq/SRR565/005/SRR5655625/SRR5655625.fastq.gz</t>
  </si>
  <si>
    <t>2c56b6a5c4e3aed827bd9ee1378876db</t>
  </si>
  <si>
    <t>ftp.sra.ebi.ac.uk/vol1/srr/SRR565/005/SRR5655625</t>
  </si>
  <si>
    <t>fasp.sra.ebi.ac.uk:/vol1/srr/SRR565/005/SRR5655625</t>
  </si>
  <si>
    <t>Tokyo_RNA-seq</t>
  </si>
  <si>
    <t>SAMN07202306</t>
  </si>
  <si>
    <t>SRS2259975</t>
  </si>
  <si>
    <t>SRX2892215</t>
  </si>
  <si>
    <t>SRR5655626</t>
  </si>
  <si>
    <t>Illumina HiSeq 2500 sequencing; GSM2651569: Amcor_RNA-seq; Glycine max; RNA-Seq</t>
  </si>
  <si>
    <t>GSM2651569</t>
  </si>
  <si>
    <t>GSM2651569_r1</t>
  </si>
  <si>
    <t>5245c763d99dd46b2d833e017bc59534</t>
  </si>
  <si>
    <t>ftp.sra.ebi.ac.uk/vol1/fastq/SRR565/006/SRR5655626/SRR5655626.fastq.gz</t>
  </si>
  <si>
    <t>fasp.sra.ebi.ac.uk:/vol1/fastq/SRR565/006/SRR5655626/SRR5655626.fastq.gz</t>
  </si>
  <si>
    <t>0e8bcfda4aae6b0d7f0a0228ceb8b440</t>
  </si>
  <si>
    <t>ftp.sra.ebi.ac.uk/vol1/srr/SRR565/006/SRR5655626</t>
  </si>
  <si>
    <t>fasp.sra.ebi.ac.uk:/vol1/srr/SRR565/006/SRR5655626</t>
  </si>
  <si>
    <t>Amcor_RNA-seq</t>
  </si>
  <si>
    <t>SAMN07202262</t>
  </si>
  <si>
    <t>SRS2259976</t>
  </si>
  <si>
    <t>SRX2892216</t>
  </si>
  <si>
    <t>SRR5655627</t>
  </si>
  <si>
    <t>Illumina HiSeq 2500 sequencing; GSM2651570: Beeson_RNA-seq; Glycine max; RNA-Seq</t>
  </si>
  <si>
    <t>GSM2651570</t>
  </si>
  <si>
    <t>GSM2651570_r1</t>
  </si>
  <si>
    <t>28020b0fd62be94eb7934a923e826dd4</t>
  </si>
  <si>
    <t>ftp.sra.ebi.ac.uk/vol1/fastq/SRR565/007/SRR5655627/SRR5655627.fastq.gz</t>
  </si>
  <si>
    <t>fasp.sra.ebi.ac.uk:/vol1/fastq/SRR565/007/SRR5655627/SRR5655627.fastq.gz</t>
  </si>
  <si>
    <t>60c497e84bb686faf708792714ecd7db</t>
  </si>
  <si>
    <t>ftp.sra.ebi.ac.uk/vol1/srr/SRR565/007/SRR5655627</t>
  </si>
  <si>
    <t>fasp.sra.ebi.ac.uk:/vol1/srr/SRR565/007/SRR5655627</t>
  </si>
  <si>
    <t>Beeson_RNA-seq</t>
  </si>
  <si>
    <t>SAMN07202261</t>
  </si>
  <si>
    <t>SRS2259977</t>
  </si>
  <si>
    <t>SRX2892217</t>
  </si>
  <si>
    <t>SRR5655628</t>
  </si>
  <si>
    <t>Illumina HiSeq 2500 sequencing; GSM2651571: Century_RNA-seq; Glycine max; RNA-Seq</t>
  </si>
  <si>
    <t>GSM2651571</t>
  </si>
  <si>
    <t>GSM2651571_r1</t>
  </si>
  <si>
    <t>7554be14ea20189f0ff23a5a1dcbf07d</t>
  </si>
  <si>
    <t>ftp.sra.ebi.ac.uk/vol1/fastq/SRR565/008/SRR5655628/SRR5655628.fastq.gz</t>
  </si>
  <si>
    <t>fasp.sra.ebi.ac.uk:/vol1/fastq/SRR565/008/SRR5655628/SRR5655628.fastq.gz</t>
  </si>
  <si>
    <t>b6e40b25fb0d0ce150301f033da085de</t>
  </si>
  <si>
    <t>ftp.sra.ebi.ac.uk/vol1/srr/SRR565/008/SRR5655628</t>
  </si>
  <si>
    <t>fasp.sra.ebi.ac.uk:/vol1/srr/SRR565/008/SRR5655628</t>
  </si>
  <si>
    <t>Century_RNA-seq</t>
  </si>
  <si>
    <t>SAMN07202260</t>
  </si>
  <si>
    <t>SRS2259978</t>
  </si>
  <si>
    <t>SRX2892218</t>
  </si>
  <si>
    <t>SRR5655629</t>
  </si>
  <si>
    <t>Illumina HiSeq 2500 sequencing; GSM2651572: Blackhawk_RNA-seq; Glycine max; RNA-Seq</t>
  </si>
  <si>
    <t>GSM2651572</t>
  </si>
  <si>
    <t>GSM2651572_r1</t>
  </si>
  <si>
    <t>9db6edcedd0ccc44354eabf0dfff8fb0</t>
  </si>
  <si>
    <t>ftp.sra.ebi.ac.uk/vol1/fastq/SRR565/009/SRR5655629/SRR5655629.fastq.gz</t>
  </si>
  <si>
    <t>fasp.sra.ebi.ac.uk:/vol1/fastq/SRR565/009/SRR5655629/SRR5655629.fastq.gz</t>
  </si>
  <si>
    <t>6281730d2b924887e3318e5a284b3785</t>
  </si>
  <si>
    <t>ftp.sra.ebi.ac.uk/vol1/srr/SRR565/009/SRR5655629</t>
  </si>
  <si>
    <t>fasp.sra.ebi.ac.uk:/vol1/srr/SRR565/009/SRR5655629</t>
  </si>
  <si>
    <t>Blackhawk_RNA-seq</t>
  </si>
  <si>
    <t>SAMN07202259</t>
  </si>
  <si>
    <t>SRS2259979</t>
  </si>
  <si>
    <t>SRX2892219</t>
  </si>
  <si>
    <t>SRR5655630</t>
  </si>
  <si>
    <t>Illumina HiSeq 2500 sequencing; GSM2651573: Bonus_RNA-seq; Glycine max; RNA-Seq</t>
  </si>
  <si>
    <t>GSM2651573</t>
  </si>
  <si>
    <t>GSM2651573_r1</t>
  </si>
  <si>
    <t>8f44dfa111ce56934c65e6dca0845365</t>
  </si>
  <si>
    <t>ftp.sra.ebi.ac.uk/vol1/fastq/SRR565/000/SRR5655630/SRR5655630.fastq.gz</t>
  </si>
  <si>
    <t>fasp.sra.ebi.ac.uk:/vol1/fastq/SRR565/000/SRR5655630/SRR5655630.fastq.gz</t>
  </si>
  <si>
    <t>2229f1559b639685272ff41deef62bdf</t>
  </si>
  <si>
    <t>ftp.sra.ebi.ac.uk/vol1/srr/SRR565/000/SRR5655630</t>
  </si>
  <si>
    <t>fasp.sra.ebi.ac.uk:/vol1/srr/SRR565/000/SRR5655630</t>
  </si>
  <si>
    <t>Bonus_RNA-seq</t>
  </si>
  <si>
    <t>SAMN07202258</t>
  </si>
  <si>
    <t>SRS2259980</t>
  </si>
  <si>
    <t>SRX2892220</t>
  </si>
  <si>
    <t>SRR5655631</t>
  </si>
  <si>
    <t>Illumina HiSeq 2500 sequencing; GSM2651574: Pella_RNA-seq; Glycine max; RNA-Seq</t>
  </si>
  <si>
    <t>GSM2651574</t>
  </si>
  <si>
    <t>GSM2651574_r1</t>
  </si>
  <si>
    <t>80c46e10a888a46a012d22b8d7a58210</t>
  </si>
  <si>
    <t>ftp.sra.ebi.ac.uk/vol1/fastq/SRR565/001/SRR5655631/SRR5655631.fastq.gz</t>
  </si>
  <si>
    <t>fasp.sra.ebi.ac.uk:/vol1/fastq/SRR565/001/SRR5655631/SRR5655631.fastq.gz</t>
  </si>
  <si>
    <t>1f907b6f16c1a665c7ddc84ed6d25ac0</t>
  </si>
  <si>
    <t>ftp.sra.ebi.ac.uk/vol1/srr/SRR565/001/SRR5655631</t>
  </si>
  <si>
    <t>fasp.sra.ebi.ac.uk:/vol1/srr/SRR565/001/SRR5655631</t>
  </si>
  <si>
    <t>Pella_RNA-seq</t>
  </si>
  <si>
    <t>SAMN07202257</t>
  </si>
  <si>
    <t>SRS2259981</t>
  </si>
  <si>
    <t>SRX2892221</t>
  </si>
  <si>
    <t>SRR5655632</t>
  </si>
  <si>
    <t>Illumina HiSeq 2500 sequencing; GSM2651575: Calland_RNA-seq; Glycine max; RNA-Seq</t>
  </si>
  <si>
    <t>GSM2651575</t>
  </si>
  <si>
    <t>GSM2651575_r1</t>
  </si>
  <si>
    <t>f3712f3d7143b53cf9418d5b07ccf2f4</t>
  </si>
  <si>
    <t>ftp.sra.ebi.ac.uk/vol1/fastq/SRR565/002/SRR5655632/SRR5655632.fastq.gz</t>
  </si>
  <si>
    <t>fasp.sra.ebi.ac.uk:/vol1/fastq/SRR565/002/SRR5655632/SRR5655632.fastq.gz</t>
  </si>
  <si>
    <t>0706609b4ed59999da36d4a035bc6e61</t>
  </si>
  <si>
    <t>ftp.sra.ebi.ac.uk/vol1/srr/SRR565/002/SRR5655632</t>
  </si>
  <si>
    <t>fasp.sra.ebi.ac.uk:/vol1/srr/SRR565/002/SRR5655632</t>
  </si>
  <si>
    <t>Calland_RNA-seq</t>
  </si>
  <si>
    <t>SAMN07202256</t>
  </si>
  <si>
    <t>SRS2259982</t>
  </si>
  <si>
    <t>SRX2892222</t>
  </si>
  <si>
    <t>SRR5655633</t>
  </si>
  <si>
    <t>Illumina HiSeq 2500 sequencing; GSM2651576: Chippewa_RNA-seq; Glycine max; RNA-Seq</t>
  </si>
  <si>
    <t>GSM2651576</t>
  </si>
  <si>
    <t>GSM2651576_r1</t>
  </si>
  <si>
    <t>5f6c2f3c318743eef7dcafc49e919c57</t>
  </si>
  <si>
    <t>ftp.sra.ebi.ac.uk/vol1/fastq/SRR565/003/SRR5655633/SRR5655633.fastq.gz</t>
  </si>
  <si>
    <t>fasp.sra.ebi.ac.uk:/vol1/fastq/SRR565/003/SRR5655633/SRR5655633.fastq.gz</t>
  </si>
  <si>
    <t>2ac3be2ba8f7cf1251f8b295aa6ad696</t>
  </si>
  <si>
    <t>ftp.sra.ebi.ac.uk/vol1/srr/SRR565/003/SRR5655633</t>
  </si>
  <si>
    <t>fasp.sra.ebi.ac.uk:/vol1/srr/SRR565/003/SRR5655633</t>
  </si>
  <si>
    <t>Chippewa_RNA-seq</t>
  </si>
  <si>
    <t>SAMN07202255</t>
  </si>
  <si>
    <t>SRS2259983</t>
  </si>
  <si>
    <t>SRX2892223</t>
  </si>
  <si>
    <t>SRR5655634</t>
  </si>
  <si>
    <t>Illumina HiSeq 2500 sequencing; GSM2651577: Clark_RNA-seq; Glycine max; RNA-Seq</t>
  </si>
  <si>
    <t>GSM2651577</t>
  </si>
  <si>
    <t>GSM2651577_r1</t>
  </si>
  <si>
    <t>6071aa54f23985a51b501ca88e9e24ea</t>
  </si>
  <si>
    <t>ftp.sra.ebi.ac.uk/vol1/fastq/SRR565/004/SRR5655634/SRR5655634.fastq.gz</t>
  </si>
  <si>
    <t>fasp.sra.ebi.ac.uk:/vol1/fastq/SRR565/004/SRR5655634/SRR5655634.fastq.gz</t>
  </si>
  <si>
    <t>69b1438511e82086fe938c2345ae4830</t>
  </si>
  <si>
    <t>ftp.sra.ebi.ac.uk/vol1/srr/SRR565/004/SRR5655634</t>
  </si>
  <si>
    <t>fasp.sra.ebi.ac.uk:/vol1/srr/SRR565/004/SRR5655634</t>
  </si>
  <si>
    <t>Clark_RNA-seq</t>
  </si>
  <si>
    <t>SAMN07202254</t>
  </si>
  <si>
    <t>SRS2259984</t>
  </si>
  <si>
    <t>SRX2892224</t>
  </si>
  <si>
    <t>SRR5655635</t>
  </si>
  <si>
    <t>Illumina HiSeq 2500 sequencing; GSM2651578: Corsoy_RNA-seq; Glycine max; RNA-Seq</t>
  </si>
  <si>
    <t>GSM2651578</t>
  </si>
  <si>
    <t>GSM2651578_r1</t>
  </si>
  <si>
    <t>3f58e603794abcac6d3aa5761aa22165</t>
  </si>
  <si>
    <t>ftp.sra.ebi.ac.uk/vol1/fastq/SRR565/005/SRR5655635/SRR5655635.fastq.gz</t>
  </si>
  <si>
    <t>fasp.sra.ebi.ac.uk:/vol1/fastq/SRR565/005/SRR5655635/SRR5655635.fastq.gz</t>
  </si>
  <si>
    <t>aca2e224109f2b44b91a585775586857</t>
  </si>
  <si>
    <t>ftp.sra.ebi.ac.uk/vol1/srr/SRR565/005/SRR5655635</t>
  </si>
  <si>
    <t>fasp.sra.ebi.ac.uk:/vol1/srr/SRR565/005/SRR5655635</t>
  </si>
  <si>
    <t>Corsoy_RNA-seq</t>
  </si>
  <si>
    <t>SAMN07202253</t>
  </si>
  <si>
    <t>SRS2259985</t>
  </si>
  <si>
    <t>SRX2892225</t>
  </si>
  <si>
    <t>SRR5655636</t>
  </si>
  <si>
    <t>Illumina HiSeq 2500 sequencing; GSM2651579: Cumberland_RNA-seq; Glycine max; RNA-Seq</t>
  </si>
  <si>
    <t>GSM2651579</t>
  </si>
  <si>
    <t>GSM2651579_r1</t>
  </si>
  <si>
    <t>d8eeb972b0e9695e3923433832f9bc94</t>
  </si>
  <si>
    <t>ftp.sra.ebi.ac.uk/vol1/fastq/SRR565/006/SRR5655636/SRR5655636.fastq.gz</t>
  </si>
  <si>
    <t>fasp.sra.ebi.ac.uk:/vol1/fastq/SRR565/006/SRR5655636/SRR5655636.fastq.gz</t>
  </si>
  <si>
    <t>40c9172836ea78952f5d0782638bff21</t>
  </si>
  <si>
    <t>ftp.sra.ebi.ac.uk/vol1/srr/SRR565/006/SRR5655636</t>
  </si>
  <si>
    <t>fasp.sra.ebi.ac.uk:/vol1/srr/SRR565/006/SRR5655636</t>
  </si>
  <si>
    <t>Cumberland_RNA-seq</t>
  </si>
  <si>
    <t>SAMN07202353</t>
  </si>
  <si>
    <t>SRS2259986</t>
  </si>
  <si>
    <t>SRX2892226</t>
  </si>
  <si>
    <t>SRR5655637</t>
  </si>
  <si>
    <t>Illumina HiSeq 2500 sequencing; GSM2651580: Oakland_RNA-seq; Glycine max; RNA-Seq</t>
  </si>
  <si>
    <t>GSM2651580</t>
  </si>
  <si>
    <t>GSM2651580_r1</t>
  </si>
  <si>
    <t>0088fa2d78c4b636bf5017d11be1220d</t>
  </si>
  <si>
    <t>ftp.sra.ebi.ac.uk/vol1/fastq/SRR565/007/SRR5655637/SRR5655637.fastq.gz</t>
  </si>
  <si>
    <t>fasp.sra.ebi.ac.uk:/vol1/fastq/SRR565/007/SRR5655637/SRR5655637.fastq.gz</t>
  </si>
  <si>
    <t>51b48f24ec2f688e5c04b3a3578c9ca5</t>
  </si>
  <si>
    <t>ftp.sra.ebi.ac.uk/vol1/srr/SRR565/007/SRR5655637</t>
  </si>
  <si>
    <t>fasp.sra.ebi.ac.uk:/vol1/srr/SRR565/007/SRR5655637</t>
  </si>
  <si>
    <t>Oakland_RNA-seq</t>
  </si>
  <si>
    <t>SAMN07202352</t>
  </si>
  <si>
    <t>SRS2259987</t>
  </si>
  <si>
    <t>SRX2892227</t>
  </si>
  <si>
    <t>SRR5655638</t>
  </si>
  <si>
    <t>Illumina HiSeq 2500 sequencing; GSM2651581: Merit_RNA-seq; Glycine max; RNA-Seq</t>
  </si>
  <si>
    <t>GSM2651581</t>
  </si>
  <si>
    <t>GSM2651581_r1</t>
  </si>
  <si>
    <t>4f7cc3fdd424d80140ef842b0851c560</t>
  </si>
  <si>
    <t>ftp.sra.ebi.ac.uk/vol1/fastq/SRR565/008/SRR5655638/SRR5655638.fastq.gz</t>
  </si>
  <si>
    <t>fasp.sra.ebi.ac.uk:/vol1/fastq/SRR565/008/SRR5655638/SRR5655638.fastq.gz</t>
  </si>
  <si>
    <t>a26beee17b57b50c74e41fa29a14e290</t>
  </si>
  <si>
    <t>ftp.sra.ebi.ac.uk/vol1/srr/SRR565/008/SRR5655638</t>
  </si>
  <si>
    <t>fasp.sra.ebi.ac.uk:/vol1/srr/SRR565/008/SRR5655638</t>
  </si>
  <si>
    <t>Merit_RNA-seq</t>
  </si>
  <si>
    <t>SAMN07202351</t>
  </si>
  <si>
    <t>SRS2259988</t>
  </si>
  <si>
    <t>SRX2892228</t>
  </si>
  <si>
    <t>SRR5655639</t>
  </si>
  <si>
    <t>Illumina HiSeq 2500 sequencing; GSM2651582: Douglas_RNA-seq; Glycine max; RNA-Seq</t>
  </si>
  <si>
    <t>GSM2651582</t>
  </si>
  <si>
    <t>GSM2651582_r1</t>
  </si>
  <si>
    <t>c8875c0a7b8b53dc77e2f00503f774fb</t>
  </si>
  <si>
    <t>ftp.sra.ebi.ac.uk/vol1/fastq/SRR565/009/SRR5655639/SRR5655639.fastq.gz</t>
  </si>
  <si>
    <t>fasp.sra.ebi.ac.uk:/vol1/fastq/SRR565/009/SRR5655639/SRR5655639.fastq.gz</t>
  </si>
  <si>
    <t>23ef4b7a78939b1e99a21d04545ccc30</t>
  </si>
  <si>
    <t>ftp.sra.ebi.ac.uk/vol1/srr/SRR565/009/SRR5655639</t>
  </si>
  <si>
    <t>fasp.sra.ebi.ac.uk:/vol1/srr/SRR565/009/SRR5655639</t>
  </si>
  <si>
    <t>Douglas_RNA-seq</t>
  </si>
  <si>
    <t>SAMN07202350</t>
  </si>
  <si>
    <t>SRS2259989</t>
  </si>
  <si>
    <t>SRX2892229</t>
  </si>
  <si>
    <t>SRR5655640</t>
  </si>
  <si>
    <t>Illumina HiSeq 2500 sequencing; GSM2651583: Ford_RNA-seq; Glycine max; RNA-Seq</t>
  </si>
  <si>
    <t>GSM2651583</t>
  </si>
  <si>
    <t>GSM2651583_r1</t>
  </si>
  <si>
    <t>cf09f703dfd7140178d385b5f08cef3b</t>
  </si>
  <si>
    <t>ftp.sra.ebi.ac.uk/vol1/fastq/SRR565/000/SRR5655640/SRR5655640.fastq.gz</t>
  </si>
  <si>
    <t>fasp.sra.ebi.ac.uk:/vol1/fastq/SRR565/000/SRR5655640/SRR5655640.fastq.gz</t>
  </si>
  <si>
    <t>493cfa9dffe2c03b5a2f3285f6e3eb88</t>
  </si>
  <si>
    <t>ftp.sra.ebi.ac.uk/vol1/srr/SRR565/000/SRR5655640</t>
  </si>
  <si>
    <t>fasp.sra.ebi.ac.uk:/vol1/srr/SRR565/000/SRR5655640</t>
  </si>
  <si>
    <t>Ford_RNA-seq</t>
  </si>
  <si>
    <t>SAMN07202349</t>
  </si>
  <si>
    <t>SRS2259990</t>
  </si>
  <si>
    <t>SRX2892230</t>
  </si>
  <si>
    <t>SRR5655641</t>
  </si>
  <si>
    <t>Illumina HiSeq 2500 sequencing; GSM2651584: Harcor_RNA-seq; Glycine max; RNA-Seq</t>
  </si>
  <si>
    <t>GSM2651584</t>
  </si>
  <si>
    <t>GSM2651584_r1</t>
  </si>
  <si>
    <t>cd68a154a1ecc05557d9405ca4fdbb58</t>
  </si>
  <si>
    <t>ftp.sra.ebi.ac.uk/vol1/fastq/SRR565/001/SRR5655641/SRR5655641.fastq.gz</t>
  </si>
  <si>
    <t>fasp.sra.ebi.ac.uk:/vol1/fastq/SRR565/001/SRR5655641/SRR5655641.fastq.gz</t>
  </si>
  <si>
    <t>623aed54e2272a46d71f5ec54d4ee452</t>
  </si>
  <si>
    <t>ftp.sra.ebi.ac.uk/vol1/srr/SRR565/001/SRR5655641</t>
  </si>
  <si>
    <t>fasp.sra.ebi.ac.uk:/vol1/srr/SRR565/001/SRR5655641</t>
  </si>
  <si>
    <t>Harcor_RNA-seq</t>
  </si>
  <si>
    <t>SAMN07202348</t>
  </si>
  <si>
    <t>SRS2259991</t>
  </si>
  <si>
    <t>SRX2892231</t>
  </si>
  <si>
    <t>SRR5655642</t>
  </si>
  <si>
    <t>Illumina HiSeq 2500 sequencing; GSM2651585: Harosoy_RNA-seq; Glycine max; RNA-Seq</t>
  </si>
  <si>
    <t>GSM2651585</t>
  </si>
  <si>
    <t>GSM2651585_r1</t>
  </si>
  <si>
    <t>d2169aea6e8b068fc63ce62cd4c2a360</t>
  </si>
  <si>
    <t>ftp.sra.ebi.ac.uk/vol1/fastq/SRR565/002/SRR5655642/SRR5655642.fastq.gz</t>
  </si>
  <si>
    <t>fasp.sra.ebi.ac.uk:/vol1/fastq/SRR565/002/SRR5655642/SRR5655642.fastq.gz</t>
  </si>
  <si>
    <t>bb8802b5e02183bea43a5b4ae10796c5</t>
  </si>
  <si>
    <t>ftp.sra.ebi.ac.uk/vol1/srr/SRR565/002/SRR5655642</t>
  </si>
  <si>
    <t>fasp.sra.ebi.ac.uk:/vol1/srr/SRR565/002/SRR5655642</t>
  </si>
  <si>
    <t>Harosoy_RNA-seq</t>
  </si>
  <si>
    <t>SAMN07202347</t>
  </si>
  <si>
    <t>SRS2259992</t>
  </si>
  <si>
    <t>SRX2892232</t>
  </si>
  <si>
    <t>SRR5655643</t>
  </si>
  <si>
    <t>Illumina HiSeq 2500 sequencing; GSM2651586: Shelby_RNA-seq; Glycine max; RNA-Seq</t>
  </si>
  <si>
    <t>GSM2651586</t>
  </si>
  <si>
    <t>GSM2651586_r1</t>
  </si>
  <si>
    <t>e28dd98db23bb0b120c7b79afef6f2be</t>
  </si>
  <si>
    <t>ftp.sra.ebi.ac.uk/vol1/fastq/SRR565/003/SRR5655643/SRR5655643.fastq.gz</t>
  </si>
  <si>
    <t>fasp.sra.ebi.ac.uk:/vol1/fastq/SRR565/003/SRR5655643/SRR5655643.fastq.gz</t>
  </si>
  <si>
    <t>3d8d2b862def6a7f43acee2a9bc1dba2</t>
  </si>
  <si>
    <t>ftp.sra.ebi.ac.uk/vol1/srr/SRR565/003/SRR5655643</t>
  </si>
  <si>
    <t>fasp.sra.ebi.ac.uk:/vol1/srr/SRR565/003/SRR5655643</t>
  </si>
  <si>
    <t>Shelby_RNA-seq</t>
  </si>
  <si>
    <t>SAMN07202346</t>
  </si>
  <si>
    <t>SRS2259993</t>
  </si>
  <si>
    <t>SRX2892233</t>
  </si>
  <si>
    <t>SRR5655644</t>
  </si>
  <si>
    <t>Illumina HiSeq 2500 sequencing; GSM2651587: Hawkeye_RNA-seq; Glycine max; RNA-Seq</t>
  </si>
  <si>
    <t>GSM2651587</t>
  </si>
  <si>
    <t>GSM2651587_r1</t>
  </si>
  <si>
    <t>3dc6dfe1dd333079ebb1ba660e3a0a4a</t>
  </si>
  <si>
    <t>ftp.sra.ebi.ac.uk/vol1/fastq/SRR565/004/SRR5655644/SRR5655644.fastq.gz</t>
  </si>
  <si>
    <t>fasp.sra.ebi.ac.uk:/vol1/fastq/SRR565/004/SRR5655644/SRR5655644.fastq.gz</t>
  </si>
  <si>
    <t>328c68be726c648a563bbcfac0531cd9</t>
  </si>
  <si>
    <t>ftp.sra.ebi.ac.uk/vol1/srr/SRR565/004/SRR5655644</t>
  </si>
  <si>
    <t>fasp.sra.ebi.ac.uk:/vol1/srr/SRR565/004/SRR5655644</t>
  </si>
  <si>
    <t>Hawkeye_RNA-seq</t>
  </si>
  <si>
    <t>SAMN07202345</t>
  </si>
  <si>
    <t>SRS2259994</t>
  </si>
  <si>
    <t>SRX2892234</t>
  </si>
  <si>
    <t>SRR5655645</t>
  </si>
  <si>
    <t>Illumina HiSeq 2500 sequencing; GSM2651588: Kent_RNA-seq; Glycine max; RNA-Seq</t>
  </si>
  <si>
    <t>GSM2651588</t>
  </si>
  <si>
    <t>GSM2651588_r1</t>
  </si>
  <si>
    <t>bd082dbc7d926677c4e15ed5dcec1a29</t>
  </si>
  <si>
    <t>ftp.sra.ebi.ac.uk/vol1/fastq/SRR565/005/SRR5655645/SRR5655645.fastq.gz</t>
  </si>
  <si>
    <t>fasp.sra.ebi.ac.uk:/vol1/fastq/SRR565/005/SRR5655645/SRR5655645.fastq.gz</t>
  </si>
  <si>
    <t>ed42f5a4f016217f6b4657a6504ecd34</t>
  </si>
  <si>
    <t>ftp.sra.ebi.ac.uk/vol1/srr/SRR565/005/SRR5655645</t>
  </si>
  <si>
    <t>fasp.sra.ebi.ac.uk:/vol1/srr/SRR565/005/SRR5655645</t>
  </si>
  <si>
    <t>Kent_RNA-seq</t>
  </si>
  <si>
    <t>SAMN07202344</t>
  </si>
  <si>
    <t>SRS2259995</t>
  </si>
  <si>
    <t>SRX2892235</t>
  </si>
  <si>
    <t>SRR5655646</t>
  </si>
  <si>
    <t>Illumina HiSeq 2500 sequencing; GSM2651589: Perry_RNA-seq; Glycine max; RNA-Seq</t>
  </si>
  <si>
    <t>GSM2651589</t>
  </si>
  <si>
    <t>GSM2651589_r1</t>
  </si>
  <si>
    <t>f0719afc5baf2e6af202051f17b34f1a</t>
  </si>
  <si>
    <t>ftp.sra.ebi.ac.uk/vol1/fastq/SRR565/006/SRR5655646/SRR5655646.fastq.gz</t>
  </si>
  <si>
    <t>fasp.sra.ebi.ac.uk:/vol1/fastq/SRR565/006/SRR5655646/SRR5655646.fastq.gz</t>
  </si>
  <si>
    <t>2248af0c3c37ced28616a454fab22cc3</t>
  </si>
  <si>
    <t>ftp.sra.ebi.ac.uk/vol1/srr/SRR565/006/SRR5655646</t>
  </si>
  <si>
    <t>fasp.sra.ebi.ac.uk:/vol1/srr/SRR565/006/SRR5655646</t>
  </si>
  <si>
    <t>Perry_RNA-seq</t>
  </si>
  <si>
    <t>SAMN07202343</t>
  </si>
  <si>
    <t>SRS2259996</t>
  </si>
  <si>
    <t>SRX2892236</t>
  </si>
  <si>
    <t>SRR5655647</t>
  </si>
  <si>
    <t>Illumina HiSeq 2500 sequencing; GSM2651590: Wayne_RNA-seq; Glycine max; RNA-Seq</t>
  </si>
  <si>
    <t>GSM2651590</t>
  </si>
  <si>
    <t>GSM2651590_r1</t>
  </si>
  <si>
    <t>5606d868cdc9b5a9b4514b159f45555c</t>
  </si>
  <si>
    <t>ftp.sra.ebi.ac.uk/vol1/fastq/SRR565/007/SRR5655647/SRR5655647.fastq.gz</t>
  </si>
  <si>
    <t>fasp.sra.ebi.ac.uk:/vol1/fastq/SRR565/007/SRR5655647/SRR5655647.fastq.gz</t>
  </si>
  <si>
    <t>b98e545603819f2d34a9b8522354d40b</t>
  </si>
  <si>
    <t>ftp.sra.ebi.ac.uk/vol1/srr/SRR565/007/SRR5655647</t>
  </si>
  <si>
    <t>fasp.sra.ebi.ac.uk:/vol1/srr/SRR565/007/SRR5655647</t>
  </si>
  <si>
    <t>Wayne_RNA-seq</t>
  </si>
  <si>
    <t>SAMN07202342</t>
  </si>
  <si>
    <t>SRS2259997</t>
  </si>
  <si>
    <t>SRX2892237</t>
  </si>
  <si>
    <t>SRR5655648</t>
  </si>
  <si>
    <t>Illumina HiSeq 2500 sequencing; GSM2651591: Williams_RNA-seq; Glycine max; RNA-Seq</t>
  </si>
  <si>
    <t>GSM2651591</t>
  </si>
  <si>
    <t>GSM2651591_r1</t>
  </si>
  <si>
    <t>3379b411e87a240be637b6451d072135</t>
  </si>
  <si>
    <t>ftp.sra.ebi.ac.uk/vol1/fastq/SRR565/008/SRR5655648/SRR5655648.fastq.gz</t>
  </si>
  <si>
    <t>fasp.sra.ebi.ac.uk:/vol1/fastq/SRR565/008/SRR5655648/SRR5655648.fastq.gz</t>
  </si>
  <si>
    <t>2bae8d33944ec716a3dc913139e7c6e9</t>
  </si>
  <si>
    <t>ftp.sra.ebi.ac.uk/vol1/srr/SRR565/008/SRR5655648</t>
  </si>
  <si>
    <t>fasp.sra.ebi.ac.uk:/vol1/srr/SRR565/008/SRR5655648</t>
  </si>
  <si>
    <t>Williams_RNA-seq</t>
  </si>
  <si>
    <t>SAMN07202341</t>
  </si>
  <si>
    <t>SRS2259998</t>
  </si>
  <si>
    <t>SRX2892238</t>
  </si>
  <si>
    <t>SRR5655649</t>
  </si>
  <si>
    <t>Illumina HiSeq 2500 sequencing; GSM2651592: Woodworth_RNA-seq; Glycine max; RNA-Seq</t>
  </si>
  <si>
    <t>GSM2651592</t>
  </si>
  <si>
    <t>GSM2651592_r1</t>
  </si>
  <si>
    <t>43a3b854415eea69554ca839b112d1d5</t>
  </si>
  <si>
    <t>ftp.sra.ebi.ac.uk/vol1/fastq/SRR565/009/SRR5655649/SRR5655649.fastq.gz</t>
  </si>
  <si>
    <t>fasp.sra.ebi.ac.uk:/vol1/fastq/SRR565/009/SRR5655649/SRR5655649.fastq.gz</t>
  </si>
  <si>
    <t>613abc8493d8c45729d3dfd669604c57</t>
  </si>
  <si>
    <t>ftp.sra.ebi.ac.uk/vol1/srr/SRR565/009/SRR5655649</t>
  </si>
  <si>
    <t>fasp.sra.ebi.ac.uk:/vol1/srr/SRR565/009/SRR5655649</t>
  </si>
  <si>
    <t>Woodworth_RNA-seq</t>
  </si>
  <si>
    <t>SAMN07202340</t>
  </si>
  <si>
    <t>SRS2259999</t>
  </si>
  <si>
    <t>SRX2892239</t>
  </si>
  <si>
    <t>SRR5655650</t>
  </si>
  <si>
    <t>Illumina HiSeq 2500 sequencing; GSM2651593: Zane_RNA-seq; Glycine max; RNA-Seq</t>
  </si>
  <si>
    <t>GSM2651593</t>
  </si>
  <si>
    <t>GSM2651593_r1</t>
  </si>
  <si>
    <t>c9a979a614f62844003a44181ca495d6</t>
  </si>
  <si>
    <t>ftp.sra.ebi.ac.uk/vol1/fastq/SRR565/000/SRR5655650/SRR5655650.fastq.gz</t>
  </si>
  <si>
    <t>fasp.sra.ebi.ac.uk:/vol1/fastq/SRR565/000/SRR5655650/SRR5655650.fastq.gz</t>
  </si>
  <si>
    <t>9722df4815686383cfbd5a89e395ca16</t>
  </si>
  <si>
    <t>ftp.sra.ebi.ac.uk/vol1/srr/SRR565/000/SRR5655650</t>
  </si>
  <si>
    <t>fasp.sra.ebi.ac.uk:/vol1/srr/SRR565/000/SRR5655650</t>
  </si>
  <si>
    <t>Zane_RNA-seq</t>
  </si>
  <si>
    <t>SAMN07202339</t>
  </si>
  <si>
    <t>SRS2260000</t>
  </si>
  <si>
    <t>SRX2892240</t>
  </si>
  <si>
    <t>SRR5655651</t>
  </si>
  <si>
    <t>Illumina HiSeq 2500 sequencing; GSM2651594: Hill_RNA-seq; Glycine max; RNA-Seq</t>
  </si>
  <si>
    <t>GSM2651594</t>
  </si>
  <si>
    <t>GSM2651594_r1</t>
  </si>
  <si>
    <t>b314404ced89c0ea5d45bb53e6f12cbc</t>
  </si>
  <si>
    <t>ftp.sra.ebi.ac.uk/vol1/fastq/SRR565/001/SRR5655651/SRR5655651.fastq.gz</t>
  </si>
  <si>
    <t>fasp.sra.ebi.ac.uk:/vol1/fastq/SRR565/001/SRR5655651/SRR5655651.fastq.gz</t>
  </si>
  <si>
    <t>b4ad57b23dc348b2e96fe895c9f32d11</t>
  </si>
  <si>
    <t>ftp.sra.ebi.ac.uk/vol1/srr/SRR565/001/SRR5655651</t>
  </si>
  <si>
    <t>fasp.sra.ebi.ac.uk:/vol1/srr/SRR565/001/SRR5655651</t>
  </si>
  <si>
    <t>Hill_RNA-seq</t>
  </si>
  <si>
    <t>SAMN07202338</t>
  </si>
  <si>
    <t>SRS2260001</t>
  </si>
  <si>
    <t>SRX2892241</t>
  </si>
  <si>
    <t>SRR5655652</t>
  </si>
  <si>
    <t>Illumina HiSeq 2500 sequencing; GSM2651595: Jackson_RNA-seq; Glycine max; RNA-Seq</t>
  </si>
  <si>
    <t>GSM2651595</t>
  </si>
  <si>
    <t>GSM2651595_r1</t>
  </si>
  <si>
    <t>5caaf73424b41cc65042757281e05675</t>
  </si>
  <si>
    <t>ftp.sra.ebi.ac.uk/vol1/fastq/SRR565/002/SRR5655652/SRR5655652.fastq.gz</t>
  </si>
  <si>
    <t>fasp.sra.ebi.ac.uk:/vol1/fastq/SRR565/002/SRR5655652/SRR5655652.fastq.gz</t>
  </si>
  <si>
    <t>2953447f01b35bbe34b76f752fef63be</t>
  </si>
  <si>
    <t>ftp.sra.ebi.ac.uk/vol1/srr/SRR565/002/SRR5655652</t>
  </si>
  <si>
    <t>fasp.sra.ebi.ac.uk:/vol1/srr/SRR565/002/SRR5655652</t>
  </si>
  <si>
    <t>Jackson_RNA-seq</t>
  </si>
  <si>
    <t>SAMN07202337</t>
  </si>
  <si>
    <t>SRS2260003</t>
  </si>
  <si>
    <t>SRX2892242</t>
  </si>
  <si>
    <t>SRR5655653</t>
  </si>
  <si>
    <t>Illumina HiSeq 2500 sequencing; GSM2651596: Centennial_RNA-seq; Glycine max; RNA-Seq</t>
  </si>
  <si>
    <t>GSM2651596</t>
  </si>
  <si>
    <t>GSM2651596_r1</t>
  </si>
  <si>
    <t>712c4e1b4ab578f53d1020f6cad677c4</t>
  </si>
  <si>
    <t>ftp.sra.ebi.ac.uk/vol1/fastq/SRR565/003/SRR5655653/SRR5655653.fastq.gz</t>
  </si>
  <si>
    <t>fasp.sra.ebi.ac.uk:/vol1/fastq/SRR565/003/SRR5655653/SRR5655653.fastq.gz</t>
  </si>
  <si>
    <t>d56e5080fb13a9f7f924a2a6a91e4f1a</t>
  </si>
  <si>
    <t>ftp.sra.ebi.ac.uk/vol1/srr/SRR565/003/SRR5655653</t>
  </si>
  <si>
    <t>fasp.sra.ebi.ac.uk:/vol1/srr/SRR565/003/SRR5655653</t>
  </si>
  <si>
    <t>Centennial_RNA-seq</t>
  </si>
  <si>
    <t>SAMN07202336</t>
  </si>
  <si>
    <t>SRS2260002</t>
  </si>
  <si>
    <t>SRX2892243</t>
  </si>
  <si>
    <t>SRR5655654</t>
  </si>
  <si>
    <t>Illumina HiSeq 2500 sequencing; GSM2651597: Hood_RNA-seq; Glycine max; RNA-Seq</t>
  </si>
  <si>
    <t>GSM2651597</t>
  </si>
  <si>
    <t>GSM2651597_r1</t>
  </si>
  <si>
    <t>6cf4a6b5aa45d9d7e6ae2e6f0886edd0</t>
  </si>
  <si>
    <t>ftp.sra.ebi.ac.uk/vol1/fastq/SRR565/004/SRR5655654/SRR5655654.fastq.gz</t>
  </si>
  <si>
    <t>fasp.sra.ebi.ac.uk:/vol1/fastq/SRR565/004/SRR5655654/SRR5655654.fastq.gz</t>
  </si>
  <si>
    <t>40a6c544772e58760b0f3cbcdcf2f3ed</t>
  </si>
  <si>
    <t>ftp.sra.ebi.ac.uk/vol1/srr/SRR565/004/SRR5655654</t>
  </si>
  <si>
    <t>fasp.sra.ebi.ac.uk:/vol1/srr/SRR565/004/SRR5655654</t>
  </si>
  <si>
    <t>Hood_RNA-seq</t>
  </si>
  <si>
    <t>SAMN07202335</t>
  </si>
  <si>
    <t>SRS2260004</t>
  </si>
  <si>
    <t>SRX2892244</t>
  </si>
  <si>
    <t>SRR5655655</t>
  </si>
  <si>
    <t>Illumina HiSeq 2500 sequencing; GSM2651598: Tracy_RNA-seq; Glycine max; RNA-Seq</t>
  </si>
  <si>
    <t>GSM2651598</t>
  </si>
  <si>
    <t>GSM2651598_r1</t>
  </si>
  <si>
    <t>1d05a6e0b6693b2654b3579acc886301</t>
  </si>
  <si>
    <t>ftp.sra.ebi.ac.uk/vol1/fastq/SRR565/005/SRR5655655/SRR5655655.fastq.gz</t>
  </si>
  <si>
    <t>fasp.sra.ebi.ac.uk:/vol1/fastq/SRR565/005/SRR5655655/SRR5655655.fastq.gz</t>
  </si>
  <si>
    <t>8e1e19d3670acf572b9c424617b025ec</t>
  </si>
  <si>
    <t>ftp.sra.ebi.ac.uk/vol1/srr/SRR565/005/SRR5655655</t>
  </si>
  <si>
    <t>fasp.sra.ebi.ac.uk:/vol1/srr/SRR565/005/SRR5655655</t>
  </si>
  <si>
    <t>Tracy_RNA-seq</t>
  </si>
  <si>
    <t>SAMN07202334</t>
  </si>
  <si>
    <t>SRS2260005</t>
  </si>
  <si>
    <t>SRX2892245</t>
  </si>
  <si>
    <t>SRR5655656</t>
  </si>
  <si>
    <t>Illumina HiSeq 2500 sequencing; GSM2651599: Brim_RNA-seq; Glycine max; RNA-Seq</t>
  </si>
  <si>
    <t>GSM2651599</t>
  </si>
  <si>
    <t>GSM2651599_r1</t>
  </si>
  <si>
    <t>ca8dd30db6e8dea930b5e519861e6804</t>
  </si>
  <si>
    <t>ftp.sra.ebi.ac.uk/vol1/fastq/SRR565/006/SRR5655656/SRR5655656.fastq.gz</t>
  </si>
  <si>
    <t>fasp.sra.ebi.ac.uk:/vol1/fastq/SRR565/006/SRR5655656/SRR5655656.fastq.gz</t>
  </si>
  <si>
    <t>f57f60b5e4990bf5c5e9b12b30f15fad</t>
  </si>
  <si>
    <t>ftp.sra.ebi.ac.uk/vol1/srr/SRR565/006/SRR5655656</t>
  </si>
  <si>
    <t>fasp.sra.ebi.ac.uk:/vol1/srr/SRR565/006/SRR5655656</t>
  </si>
  <si>
    <t>Brim_RNA-seq</t>
  </si>
  <si>
    <t>SAMN07202316</t>
  </si>
  <si>
    <t>SRS2260006</t>
  </si>
  <si>
    <t>SRX2892246</t>
  </si>
  <si>
    <t>SRR5655657</t>
  </si>
  <si>
    <t>Illumina HiSeq 2500 sequencing; GSM2651600: Dare_RNA-seq; Glycine max; RNA-Seq</t>
  </si>
  <si>
    <t>GSM2651600</t>
  </si>
  <si>
    <t>GSM2651600_r1</t>
  </si>
  <si>
    <t>6b0d45e80025a8c476ef37d7d359bb27</t>
  </si>
  <si>
    <t>ftp.sra.ebi.ac.uk/vol1/fastq/SRR565/007/SRR5655657/SRR5655657.fastq.gz</t>
  </si>
  <si>
    <t>fasp.sra.ebi.ac.uk:/vol1/fastq/SRR565/007/SRR5655657/SRR5655657.fastq.gz</t>
  </si>
  <si>
    <t>0ea57564d1cffd7e06d0daf580b61e38</t>
  </si>
  <si>
    <t>ftp.sra.ebi.ac.uk/vol1/srr/SRR565/007/SRR5655657</t>
  </si>
  <si>
    <t>fasp.sra.ebi.ac.uk:/vol1/srr/SRR565/007/SRR5655657</t>
  </si>
  <si>
    <t>Dare_RNA-seq</t>
  </si>
  <si>
    <t>SAMN07202315</t>
  </si>
  <si>
    <t>SRS2260007</t>
  </si>
  <si>
    <t>SRX2892247</t>
  </si>
  <si>
    <t>SRR5655658</t>
  </si>
  <si>
    <t>Illumina HiSeq 2500 sequencing; GSM2651601: Pickett_RNA-seq; Glycine max; RNA-Seq</t>
  </si>
  <si>
    <t>GSM2651601</t>
  </si>
  <si>
    <t>GSM2651601_r1</t>
  </si>
  <si>
    <t>2d39797ff4aa23b45f27f41a15f2789a</t>
  </si>
  <si>
    <t>ftp.sra.ebi.ac.uk/vol1/fastq/SRR565/008/SRR5655658/SRR5655658.fastq.gz</t>
  </si>
  <si>
    <t>fasp.sra.ebi.ac.uk:/vol1/fastq/SRR565/008/SRR5655658/SRR5655658.fastq.gz</t>
  </si>
  <si>
    <t>f49bc0cae0669ebfacf4b107f6c9f9f9</t>
  </si>
  <si>
    <t>ftp.sra.ebi.ac.uk/vol1/srr/SRR565/008/SRR5655658</t>
  </si>
  <si>
    <t>fasp.sra.ebi.ac.uk:/vol1/srr/SRR565/008/SRR5655658</t>
  </si>
  <si>
    <t>Pickett_RNA-seq</t>
  </si>
  <si>
    <t>SAMN07202314</t>
  </si>
  <si>
    <t>SRS2260008</t>
  </si>
  <si>
    <t>SRX2892248</t>
  </si>
  <si>
    <t>SRR5655659</t>
  </si>
  <si>
    <t>Illumina HiSeq 2500 sequencing; GSM2651602: Ransom_RNA-seq; Glycine max; RNA-Seq</t>
  </si>
  <si>
    <t>GSM2651602</t>
  </si>
  <si>
    <t>GSM2651602_r1</t>
  </si>
  <si>
    <t>06644c0b661893673cdb51be066826e3</t>
  </si>
  <si>
    <t>ftp.sra.ebi.ac.uk/vol1/fastq/SRR565/009/SRR5655659/SRR5655659.fastq.gz</t>
  </si>
  <si>
    <t>fasp.sra.ebi.ac.uk:/vol1/fastq/SRR565/009/SRR5655659/SRR5655659.fastq.gz</t>
  </si>
  <si>
    <t>41dc1cef497ba56be2a8f868e6b9c723</t>
  </si>
  <si>
    <t>ftp.sra.ebi.ac.uk/vol1/srr/SRR565/009/SRR5655659</t>
  </si>
  <si>
    <t>fasp.sra.ebi.ac.uk:/vol1/srr/SRR565/009/SRR5655659</t>
  </si>
  <si>
    <t>Ransom_RNA-seq</t>
  </si>
  <si>
    <t>SAMN07202313</t>
  </si>
  <si>
    <t>SRS2260009</t>
  </si>
  <si>
    <t>SRX2892249</t>
  </si>
  <si>
    <t>SRR5655660</t>
  </si>
  <si>
    <t>Illumina HiSeq 2500 sequencing; GSM2651603: Davis_RNA-seq; Glycine max; RNA-Seq</t>
  </si>
  <si>
    <t>GSM2651603</t>
  </si>
  <si>
    <t>GSM2651603_r1</t>
  </si>
  <si>
    <t>959189b6cd5d11bf646344dc2b971bc2</t>
  </si>
  <si>
    <t>ftp.sra.ebi.ac.uk/vol1/fastq/SRR565/000/SRR5655660/SRR5655660.fastq.gz</t>
  </si>
  <si>
    <t>fasp.sra.ebi.ac.uk:/vol1/fastq/SRR565/000/SRR5655660/SRR5655660.fastq.gz</t>
  </si>
  <si>
    <t>01c1540cb01405bc365c6e7c79fe63ec</t>
  </si>
  <si>
    <t>ftp.sra.ebi.ac.uk/vol1/srr/SRR565/000/SRR5655660</t>
  </si>
  <si>
    <t>fasp.sra.ebi.ac.uk:/vol1/srr/SRR565/000/SRR5655660</t>
  </si>
  <si>
    <t>Davis_RNA-seq</t>
  </si>
  <si>
    <t>SAMN07202312</t>
  </si>
  <si>
    <t>SRS2260010</t>
  </si>
  <si>
    <t>SRX2892250</t>
  </si>
  <si>
    <t>SRR5655661</t>
  </si>
  <si>
    <t>Illumina HiSeq 2500 sequencing; GSM2651604: Gasoy 17_RNA-seq; Glycine max; RNA-Seq</t>
  </si>
  <si>
    <t>GSM2651604</t>
  </si>
  <si>
    <t>GSM2651604_r1</t>
  </si>
  <si>
    <t>2e054000207166731224a3538ec0596e</t>
  </si>
  <si>
    <t>ftp.sra.ebi.ac.uk/vol1/fastq/SRR565/001/SRR5655661/SRR5655661.fastq.gz</t>
  </si>
  <si>
    <t>fasp.sra.ebi.ac.uk:/vol1/fastq/SRR565/001/SRR5655661/SRR5655661.fastq.gz</t>
  </si>
  <si>
    <t>9f7a30e3501942ceb305f27453a0718f</t>
  </si>
  <si>
    <t>ftp.sra.ebi.ac.uk/vol1/srr/SRR565/001/SRR5655661</t>
  </si>
  <si>
    <t>fasp.sra.ebi.ac.uk:/vol1/srr/SRR565/001/SRR5655661</t>
  </si>
  <si>
    <t>Gasoy 17_RNA-seq</t>
  </si>
  <si>
    <t>SAMN07202311</t>
  </si>
  <si>
    <t>SRS2260011</t>
  </si>
  <si>
    <t>SRX2892251</t>
  </si>
  <si>
    <t>SRR5655662</t>
  </si>
  <si>
    <t>Illumina HiSeq 2500 sequencing; GSM2651605: Holladay_RNA-seq; Glycine max; RNA-Seq</t>
  </si>
  <si>
    <t>GSM2651605</t>
  </si>
  <si>
    <t>GSM2651605_r1</t>
  </si>
  <si>
    <t>ffd0df9c2100ff350983881650250fe8</t>
  </si>
  <si>
    <t>ftp.sra.ebi.ac.uk/vol1/fastq/SRR565/002/SRR5655662/SRR5655662.fastq.gz</t>
  </si>
  <si>
    <t>fasp.sra.ebi.ac.uk:/vol1/fastq/SRR565/002/SRR5655662/SRR5655662.fastq.gz</t>
  </si>
  <si>
    <t>8f9492f249b1c5002ce3b06978a7d1e8</t>
  </si>
  <si>
    <t>ftp.sra.ebi.ac.uk/vol1/srr/SRR565/002/SRR5655662</t>
  </si>
  <si>
    <t>fasp.sra.ebi.ac.uk:/vol1/srr/SRR565/002/SRR5655662</t>
  </si>
  <si>
    <t>Holladay_RNA-seq</t>
  </si>
  <si>
    <t>SAMN07202310</t>
  </si>
  <si>
    <t>SRS2260012</t>
  </si>
  <si>
    <t>SRX2892252</t>
  </si>
  <si>
    <t>SRR5655663</t>
  </si>
  <si>
    <t>Illumina HiSeq 2500 sequencing; GSM2651606: NC-Roy_RNA-seq; Glycine max; RNA-Seq</t>
  </si>
  <si>
    <t>GSM2651606</t>
  </si>
  <si>
    <t>GSM2651606_r1</t>
  </si>
  <si>
    <t>ce4b19aa8a7581aabbaf019e238f9bce</t>
  </si>
  <si>
    <t>ftp.sra.ebi.ac.uk/vol1/fastq/SRR565/003/SRR5655663/SRR5655663.fastq.gz</t>
  </si>
  <si>
    <t>fasp.sra.ebi.ac.uk:/vol1/fastq/SRR565/003/SRR5655663/SRR5655663.fastq.gz</t>
  </si>
  <si>
    <t>5b38006edbd01a09cf61eb923acc1e65</t>
  </si>
  <si>
    <t>ftp.sra.ebi.ac.uk/vol1/srr/SRR565/003/SRR5655663</t>
  </si>
  <si>
    <t>fasp.sra.ebi.ac.uk:/vol1/srr/SRR565/003/SRR5655663</t>
  </si>
  <si>
    <t>NC-Roy_RNA-seq</t>
  </si>
  <si>
    <t>SAMN07202309</t>
  </si>
  <si>
    <t>SRS2260013</t>
  </si>
  <si>
    <t>SRX2892253</t>
  </si>
  <si>
    <t>SRR5655664</t>
  </si>
  <si>
    <t>Illumina HiSeq 2500 sequencing; GSM2651607: 5601T_RNA-seq; Glycine max; RNA-Seq</t>
  </si>
  <si>
    <t>GSM2651607</t>
  </si>
  <si>
    <t>GSM2651607_r1</t>
  </si>
  <si>
    <t>d353463f685a58dbdd5cfb5952e17c93</t>
  </si>
  <si>
    <t>ftp.sra.ebi.ac.uk/vol1/fastq/SRR565/004/SRR5655664/SRR5655664.fastq.gz</t>
  </si>
  <si>
    <t>fasp.sra.ebi.ac.uk:/vol1/fastq/SRR565/004/SRR5655664/SRR5655664.fastq.gz</t>
  </si>
  <si>
    <t>1051c42fee59518d542802998337ccde</t>
  </si>
  <si>
    <t>ftp.sra.ebi.ac.uk/vol1/srr/SRR565/004/SRR5655664</t>
  </si>
  <si>
    <t>fasp.sra.ebi.ac.uk:/vol1/srr/SRR565/004/SRR5655664</t>
  </si>
  <si>
    <t>5601T_RNA-seq</t>
  </si>
  <si>
    <t>SAMN07202308</t>
  </si>
  <si>
    <t>SRS2260014</t>
  </si>
  <si>
    <t>SRX2892254</t>
  </si>
  <si>
    <t>SRR5655665</t>
  </si>
  <si>
    <t>Illumina HiSeq 2500 sequencing; GSM2651608: NC-Raleigh_RNA-seq; Glycine max; RNA-Seq</t>
  </si>
  <si>
    <t>GSM2651608</t>
  </si>
  <si>
    <t>GSM2651608_r1</t>
  </si>
  <si>
    <t>128d67f53eff5914bed2b58d98e9c7b5</t>
  </si>
  <si>
    <t>ftp.sra.ebi.ac.uk/vol1/fastq/SRR565/005/SRR5655665/SRR5655665.fastq.gz</t>
  </si>
  <si>
    <t>fasp.sra.ebi.ac.uk:/vol1/fastq/SRR565/005/SRR5655665/SRR5655665.fastq.gz</t>
  </si>
  <si>
    <t>25eb64ddfe8902ce856efe4a25d7e274</t>
  </si>
  <si>
    <t>ftp.sra.ebi.ac.uk/vol1/srr/SRR565/005/SRR5655665</t>
  </si>
  <si>
    <t>fasp.sra.ebi.ac.uk:/vol1/srr/SRR565/005/SRR5655665</t>
  </si>
  <si>
    <t>NC-Raleigh_RNA-seq</t>
  </si>
  <si>
    <t>SAMN07202307</t>
  </si>
  <si>
    <t>SRS2260015</t>
  </si>
  <si>
    <t>SRX2892255</t>
  </si>
  <si>
    <t>SRR5655666</t>
  </si>
  <si>
    <t>Illumina HiSeq 2500 sequencing; GSM2651609: PI 88.788_RNA-seq; Glycine max; RNA-Seq</t>
  </si>
  <si>
    <t>GSM2651609</t>
  </si>
  <si>
    <t>GSM2651609_r1</t>
  </si>
  <si>
    <t>c73363731118c05c756e27d6bd8253fc</t>
  </si>
  <si>
    <t>ftp.sra.ebi.ac.uk/vol1/fastq/SRR565/006/SRR5655666/SRR5655666.fastq.gz</t>
  </si>
  <si>
    <t>fasp.sra.ebi.ac.uk:/vol1/fastq/SRR565/006/SRR5655666/SRR5655666.fastq.gz</t>
  </si>
  <si>
    <t>01e499bdf14dc432decb894ed1066963</t>
  </si>
  <si>
    <t>ftp.sra.ebi.ac.uk/vol1/srr/SRR565/006/SRR5655666</t>
  </si>
  <si>
    <t>fasp.sra.ebi.ac.uk:/vol1/srr/SRR565/006/SRR5655666</t>
  </si>
  <si>
    <t>PI 88.788_RNA-seq</t>
  </si>
  <si>
    <t>GSE101648</t>
  </si>
  <si>
    <t>SRP112906</t>
  </si>
  <si>
    <t>PRJNA395060</t>
  </si>
  <si>
    <t>https://www.ebi.ac.uk/ena/data/view/PRJNA395060</t>
  </si>
  <si>
    <t>SAMN07370629</t>
  </si>
  <si>
    <t>SRS2369699</t>
  </si>
  <si>
    <t>SRX3020112</t>
  </si>
  <si>
    <t>SRR5849963</t>
  </si>
  <si>
    <t>SRA588936</t>
  </si>
  <si>
    <t>ChIP-Seq</t>
  </si>
  <si>
    <t>ChIP</t>
  </si>
  <si>
    <t>Illumina HiSeq 2500 sequencing; GSM2711455: GmMM_GLYMA.08G357600-ChIP_br1.1; Glycine max; ChIP-Seq</t>
  </si>
  <si>
    <t>Identification of GLYMA.08G357600 binding sites in soybean mid-maturation embryos.</t>
  </si>
  <si>
    <t>GSM2711455</t>
  </si>
  <si>
    <t>GSM2711455_r1</t>
  </si>
  <si>
    <t>7a7390dce225718221f27ab2945d0223</t>
  </si>
  <si>
    <t>ftp.sra.ebi.ac.uk/vol1/fastq/SRR584/003/SRR5849963/SRR5849963.fastq.gz</t>
  </si>
  <si>
    <t>fasp.sra.ebi.ac.uk:/vol1/fastq/SRR584/003/SRR5849963/SRR5849963.fastq.gz</t>
  </si>
  <si>
    <t>b6d3ae1c3078514af73481f101971fcf</t>
  </si>
  <si>
    <t>ftp.sra.ebi.ac.uk/vol1/srr/SRR584/003/SRR5849963</t>
  </si>
  <si>
    <t>fasp.sra.ebi.ac.uk:/vol1/srr/SRR584/003/SRR5849963</t>
  </si>
  <si>
    <t>GmMM_GLYMA.08G357600-ChIP_br1.1</t>
  </si>
  <si>
    <t>SAMN07370644</t>
  </si>
  <si>
    <t>SRS2369700</t>
  </si>
  <si>
    <t>SRX3020113</t>
  </si>
  <si>
    <t>SRR5849964</t>
  </si>
  <si>
    <t>Illumina HiSeq 2500 sequencing; GSM2711456: GmMM_GLYMA.08G357600-ChIP_br1.2; Glycine max; ChIP-Seq</t>
  </si>
  <si>
    <t>GSM2711456</t>
  </si>
  <si>
    <t>GSM2711456_r1</t>
  </si>
  <si>
    <t>cc1771a8266a2b715ca042d9645eb39f</t>
  </si>
  <si>
    <t>ftp.sra.ebi.ac.uk/vol1/fastq/SRR584/004/SRR5849964/SRR5849964.fastq.gz</t>
  </si>
  <si>
    <t>fasp.sra.ebi.ac.uk:/vol1/fastq/SRR584/004/SRR5849964/SRR5849964.fastq.gz</t>
  </si>
  <si>
    <t>b924224f5dc097570e71ecae4ba20591</t>
  </si>
  <si>
    <t>ftp.sra.ebi.ac.uk/vol1/srr/SRR584/004/SRR5849964</t>
  </si>
  <si>
    <t>fasp.sra.ebi.ac.uk:/vol1/srr/SRR584/004/SRR5849964</t>
  </si>
  <si>
    <t>GmMM_GLYMA.08G357600-ChIP_br1.2</t>
  </si>
  <si>
    <t>SAMN07370643</t>
  </si>
  <si>
    <t>SRS2369701</t>
  </si>
  <si>
    <t>SRX3020114</t>
  </si>
  <si>
    <t>SRR5849965</t>
  </si>
  <si>
    <t>Illumina HiSeq 2500 sequencing; GSM2711457: GmMM_GLYMA.08G357600-ChIP_br2.1; Glycine max; ChIP-Seq</t>
  </si>
  <si>
    <t>GSM2711457</t>
  </si>
  <si>
    <t>GSM2711457_r1</t>
  </si>
  <si>
    <t>bfcaea877b4628c9ff4ae5c7748bc3fb</t>
  </si>
  <si>
    <t>ftp.sra.ebi.ac.uk/vol1/fastq/SRR584/005/SRR5849965/SRR5849965.fastq.gz</t>
  </si>
  <si>
    <t>fasp.sra.ebi.ac.uk:/vol1/fastq/SRR584/005/SRR5849965/SRR5849965.fastq.gz</t>
  </si>
  <si>
    <t>b4f4757a20fba4dfaa8b986037300a15</t>
  </si>
  <si>
    <t>ftp.sra.ebi.ac.uk/vol1/srr/SRR584/005/SRR5849965</t>
  </si>
  <si>
    <t>fasp.sra.ebi.ac.uk:/vol1/srr/SRR584/005/SRR5849965</t>
  </si>
  <si>
    <t>GmMM_GLYMA.08G357600-ChIP_br2.1</t>
  </si>
  <si>
    <t>SAMN07370642</t>
  </si>
  <si>
    <t>SRS2369702</t>
  </si>
  <si>
    <t>SRX3020115</t>
  </si>
  <si>
    <t>SRR5849966</t>
  </si>
  <si>
    <t>Illumina HiSeq 2500 sequencing; GSM2711458: GmMM_GLYMA.08G357600-ChIP_br2.2; Glycine max; ChIP-Seq</t>
  </si>
  <si>
    <t>GSM2711458</t>
  </si>
  <si>
    <t>GSM2711458_r1</t>
  </si>
  <si>
    <t>c939e6c75ad21df2b6ba49faa4322d49</t>
  </si>
  <si>
    <t>ftp.sra.ebi.ac.uk/vol1/fastq/SRR584/006/SRR5849966/SRR5849966.fastq.gz</t>
  </si>
  <si>
    <t>fasp.sra.ebi.ac.uk:/vol1/fastq/SRR584/006/SRR5849966/SRR5849966.fastq.gz</t>
  </si>
  <si>
    <t>6f6682b0bd04056e475d4e5f362d792c</t>
  </si>
  <si>
    <t>ftp.sra.ebi.ac.uk/vol1/srr/SRR584/006/SRR5849966</t>
  </si>
  <si>
    <t>fasp.sra.ebi.ac.uk:/vol1/srr/SRR584/006/SRR5849966</t>
  </si>
  <si>
    <t>GmMM_GLYMA.08G357600-ChIP_br2.2</t>
  </si>
  <si>
    <t>SAMN07370641</t>
  </si>
  <si>
    <t>SRS2369703</t>
  </si>
  <si>
    <t>SRX3020116</t>
  </si>
  <si>
    <t>SRR5849967</t>
  </si>
  <si>
    <t>Illumina HiSeq 2500 sequencing; GSM2711459: GmMM_GLYMA.08G357600-Input_br1.1; Glycine max; ChIP-Seq</t>
  </si>
  <si>
    <t>GSM2711459</t>
  </si>
  <si>
    <t>GSM2711459_r1</t>
  </si>
  <si>
    <t>cde2375b517587a73102af6dd40a910f</t>
  </si>
  <si>
    <t>ftp.sra.ebi.ac.uk/vol1/fastq/SRR584/007/SRR5849967/SRR5849967.fastq.gz</t>
  </si>
  <si>
    <t>fasp.sra.ebi.ac.uk:/vol1/fastq/SRR584/007/SRR5849967/SRR5849967.fastq.gz</t>
  </si>
  <si>
    <t>b8a87f2dcaca37d85ec09985dbbaf806</t>
  </si>
  <si>
    <t>ftp.sra.ebi.ac.uk/vol1/srr/SRR584/007/SRR5849967</t>
  </si>
  <si>
    <t>fasp.sra.ebi.ac.uk:/vol1/srr/SRR584/007/SRR5849967</t>
  </si>
  <si>
    <t>GmMM_GLYMA.08G357600-Input_br1.1</t>
  </si>
  <si>
    <t>SAMN07370640</t>
  </si>
  <si>
    <t>SRS2369704</t>
  </si>
  <si>
    <t>SRX3020117</t>
  </si>
  <si>
    <t>SRR5849968</t>
  </si>
  <si>
    <t>Illumina HiSeq 2500 sequencing; GSM2711460: GmMM_GLYMA.08G357600-Input_br1.2; Glycine max; ChIP-Seq</t>
  </si>
  <si>
    <t>GSM2711460</t>
  </si>
  <si>
    <t>GSM2711460_r1</t>
  </si>
  <si>
    <t>cba54136772e9771c25b1ed257c286ec</t>
  </si>
  <si>
    <t>ftp.sra.ebi.ac.uk/vol1/fastq/SRR584/008/SRR5849968/SRR5849968.fastq.gz</t>
  </si>
  <si>
    <t>fasp.sra.ebi.ac.uk:/vol1/fastq/SRR584/008/SRR5849968/SRR5849968.fastq.gz</t>
  </si>
  <si>
    <t>3eb57cd61c620146cfef2dc03da972ef</t>
  </si>
  <si>
    <t>ftp.sra.ebi.ac.uk/vol1/srr/SRR584/008/SRR5849968</t>
  </si>
  <si>
    <t>fasp.sra.ebi.ac.uk:/vol1/srr/SRR584/008/SRR5849968</t>
  </si>
  <si>
    <t>GmMM_GLYMA.08G357600-Input_br1.2</t>
  </si>
  <si>
    <t>SAMN07370639</t>
  </si>
  <si>
    <t>SRS2369705</t>
  </si>
  <si>
    <t>SRX3020118</t>
  </si>
  <si>
    <t>SRR5849969</t>
  </si>
  <si>
    <t>Illumina HiSeq 2500 sequencing; GSM2711461: GmMM_GLYMA.08G357600-Input_br2.1; Glycine max; ChIP-Seq</t>
  </si>
  <si>
    <t>GSM2711461</t>
  </si>
  <si>
    <t>GSM2711461_r1</t>
  </si>
  <si>
    <t>fb8715d156d60e54c49d7e1ac5b1e4bd</t>
  </si>
  <si>
    <t>ftp.sra.ebi.ac.uk/vol1/fastq/SRR584/009/SRR5849969/SRR5849969.fastq.gz</t>
  </si>
  <si>
    <t>fasp.sra.ebi.ac.uk:/vol1/fastq/SRR584/009/SRR5849969/SRR5849969.fastq.gz</t>
  </si>
  <si>
    <t>e2ef54bfa3100023dd25066a5068412a</t>
  </si>
  <si>
    <t>ftp.sra.ebi.ac.uk/vol1/srr/SRR584/009/SRR5849969</t>
  </si>
  <si>
    <t>fasp.sra.ebi.ac.uk:/vol1/srr/SRR584/009/SRR5849969</t>
  </si>
  <si>
    <t>GmMM_GLYMA.08G357600-Input_br2.1</t>
  </si>
  <si>
    <t>SAMN07370638</t>
  </si>
  <si>
    <t>SRS2369706</t>
  </si>
  <si>
    <t>SRX3020119</t>
  </si>
  <si>
    <t>SRR5849970</t>
  </si>
  <si>
    <t>Illumina HiSeq 2500 sequencing; GSM2711462: GmMM_GLYMA.08G357600-Input_br2.2; Glycine max; ChIP-Seq</t>
  </si>
  <si>
    <t>GSM2711462</t>
  </si>
  <si>
    <t>GSM2711462_r1</t>
  </si>
  <si>
    <t>1adff4d8935bfbafbe87e110b4590b43</t>
  </si>
  <si>
    <t>ftp.sra.ebi.ac.uk/vol1/fastq/SRR584/000/SRR5849970/SRR5849970.fastq.gz</t>
  </si>
  <si>
    <t>fasp.sra.ebi.ac.uk:/vol1/fastq/SRR584/000/SRR5849970/SRR5849970.fastq.gz</t>
  </si>
  <si>
    <t>7810ec9c01175ca319a297037ee5bc21</t>
  </si>
  <si>
    <t>ftp.sra.ebi.ac.uk/vol1/srr/SRR584/000/SRR5849970</t>
  </si>
  <si>
    <t>fasp.sra.ebi.ac.uk:/vol1/srr/SRR584/000/SRR5849970</t>
  </si>
  <si>
    <t>GmMM_GLYMA.08G357600-Input_br2.2</t>
  </si>
  <si>
    <t>GSE101649</t>
  </si>
  <si>
    <t>SRP112907</t>
  </si>
  <si>
    <t>PRJNA395064</t>
  </si>
  <si>
    <t>SAMN07370637</t>
  </si>
  <si>
    <t>SRS2369707</t>
  </si>
  <si>
    <t>SRX3020120</t>
  </si>
  <si>
    <t>SRR5849971</t>
  </si>
  <si>
    <t>SRA588937</t>
  </si>
  <si>
    <t>Illumina HiSeq 2500 sequencing; GSM2711463: GmEM_GLYMA.08G357600-ChIP_br1; Glycine max; ChIP-Seq</t>
  </si>
  <si>
    <t>Identification of GLYMA.08G357600 binding sites in soybean early maturation embryos.</t>
  </si>
  <si>
    <t>GSM2711463</t>
  </si>
  <si>
    <t>GSM2711463_r1</t>
  </si>
  <si>
    <t>17f4b6a0fa064901fc4221960f00dacf</t>
  </si>
  <si>
    <t>ftp.sra.ebi.ac.uk/vol1/fastq/SRR584/001/SRR5849971/SRR5849971.fastq.gz</t>
  </si>
  <si>
    <t>fasp.sra.ebi.ac.uk:/vol1/fastq/SRR584/001/SRR5849971/SRR5849971.fastq.gz</t>
  </si>
  <si>
    <t>57de3d1967c99fd9b30adb74865b1388</t>
  </si>
  <si>
    <t>ftp.sra.ebi.ac.uk/vol1/srr/SRR584/001/SRR5849971</t>
  </si>
  <si>
    <t>fasp.sra.ebi.ac.uk:/vol1/srr/SRR584/001/SRR5849971</t>
  </si>
  <si>
    <t>GmEM_GLYMA.08G357600-ChIP_br1</t>
  </si>
  <si>
    <t>SAMN07370636</t>
  </si>
  <si>
    <t>SRS2369708</t>
  </si>
  <si>
    <t>SRX3020121</t>
  </si>
  <si>
    <t>SRR5849972</t>
  </si>
  <si>
    <t>Illumina HiSeq 2500 sequencing; GSM2711464: GmEM_GLYMA.08G357600-ChIP_br2; Glycine max; ChIP-Seq</t>
  </si>
  <si>
    <t>GSM2711464</t>
  </si>
  <si>
    <t>GSM2711464_r1</t>
  </si>
  <si>
    <t>148663a158c40db4c2d152b6355d036c</t>
  </si>
  <si>
    <t>ftp.sra.ebi.ac.uk/vol1/fastq/SRR584/002/SRR5849972/SRR5849972.fastq.gz</t>
  </si>
  <si>
    <t>fasp.sra.ebi.ac.uk:/vol1/fastq/SRR584/002/SRR5849972/SRR5849972.fastq.gz</t>
  </si>
  <si>
    <t>aa64f2d79d0e7fe633d6a0a51463b9f6</t>
  </si>
  <si>
    <t>ftp.sra.ebi.ac.uk/vol1/srr/SRR584/002/SRR5849972</t>
  </si>
  <si>
    <t>fasp.sra.ebi.ac.uk:/vol1/srr/SRR584/002/SRR5849972</t>
  </si>
  <si>
    <t>GmEM_GLYMA.08G357600-ChIP_br2</t>
  </si>
  <si>
    <t>SAMN07370635</t>
  </si>
  <si>
    <t>SRS2369709</t>
  </si>
  <si>
    <t>SRX3020122</t>
  </si>
  <si>
    <t>SRR5849973</t>
  </si>
  <si>
    <t>Illumina HiSeq 2500 sequencing; GSM2711465: GmEM_GLYMA.08G357600-Input_br1; Glycine max; ChIP-Seq</t>
  </si>
  <si>
    <t>GSM2711465</t>
  </si>
  <si>
    <t>GSM2711465_r1</t>
  </si>
  <si>
    <t>c1dbcb07ecefe5b60f48e5bb720b3abb</t>
  </si>
  <si>
    <t>ftp.sra.ebi.ac.uk/vol1/fastq/SRR584/003/SRR5849973/SRR5849973.fastq.gz</t>
  </si>
  <si>
    <t>fasp.sra.ebi.ac.uk:/vol1/fastq/SRR584/003/SRR5849973/SRR5849973.fastq.gz</t>
  </si>
  <si>
    <t>3f538d87a5e2d04c7b5a506faafa620f</t>
  </si>
  <si>
    <t>ftp.sra.ebi.ac.uk/vol1/srr/SRR584/003/SRR5849973</t>
  </si>
  <si>
    <t>fasp.sra.ebi.ac.uk:/vol1/srr/SRR584/003/SRR5849973</t>
  </si>
  <si>
    <t>GmEM_GLYMA.08G357600-Input_br1</t>
  </si>
  <si>
    <t>SAMN07370634</t>
  </si>
  <si>
    <t>SRS2369710</t>
  </si>
  <si>
    <t>SRX3020123</t>
  </si>
  <si>
    <t>SRR5849974</t>
  </si>
  <si>
    <t>Illumina HiSeq 2500 sequencing; GSM2711466: GmEM_GLYMA.08G357600-Input_br2; Glycine max; ChIP-Seq</t>
  </si>
  <si>
    <t>GSM2711466</t>
  </si>
  <si>
    <t>GSM2711466_r1</t>
  </si>
  <si>
    <t>ad6765ed9cbbae80d56bdb9d2819a773</t>
  </si>
  <si>
    <t>ftp.sra.ebi.ac.uk/vol1/fastq/SRR584/004/SRR5849974/SRR5849974.fastq.gz</t>
  </si>
  <si>
    <t>fasp.sra.ebi.ac.uk:/vol1/fastq/SRR584/004/SRR5849974/SRR5849974.fastq.gz</t>
  </si>
  <si>
    <t>7de6af05cce1cfeeda1baca7d5ac87ed</t>
  </si>
  <si>
    <t>ftp.sra.ebi.ac.uk/vol1/srr/SRR584/004/SRR5849974</t>
  </si>
  <si>
    <t>fasp.sra.ebi.ac.uk:/vol1/srr/SRR584/004/SRR5849974</t>
  </si>
  <si>
    <t>GmEM_GLYMA.08G357600-Input_br2</t>
  </si>
  <si>
    <t>https://www.ebi.ac.uk/ena/data/view/PRJNA395064</t>
  </si>
  <si>
    <t>GSE101652</t>
  </si>
  <si>
    <t>SRP113006</t>
  </si>
  <si>
    <t>PRJNA395071</t>
  </si>
  <si>
    <t>https://www.ebi.ac.uk/ena/data/view/PRJNA395071</t>
  </si>
  <si>
    <t>SAMN07370768</t>
  </si>
  <si>
    <t>SRS2370046</t>
  </si>
  <si>
    <t>SRX3020529</t>
  </si>
  <si>
    <t>SRR5850382</t>
  </si>
  <si>
    <t>SRA589040</t>
  </si>
  <si>
    <t>Bisulfite-Seq</t>
  </si>
  <si>
    <t>RANDOM</t>
  </si>
  <si>
    <t>Illumina HiSeq 2500 sequencing; GSM2711485: NJCMS5A; Glycine max; Bisulfite-Seq</t>
  </si>
  <si>
    <t>comparative analysis of DNA methylation of soybean</t>
  </si>
  <si>
    <t>GSM2711485</t>
  </si>
  <si>
    <t>GSM2711485_r1</t>
  </si>
  <si>
    <t>13289809243;12596710577</t>
  </si>
  <si>
    <t>4e4ffee937cd51cc0b718aa977c31eeb;8d538a85fe913b578a060fabfe5f2e8c</t>
  </si>
  <si>
    <t>ftp.sra.ebi.ac.uk/vol1/fastq/SRR585/002/SRR5850382/SRR5850382_1.fastq.gz;ftp.sra.ebi.ac.uk/vol1/fastq/SRR585/002/SRR5850382/SRR5850382_2.fastq.gz</t>
  </si>
  <si>
    <t>fasp.sra.ebi.ac.uk:/vol1/fastq/SRR585/002/SRR5850382/SRR5850382_1.fastq.gz;fasp.sra.ebi.ac.uk:/vol1/fastq/SRR585/002/SRR5850382/SRR5850382_2.fastq.gz</t>
  </si>
  <si>
    <t>1a49109848b83a3bd2c74207e030c518</t>
  </si>
  <si>
    <t>ftp.sra.ebi.ac.uk/vol1/srr/SRR585/002/SRR5850382</t>
  </si>
  <si>
    <t>fasp.sra.ebi.ac.uk:/vol1/srr/SRR585/002/SRR5850382</t>
  </si>
  <si>
    <t>NJCMS5A</t>
  </si>
  <si>
    <t>SAMN07370769</t>
  </si>
  <si>
    <t>SRS2370047</t>
  </si>
  <si>
    <t>SRX3020530</t>
  </si>
  <si>
    <t>SRR5850383</t>
  </si>
  <si>
    <t>Illumina HiSeq 2500 sequencing; GSM2711486: NJCMS5B; Glycine max; Bisulfite-Seq</t>
  </si>
  <si>
    <t>GSM2711486</t>
  </si>
  <si>
    <t>GSM2711486_r1</t>
  </si>
  <si>
    <t>13476925306;12875374757</t>
  </si>
  <si>
    <t>94cce9c55b20293ae44194b76b48c8f9;55260739e2eeab5491cdd18d63224e0e</t>
  </si>
  <si>
    <t>ftp.sra.ebi.ac.uk/vol1/fastq/SRR585/003/SRR5850383/SRR5850383_1.fastq.gz;ftp.sra.ebi.ac.uk/vol1/fastq/SRR585/003/SRR5850383/SRR5850383_2.fastq.gz</t>
  </si>
  <si>
    <t>fasp.sra.ebi.ac.uk:/vol1/fastq/SRR585/003/SRR5850383/SRR5850383_1.fastq.gz;fasp.sra.ebi.ac.uk:/vol1/fastq/SRR585/003/SRR5850383/SRR5850383_2.fastq.gz</t>
  </si>
  <si>
    <t>9fbce26829d4980629d34412083425f4</t>
  </si>
  <si>
    <t>ftp.sra.ebi.ac.uk/vol1/srr/SRR585/003/SRR5850383</t>
  </si>
  <si>
    <t>fasp.sra.ebi.ac.uk:/vol1/srr/SRR585/003/SRR5850383</t>
  </si>
  <si>
    <t>NJCMS5B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</si>
</sst>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Verdana"/>
      <family val="2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9"/>
      <name val="Calibri"/>
      <family val="2"/>
      <scheme val="minor"/>
    </font>
    <font>
      <sz val="9"/>
      <color theme="1"/>
      <name val="Verdana"/>
      <family val="2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Fill="1"/>
    <xf numFmtId="0" fontId="3" fillId="0" borderId="0" xfId="0" applyFont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top" wrapText="1"/>
    </xf>
    <xf numFmtId="0" fontId="0" fillId="0" borderId="0" xfId="0" applyFill="1" applyAlignment="1">
      <alignment horizontal="center" vertical="center" wrapText="1"/>
    </xf>
    <xf numFmtId="0" fontId="1" fillId="0" borderId="0" xfId="0" applyFont="1" applyFill="1"/>
    <xf numFmtId="0" fontId="2" fillId="0" borderId="0" xfId="1" applyFill="1"/>
    <xf numFmtId="0" fontId="2" fillId="0" borderId="1" xfId="1" applyFill="1" applyBorder="1"/>
    <xf numFmtId="0" fontId="2" fillId="0" borderId="1" xfId="1" applyFill="1" applyBorder="1" applyAlignment="1">
      <alignment vertical="center"/>
    </xf>
    <xf numFmtId="0" fontId="2" fillId="0" borderId="0" xfId="1" applyFill="1" applyAlignment="1">
      <alignment vertical="center"/>
    </xf>
    <xf numFmtId="0" fontId="0" fillId="2" borderId="0" xfId="0" applyFont="1" applyFill="1"/>
    <xf numFmtId="0" fontId="0" fillId="2" borderId="0" xfId="0" applyFill="1"/>
    <xf numFmtId="0" fontId="3" fillId="2" borderId="0" xfId="0" applyFont="1" applyFill="1"/>
    <xf numFmtId="0" fontId="0" fillId="2" borderId="0" xfId="0" applyFont="1" applyFill="1" applyAlignment="1">
      <alignment vertical="top" wrapText="1"/>
    </xf>
    <xf numFmtId="0" fontId="0" fillId="2" borderId="0" xfId="0" applyFont="1" applyFill="1" applyAlignment="1">
      <alignment vertical="center"/>
    </xf>
    <xf numFmtId="14" fontId="0" fillId="0" borderId="0" xfId="0" applyNumberFormat="1"/>
    <xf numFmtId="0" fontId="2" fillId="0" borderId="0" xfId="1"/>
    <xf numFmtId="14" fontId="0" fillId="2" borderId="0" xfId="0" applyNumberFormat="1" applyFill="1"/>
    <xf numFmtId="0" fontId="4" fillId="2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Fill="1"/>
    <xf numFmtId="0" fontId="7" fillId="0" borderId="0" xfId="0" applyFont="1"/>
    <xf numFmtId="0" fontId="2" fillId="3" borderId="0" xfId="1" applyFill="1" applyAlignment="1">
      <alignment vertical="center" wrapText="1"/>
    </xf>
    <xf numFmtId="0" fontId="2" fillId="3" borderId="0" xfId="1" applyFill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2" fillId="0" borderId="0" xfId="1" applyAlignment="1">
      <alignment vertical="top" wrapText="1"/>
    </xf>
    <xf numFmtId="0" fontId="8" fillId="0" borderId="0" xfId="0" applyFont="1" applyAlignment="1">
      <alignment vertical="top" wrapText="1"/>
    </xf>
    <xf numFmtId="11" fontId="0" fillId="0" borderId="0" xfId="0" applyNumberFormat="1"/>
    <xf numFmtId="0" fontId="9" fillId="2" borderId="0" xfId="0" applyFont="1" applyFill="1"/>
    <xf numFmtId="0" fontId="10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cbi.nlm.nih.gov/geo/query/acc.cgi?acc=GPL5810" TargetMode="External"/><Relationship Id="rId21" Type="http://schemas.openxmlformats.org/officeDocument/2006/relationships/hyperlink" Target="https://www.ncbi.nlm.nih.gov/geo/query/acc.cgi?acc=GPL15668" TargetMode="External"/><Relationship Id="rId42" Type="http://schemas.openxmlformats.org/officeDocument/2006/relationships/hyperlink" Target="https://www.ncbi.nlm.nih.gov/geo/query/acc.cgi&#65311;Acc=GPL16090" TargetMode="External"/><Relationship Id="rId47" Type="http://schemas.openxmlformats.org/officeDocument/2006/relationships/hyperlink" Target="https://www.ncbi.nlm.nih.gov/geo/query/acc.cgi&#65311;Acc=GPL22410" TargetMode="External"/><Relationship Id="rId63" Type="http://schemas.openxmlformats.org/officeDocument/2006/relationships/hyperlink" Target="https://www.ebi.ac.uk/arrayexpress/experiments/E-MTAB-4317/" TargetMode="External"/><Relationship Id="rId68" Type="http://schemas.openxmlformats.org/officeDocument/2006/relationships/hyperlink" Target="https://www.ebi.ac.uk/arrayexpress/experiments/E-MTAB-2504/" TargetMode="External"/><Relationship Id="rId2" Type="http://schemas.openxmlformats.org/officeDocument/2006/relationships/hyperlink" Target="https://www.ncbi.nlm.nih.gov/geo/query/acc.cgi?acc=GPL229" TargetMode="External"/><Relationship Id="rId16" Type="http://schemas.openxmlformats.org/officeDocument/2006/relationships/hyperlink" Target="https://www.ncbi.nlm.nih.gov/geo/query/acc.cgi?acc=GPL22907" TargetMode="External"/><Relationship Id="rId29" Type="http://schemas.openxmlformats.org/officeDocument/2006/relationships/hyperlink" Target="https://www.ncbi.nlm.nih.gov/geo/query/acc.cgi?acc=GPL6009" TargetMode="External"/><Relationship Id="rId11" Type="http://schemas.openxmlformats.org/officeDocument/2006/relationships/hyperlink" Target="https://www.ncbi.nlm.nih.gov/geo/query/acc.cgi?acc=GPL13955" TargetMode="External"/><Relationship Id="rId24" Type="http://schemas.openxmlformats.org/officeDocument/2006/relationships/hyperlink" Target="https://www.ncbi.nlm.nih.gov/geo/query/acc.cgi?acc=GPL22907" TargetMode="External"/><Relationship Id="rId32" Type="http://schemas.openxmlformats.org/officeDocument/2006/relationships/hyperlink" Target="https://www.ncbi.nlm.nih.gov/geo/query/acc.cgi?acc=GPL10267" TargetMode="External"/><Relationship Id="rId37" Type="http://schemas.openxmlformats.org/officeDocument/2006/relationships/hyperlink" Target="https://www.ncbi.nlm.nih.gov/geo/query/acc.cgi?acc=GPL13822" TargetMode="External"/><Relationship Id="rId40" Type="http://schemas.openxmlformats.org/officeDocument/2006/relationships/hyperlink" Target="https://www.ncbi.nlm.nih.gov/geo/query/acc.cgi?acc=GPL17643" TargetMode="External"/><Relationship Id="rId45" Type="http://schemas.openxmlformats.org/officeDocument/2006/relationships/hyperlink" Target="https://www.ncbi.nlm.nih.gov/geo/query/acc.cgi&#65311;Acc=GPL21998" TargetMode="External"/><Relationship Id="rId53" Type="http://schemas.openxmlformats.org/officeDocument/2006/relationships/hyperlink" Target="https://www.ncbi.nlm.nih.gov/geo/query/acc.cgi&#65311;Acc=GPL24376" TargetMode="External"/><Relationship Id="rId58" Type="http://schemas.openxmlformats.org/officeDocument/2006/relationships/hyperlink" Target="https://www.ebi.ac.uk/arrayexpress/experiments/E-GEOD-70999/" TargetMode="External"/><Relationship Id="rId66" Type="http://schemas.openxmlformats.org/officeDocument/2006/relationships/hyperlink" Target="https://www.ebi.ac.uk/arrayexpress/experiments/E-MTAB-5709/" TargetMode="External"/><Relationship Id="rId74" Type="http://schemas.openxmlformats.org/officeDocument/2006/relationships/hyperlink" Target="https://www.ebi.ac.uk/arrayexpress/arrays/A-MEXP-2018/?ref=E-MTAB-2504" TargetMode="External"/><Relationship Id="rId5" Type="http://schemas.openxmlformats.org/officeDocument/2006/relationships/hyperlink" Target="https://www.ncbi.nlm.nih.gov/geo/query/acc.cgi?acc=GPL19246" TargetMode="External"/><Relationship Id="rId61" Type="http://schemas.openxmlformats.org/officeDocument/2006/relationships/hyperlink" Target="https://www.ebi.ac.uk/arrayexpress/experiments/E-MEXP-3164/" TargetMode="External"/><Relationship Id="rId19" Type="http://schemas.openxmlformats.org/officeDocument/2006/relationships/hyperlink" Target="https://www.ncbi.nlm.nih.gov/geo/query/acc.cgi?acc=GPL21505" TargetMode="External"/><Relationship Id="rId14" Type="http://schemas.openxmlformats.org/officeDocument/2006/relationships/hyperlink" Target="https://www.ncbi.nlm.nih.gov/geo/query/acc.cgi?acc=GPL4635" TargetMode="External"/><Relationship Id="rId22" Type="http://schemas.openxmlformats.org/officeDocument/2006/relationships/hyperlink" Target="https://www.ncbi.nlm.nih.gov/geo/query/acc.cgi?acc=GPL15087" TargetMode="External"/><Relationship Id="rId27" Type="http://schemas.openxmlformats.org/officeDocument/2006/relationships/hyperlink" Target="https://www.ncbi.nlm.nih.gov/geo/query/acc.cgi?acc=GPL4635" TargetMode="External"/><Relationship Id="rId30" Type="http://schemas.openxmlformats.org/officeDocument/2006/relationships/hyperlink" Target="https://www.ncbi.nlm.nih.gov/geo/query/acc.cgi?acc=GPL6528" TargetMode="External"/><Relationship Id="rId35" Type="http://schemas.openxmlformats.org/officeDocument/2006/relationships/hyperlink" Target="https://www.ncbi.nlm.nih.gov/geo/query/acc.cgi?acc=GPL13672" TargetMode="External"/><Relationship Id="rId43" Type="http://schemas.openxmlformats.org/officeDocument/2006/relationships/hyperlink" Target="https://www.ncbi.nlm.nih.gov/geo/query/acc.cgi&#65311;Acc=GPL17531" TargetMode="External"/><Relationship Id="rId48" Type="http://schemas.openxmlformats.org/officeDocument/2006/relationships/hyperlink" Target="https://www.ncbi.nlm.nih.gov/geo/query/acc.cgi&#65311;Acc=GPL22594" TargetMode="External"/><Relationship Id="rId56" Type="http://schemas.openxmlformats.org/officeDocument/2006/relationships/hyperlink" Target="https://www.ncbi.nlm.nih.gov/geo/query/acc.cgi?acc=GPL15008" TargetMode="External"/><Relationship Id="rId64" Type="http://schemas.openxmlformats.org/officeDocument/2006/relationships/hyperlink" Target="https://www.ebi.ac.uk/arrayexpress/experiments/E-MTAB-4352/" TargetMode="External"/><Relationship Id="rId69" Type="http://schemas.openxmlformats.org/officeDocument/2006/relationships/hyperlink" Target="https://www.ebi.ac.uk/arrayexpress/experiments/E-MTAB-4504/" TargetMode="External"/><Relationship Id="rId8" Type="http://schemas.openxmlformats.org/officeDocument/2006/relationships/hyperlink" Target="https://www.ncbi.nlm.nih.gov/geo/query/acc.cgi?acc=GPL1012" TargetMode="External"/><Relationship Id="rId51" Type="http://schemas.openxmlformats.org/officeDocument/2006/relationships/hyperlink" Target="https://www.ncbi.nlm.nih.gov/geo/query/acc.cgi&#65311;Acc=GPL25283" TargetMode="External"/><Relationship Id="rId72" Type="http://schemas.openxmlformats.org/officeDocument/2006/relationships/hyperlink" Target="https://www.ebi.ac.uk/arrayexpress/experiments/E-MEXP-2967/" TargetMode="External"/><Relationship Id="rId3" Type="http://schemas.openxmlformats.org/officeDocument/2006/relationships/hyperlink" Target="https://www.ncbi.nlm.nih.gov/geo/query/acc.cgi?acc=GPL13674" TargetMode="External"/><Relationship Id="rId12" Type="http://schemas.openxmlformats.org/officeDocument/2006/relationships/hyperlink" Target="https://www.ncbi.nlm.nih.gov/geo/query/acc.cgi?acc=GPL17406" TargetMode="External"/><Relationship Id="rId17" Type="http://schemas.openxmlformats.org/officeDocument/2006/relationships/hyperlink" Target="https://www.ncbi.nlm.nih.gov/geo/query/acc.cgi?acc=GPL11192" TargetMode="External"/><Relationship Id="rId25" Type="http://schemas.openxmlformats.org/officeDocument/2006/relationships/hyperlink" Target="https://www.ncbi.nlm.nih.gov/geo/query/acc.cgi?acc=GPL15901" TargetMode="External"/><Relationship Id="rId33" Type="http://schemas.openxmlformats.org/officeDocument/2006/relationships/hyperlink" Target="https://www.ncbi.nlm.nih.gov/geo/query/acc.cgi?acc=GPL17531" TargetMode="External"/><Relationship Id="rId38" Type="http://schemas.openxmlformats.org/officeDocument/2006/relationships/hyperlink" Target="https://www.ncbi.nlm.nih.gov/geo/query/acc.cgi?acc=GPL13822" TargetMode="External"/><Relationship Id="rId46" Type="http://schemas.openxmlformats.org/officeDocument/2006/relationships/hyperlink" Target="https://www.ncbi.nlm.nih.gov/geo/query/acc.cgi&#65311;Acc=GPL22385" TargetMode="External"/><Relationship Id="rId59" Type="http://schemas.openxmlformats.org/officeDocument/2006/relationships/hyperlink" Target="https://www.ebi.ac.uk/arrayexpress/experiments/E-MEXP-3073/" TargetMode="External"/><Relationship Id="rId67" Type="http://schemas.openxmlformats.org/officeDocument/2006/relationships/hyperlink" Target="https://www.ebi.ac.uk/arrayexpress/experiments/E-MTAB-2852/" TargetMode="External"/><Relationship Id="rId20" Type="http://schemas.openxmlformats.org/officeDocument/2006/relationships/hyperlink" Target="https://www.ncbi.nlm.nih.gov/geo/query/acc.cgi?acc=GPL21309" TargetMode="External"/><Relationship Id="rId41" Type="http://schemas.openxmlformats.org/officeDocument/2006/relationships/hyperlink" Target="https://www.ncbi.nlm.nih.gov/geo/query/acc.cgi&#65311;Acc=GPL18194" TargetMode="External"/><Relationship Id="rId54" Type="http://schemas.openxmlformats.org/officeDocument/2006/relationships/hyperlink" Target="https://www.ncbi.nlm.nih.gov/geo/query/acc.cgi?acc=GPL4592" TargetMode="External"/><Relationship Id="rId62" Type="http://schemas.openxmlformats.org/officeDocument/2006/relationships/hyperlink" Target="https://www.ebi.ac.uk/arrayexpress/experiments/E-MTAB-4270/" TargetMode="External"/><Relationship Id="rId70" Type="http://schemas.openxmlformats.org/officeDocument/2006/relationships/hyperlink" Target="https://www.ebi.ac.uk/arrayexpress/experiments/E-GEOD-64665/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s://www.ncbi.nlm.nih.gov/geo/query/acc.cgi?acc=GPL18266" TargetMode="External"/><Relationship Id="rId6" Type="http://schemas.openxmlformats.org/officeDocument/2006/relationships/hyperlink" Target="https://www.ncbi.nlm.nih.gov/geo/query/acc.cgi?acc=GPL1206" TargetMode="External"/><Relationship Id="rId15" Type="http://schemas.openxmlformats.org/officeDocument/2006/relationships/hyperlink" Target="https://www.ncbi.nlm.nih.gov/geo/query/acc.cgi?acc=GPL23486" TargetMode="External"/><Relationship Id="rId23" Type="http://schemas.openxmlformats.org/officeDocument/2006/relationships/hyperlink" Target="https://www.ncbi.nlm.nih.gov/geo/query/acc.cgi?acc=GPL3401" TargetMode="External"/><Relationship Id="rId28" Type="http://schemas.openxmlformats.org/officeDocument/2006/relationships/hyperlink" Target="https://www.ncbi.nlm.nih.gov/geo/query/acc.cgi?acc=GPL6337" TargetMode="External"/><Relationship Id="rId36" Type="http://schemas.openxmlformats.org/officeDocument/2006/relationships/hyperlink" Target="https://www.ncbi.nlm.nih.gov/geo/query/acc.cgi?acc=GPL10267" TargetMode="External"/><Relationship Id="rId49" Type="http://schemas.openxmlformats.org/officeDocument/2006/relationships/hyperlink" Target="https://www.ncbi.nlm.nih.gov/geo/query/acc.cgi&#65311;Acc=GPL26488" TargetMode="External"/><Relationship Id="rId57" Type="http://schemas.openxmlformats.org/officeDocument/2006/relationships/hyperlink" Target="https://www.ncbi.nlm.nih.gov/geo/query/acc.cgi?acc=GPL17743" TargetMode="External"/><Relationship Id="rId10" Type="http://schemas.openxmlformats.org/officeDocument/2006/relationships/hyperlink" Target="https://www.ncbi.nlm.nih.gov/geo/query/acc.cgi?acc=GPL23486" TargetMode="External"/><Relationship Id="rId31" Type="http://schemas.openxmlformats.org/officeDocument/2006/relationships/hyperlink" Target="https://www.ncbi.nlm.nih.gov/geo/query/acc.cgi?acc=GPL3015" TargetMode="External"/><Relationship Id="rId44" Type="http://schemas.openxmlformats.org/officeDocument/2006/relationships/hyperlink" Target="https://www.ncbi.nlm.nih.gov/geo/query/acc.cgi&#65311;Acc=GPL6337" TargetMode="External"/><Relationship Id="rId52" Type="http://schemas.openxmlformats.org/officeDocument/2006/relationships/hyperlink" Target="https://www.ncbi.nlm.nih.gov/geo/query/acc.cgi&#65311;Acc=GPL6335" TargetMode="External"/><Relationship Id="rId60" Type="http://schemas.openxmlformats.org/officeDocument/2006/relationships/hyperlink" Target="https://www.ebi.ac.uk/arrayexpress/experiments/E-MEXP-2967/" TargetMode="External"/><Relationship Id="rId65" Type="http://schemas.openxmlformats.org/officeDocument/2006/relationships/hyperlink" Target="https://www.ebi.ac.uk/arrayexpress/experiments/E-MTAB-5226/" TargetMode="External"/><Relationship Id="rId73" Type="http://schemas.openxmlformats.org/officeDocument/2006/relationships/hyperlink" Target="https://www.ebi.ac.uk/arrayexpress/experiments/E-MTAB-2504/" TargetMode="External"/><Relationship Id="rId4" Type="http://schemas.openxmlformats.org/officeDocument/2006/relationships/hyperlink" Target="https://www.ncbi.nlm.nih.gov/geo/query/acc.cgi?acc=GPL11198" TargetMode="External"/><Relationship Id="rId9" Type="http://schemas.openxmlformats.org/officeDocument/2006/relationships/hyperlink" Target="https://www.ncbi.nlm.nih.gov/geo/query/acc.cgi?acc=GPL3015" TargetMode="External"/><Relationship Id="rId13" Type="http://schemas.openxmlformats.org/officeDocument/2006/relationships/hyperlink" Target="https://www.ncbi.nlm.nih.gov/geo/query/acc.cgi?acc=GPL1013" TargetMode="External"/><Relationship Id="rId18" Type="http://schemas.openxmlformats.org/officeDocument/2006/relationships/hyperlink" Target="https://www.ncbi.nlm.nih.gov/geo/query/acc.cgi?acc=GPL17531" TargetMode="External"/><Relationship Id="rId39" Type="http://schemas.openxmlformats.org/officeDocument/2006/relationships/hyperlink" Target="https://www.ncbi.nlm.nih.gov/geo/query/acc.cgi?acc=GPL16736" TargetMode="External"/><Relationship Id="rId34" Type="http://schemas.openxmlformats.org/officeDocument/2006/relationships/hyperlink" Target="https://www.ncbi.nlm.nih.gov/geo/query/acc.cgi?acc=GPL13823" TargetMode="External"/><Relationship Id="rId50" Type="http://schemas.openxmlformats.org/officeDocument/2006/relationships/hyperlink" Target="https://www.ncbi.nlm.nih.gov/geo/query/acc.cgi&#65311;Acc=GPL24802" TargetMode="External"/><Relationship Id="rId55" Type="http://schemas.openxmlformats.org/officeDocument/2006/relationships/hyperlink" Target="https://www.ncbi.nlm.nih.gov/geo/query/acc.cgi?acc=GPL18500" TargetMode="External"/><Relationship Id="rId7" Type="http://schemas.openxmlformats.org/officeDocument/2006/relationships/hyperlink" Target="https://www.ncbi.nlm.nih.gov/geo/query/acc.cgi?acc=GPL6009" TargetMode="External"/><Relationship Id="rId71" Type="http://schemas.openxmlformats.org/officeDocument/2006/relationships/hyperlink" Target="https://www.ebi.ac.uk/arrayexpress/experiments/E-MEXP-876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bi.ac.uk/ena/data/view/PRJNA165675" TargetMode="External"/><Relationship Id="rId1" Type="http://schemas.openxmlformats.org/officeDocument/2006/relationships/hyperlink" Target="https://www.ebi.ac.uk/ena/data/view/PRJNA165675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geo/query/acc.cgi?acc=GSM1234658" TargetMode="External"/><Relationship Id="rId21" Type="http://schemas.openxmlformats.org/officeDocument/2006/relationships/hyperlink" Target="https://www.ncbi.nlm.nih.gov/geo/query/acc.cgi?acc=GSM1234562" TargetMode="External"/><Relationship Id="rId42" Type="http://schemas.openxmlformats.org/officeDocument/2006/relationships/hyperlink" Target="https://www.ncbi.nlm.nih.gov/geo/query/acc.cgi?acc=GSM1234583" TargetMode="External"/><Relationship Id="rId63" Type="http://schemas.openxmlformats.org/officeDocument/2006/relationships/hyperlink" Target="https://www.ncbi.nlm.nih.gov/geo/query/acc.cgi?acc=GSM1234604" TargetMode="External"/><Relationship Id="rId84" Type="http://schemas.openxmlformats.org/officeDocument/2006/relationships/hyperlink" Target="https://www.ncbi.nlm.nih.gov/geo/query/acc.cgi?acc=GSM1234625" TargetMode="External"/><Relationship Id="rId138" Type="http://schemas.openxmlformats.org/officeDocument/2006/relationships/hyperlink" Target="https://www.ncbi.nlm.nih.gov/geo/query/acc.cgi?acc=GSM1234679" TargetMode="External"/><Relationship Id="rId159" Type="http://schemas.openxmlformats.org/officeDocument/2006/relationships/hyperlink" Target="https://www.ncbi.nlm.nih.gov/geo/query/acc.cgi?acc=GSM1234700" TargetMode="External"/><Relationship Id="rId170" Type="http://schemas.openxmlformats.org/officeDocument/2006/relationships/hyperlink" Target="https://www.ncbi.nlm.nih.gov/geo/query/acc.cgi?acc=GSM1234711" TargetMode="External"/><Relationship Id="rId191" Type="http://schemas.openxmlformats.org/officeDocument/2006/relationships/hyperlink" Target="https://www.ncbi.nlm.nih.gov/geo/query/acc.cgi?acc=GSM1234732" TargetMode="External"/><Relationship Id="rId107" Type="http://schemas.openxmlformats.org/officeDocument/2006/relationships/hyperlink" Target="https://www.ncbi.nlm.nih.gov/geo/query/acc.cgi?acc=GSM1234648" TargetMode="External"/><Relationship Id="rId11" Type="http://schemas.openxmlformats.org/officeDocument/2006/relationships/hyperlink" Target="https://www.ncbi.nlm.nih.gov/geo/query/acc.cgi?acc=GSM1234552" TargetMode="External"/><Relationship Id="rId32" Type="http://schemas.openxmlformats.org/officeDocument/2006/relationships/hyperlink" Target="https://www.ncbi.nlm.nih.gov/geo/query/acc.cgi?acc=GSM1234573" TargetMode="External"/><Relationship Id="rId53" Type="http://schemas.openxmlformats.org/officeDocument/2006/relationships/hyperlink" Target="https://www.ncbi.nlm.nih.gov/geo/query/acc.cgi?acc=GSM1234594" TargetMode="External"/><Relationship Id="rId74" Type="http://schemas.openxmlformats.org/officeDocument/2006/relationships/hyperlink" Target="https://www.ncbi.nlm.nih.gov/geo/query/acc.cgi?acc=GSM1234615" TargetMode="External"/><Relationship Id="rId128" Type="http://schemas.openxmlformats.org/officeDocument/2006/relationships/hyperlink" Target="https://www.ncbi.nlm.nih.gov/geo/query/acc.cgi?acc=GSM1234669" TargetMode="External"/><Relationship Id="rId149" Type="http://schemas.openxmlformats.org/officeDocument/2006/relationships/hyperlink" Target="https://www.ncbi.nlm.nih.gov/geo/query/acc.cgi?acc=GSM1234690" TargetMode="External"/><Relationship Id="rId5" Type="http://schemas.openxmlformats.org/officeDocument/2006/relationships/hyperlink" Target="https://www.ncbi.nlm.nih.gov/geo/query/acc.cgi?acc=GSM1234546" TargetMode="External"/><Relationship Id="rId95" Type="http://schemas.openxmlformats.org/officeDocument/2006/relationships/hyperlink" Target="https://www.ncbi.nlm.nih.gov/geo/query/acc.cgi?acc=GSM1234636" TargetMode="External"/><Relationship Id="rId160" Type="http://schemas.openxmlformats.org/officeDocument/2006/relationships/hyperlink" Target="https://www.ncbi.nlm.nih.gov/geo/query/acc.cgi?acc=GSM1234701" TargetMode="External"/><Relationship Id="rId181" Type="http://schemas.openxmlformats.org/officeDocument/2006/relationships/hyperlink" Target="https://www.ncbi.nlm.nih.gov/geo/query/acc.cgi?acc=GSM1234722" TargetMode="External"/><Relationship Id="rId22" Type="http://schemas.openxmlformats.org/officeDocument/2006/relationships/hyperlink" Target="https://www.ncbi.nlm.nih.gov/geo/query/acc.cgi?acc=GSM1234563" TargetMode="External"/><Relationship Id="rId43" Type="http://schemas.openxmlformats.org/officeDocument/2006/relationships/hyperlink" Target="https://www.ncbi.nlm.nih.gov/geo/query/acc.cgi?acc=GSM1234584" TargetMode="External"/><Relationship Id="rId64" Type="http://schemas.openxmlformats.org/officeDocument/2006/relationships/hyperlink" Target="https://www.ncbi.nlm.nih.gov/geo/query/acc.cgi?acc=GSM1234605" TargetMode="External"/><Relationship Id="rId118" Type="http://schemas.openxmlformats.org/officeDocument/2006/relationships/hyperlink" Target="https://www.ncbi.nlm.nih.gov/geo/query/acc.cgi?acc=GSM1234659" TargetMode="External"/><Relationship Id="rId139" Type="http://schemas.openxmlformats.org/officeDocument/2006/relationships/hyperlink" Target="https://www.ncbi.nlm.nih.gov/geo/query/acc.cgi?acc=GSM1234680" TargetMode="External"/><Relationship Id="rId85" Type="http://schemas.openxmlformats.org/officeDocument/2006/relationships/hyperlink" Target="https://www.ncbi.nlm.nih.gov/geo/query/acc.cgi?acc=GSM1234626" TargetMode="External"/><Relationship Id="rId150" Type="http://schemas.openxmlformats.org/officeDocument/2006/relationships/hyperlink" Target="https://www.ncbi.nlm.nih.gov/geo/query/acc.cgi?acc=GSM1234691" TargetMode="External"/><Relationship Id="rId171" Type="http://schemas.openxmlformats.org/officeDocument/2006/relationships/hyperlink" Target="https://www.ncbi.nlm.nih.gov/geo/query/acc.cgi?acc=GSM1234712" TargetMode="External"/><Relationship Id="rId192" Type="http://schemas.openxmlformats.org/officeDocument/2006/relationships/hyperlink" Target="https://www.ncbi.nlm.nih.gov/geo/query/acc.cgi?acc=GSM1234733" TargetMode="External"/><Relationship Id="rId12" Type="http://schemas.openxmlformats.org/officeDocument/2006/relationships/hyperlink" Target="https://www.ncbi.nlm.nih.gov/geo/query/acc.cgi?acc=GSM1234553" TargetMode="External"/><Relationship Id="rId33" Type="http://schemas.openxmlformats.org/officeDocument/2006/relationships/hyperlink" Target="https://www.ncbi.nlm.nih.gov/geo/query/acc.cgi?acc=GSM1234574" TargetMode="External"/><Relationship Id="rId108" Type="http://schemas.openxmlformats.org/officeDocument/2006/relationships/hyperlink" Target="https://www.ncbi.nlm.nih.gov/geo/query/acc.cgi?acc=GSM1234649" TargetMode="External"/><Relationship Id="rId129" Type="http://schemas.openxmlformats.org/officeDocument/2006/relationships/hyperlink" Target="https://www.ncbi.nlm.nih.gov/geo/query/acc.cgi?acc=GSM1234670" TargetMode="External"/><Relationship Id="rId54" Type="http://schemas.openxmlformats.org/officeDocument/2006/relationships/hyperlink" Target="https://www.ncbi.nlm.nih.gov/geo/query/acc.cgi?acc=GSM1234595" TargetMode="External"/><Relationship Id="rId75" Type="http://schemas.openxmlformats.org/officeDocument/2006/relationships/hyperlink" Target="https://www.ncbi.nlm.nih.gov/geo/query/acc.cgi?acc=GSM1234616" TargetMode="External"/><Relationship Id="rId96" Type="http://schemas.openxmlformats.org/officeDocument/2006/relationships/hyperlink" Target="https://www.ncbi.nlm.nih.gov/geo/query/acc.cgi?acc=GSM1234637" TargetMode="External"/><Relationship Id="rId140" Type="http://schemas.openxmlformats.org/officeDocument/2006/relationships/hyperlink" Target="https://www.ncbi.nlm.nih.gov/geo/query/acc.cgi?acc=GSM1234681" TargetMode="External"/><Relationship Id="rId161" Type="http://schemas.openxmlformats.org/officeDocument/2006/relationships/hyperlink" Target="https://www.ncbi.nlm.nih.gov/geo/query/acc.cgi?acc=GSM1234702" TargetMode="External"/><Relationship Id="rId182" Type="http://schemas.openxmlformats.org/officeDocument/2006/relationships/hyperlink" Target="https://www.ncbi.nlm.nih.gov/geo/query/acc.cgi?acc=GSM1234723" TargetMode="External"/><Relationship Id="rId6" Type="http://schemas.openxmlformats.org/officeDocument/2006/relationships/hyperlink" Target="https://www.ncbi.nlm.nih.gov/geo/query/acc.cgi?acc=GSM1234547" TargetMode="External"/><Relationship Id="rId23" Type="http://schemas.openxmlformats.org/officeDocument/2006/relationships/hyperlink" Target="https://www.ncbi.nlm.nih.gov/geo/query/acc.cgi?acc=GSM1234564" TargetMode="External"/><Relationship Id="rId119" Type="http://schemas.openxmlformats.org/officeDocument/2006/relationships/hyperlink" Target="https://www.ncbi.nlm.nih.gov/geo/query/acc.cgi?acc=GSM1234660" TargetMode="External"/><Relationship Id="rId44" Type="http://schemas.openxmlformats.org/officeDocument/2006/relationships/hyperlink" Target="https://www.ncbi.nlm.nih.gov/geo/query/acc.cgi?acc=GSM1234585" TargetMode="External"/><Relationship Id="rId65" Type="http://schemas.openxmlformats.org/officeDocument/2006/relationships/hyperlink" Target="https://www.ncbi.nlm.nih.gov/geo/query/acc.cgi?acc=GSM1234606" TargetMode="External"/><Relationship Id="rId86" Type="http://schemas.openxmlformats.org/officeDocument/2006/relationships/hyperlink" Target="https://www.ncbi.nlm.nih.gov/geo/query/acc.cgi?acc=GSM1234627" TargetMode="External"/><Relationship Id="rId130" Type="http://schemas.openxmlformats.org/officeDocument/2006/relationships/hyperlink" Target="https://www.ncbi.nlm.nih.gov/geo/query/acc.cgi?acc=GSM1234671" TargetMode="External"/><Relationship Id="rId151" Type="http://schemas.openxmlformats.org/officeDocument/2006/relationships/hyperlink" Target="https://www.ncbi.nlm.nih.gov/geo/query/acc.cgi?acc=GSM1234692" TargetMode="External"/><Relationship Id="rId172" Type="http://schemas.openxmlformats.org/officeDocument/2006/relationships/hyperlink" Target="https://www.ncbi.nlm.nih.gov/geo/query/acc.cgi?acc=GSM1234713" TargetMode="External"/><Relationship Id="rId193" Type="http://schemas.openxmlformats.org/officeDocument/2006/relationships/hyperlink" Target="https://www.ncbi.nlm.nih.gov/sra?term=SRP058635" TargetMode="External"/><Relationship Id="rId13" Type="http://schemas.openxmlformats.org/officeDocument/2006/relationships/hyperlink" Target="https://www.ncbi.nlm.nih.gov/geo/query/acc.cgi?acc=GSM1234554" TargetMode="External"/><Relationship Id="rId109" Type="http://schemas.openxmlformats.org/officeDocument/2006/relationships/hyperlink" Target="https://www.ncbi.nlm.nih.gov/geo/query/acc.cgi?acc=GSM1234650" TargetMode="External"/><Relationship Id="rId34" Type="http://schemas.openxmlformats.org/officeDocument/2006/relationships/hyperlink" Target="https://www.ncbi.nlm.nih.gov/geo/query/acc.cgi?acc=GSM1234575" TargetMode="External"/><Relationship Id="rId55" Type="http://schemas.openxmlformats.org/officeDocument/2006/relationships/hyperlink" Target="https://www.ncbi.nlm.nih.gov/geo/query/acc.cgi?acc=GSM1234596" TargetMode="External"/><Relationship Id="rId76" Type="http://schemas.openxmlformats.org/officeDocument/2006/relationships/hyperlink" Target="https://www.ncbi.nlm.nih.gov/geo/query/acc.cgi?acc=GSM1234617" TargetMode="External"/><Relationship Id="rId97" Type="http://schemas.openxmlformats.org/officeDocument/2006/relationships/hyperlink" Target="https://www.ncbi.nlm.nih.gov/geo/query/acc.cgi?acc=GSM1234638" TargetMode="External"/><Relationship Id="rId120" Type="http://schemas.openxmlformats.org/officeDocument/2006/relationships/hyperlink" Target="https://www.ncbi.nlm.nih.gov/geo/query/acc.cgi?acc=GSM1234661" TargetMode="External"/><Relationship Id="rId141" Type="http://schemas.openxmlformats.org/officeDocument/2006/relationships/hyperlink" Target="https://www.ncbi.nlm.nih.gov/geo/query/acc.cgi?acc=GSM1234682" TargetMode="External"/><Relationship Id="rId7" Type="http://schemas.openxmlformats.org/officeDocument/2006/relationships/hyperlink" Target="https://www.ncbi.nlm.nih.gov/geo/query/acc.cgi?acc=GSM1234548" TargetMode="External"/><Relationship Id="rId71" Type="http://schemas.openxmlformats.org/officeDocument/2006/relationships/hyperlink" Target="https://www.ncbi.nlm.nih.gov/geo/query/acc.cgi?acc=GSM1234612" TargetMode="External"/><Relationship Id="rId92" Type="http://schemas.openxmlformats.org/officeDocument/2006/relationships/hyperlink" Target="https://www.ncbi.nlm.nih.gov/geo/query/acc.cgi?acc=GSM1234633" TargetMode="External"/><Relationship Id="rId162" Type="http://schemas.openxmlformats.org/officeDocument/2006/relationships/hyperlink" Target="https://www.ncbi.nlm.nih.gov/geo/query/acc.cgi?acc=GSM1234703" TargetMode="External"/><Relationship Id="rId183" Type="http://schemas.openxmlformats.org/officeDocument/2006/relationships/hyperlink" Target="https://www.ncbi.nlm.nih.gov/geo/query/acc.cgi?acc=GSM1234724" TargetMode="External"/><Relationship Id="rId2" Type="http://schemas.openxmlformats.org/officeDocument/2006/relationships/hyperlink" Target="https://www.ncbi.nlm.nih.gov/sra?term=SRP030029" TargetMode="External"/><Relationship Id="rId29" Type="http://schemas.openxmlformats.org/officeDocument/2006/relationships/hyperlink" Target="https://www.ncbi.nlm.nih.gov/geo/query/acc.cgi?acc=GSM1234570" TargetMode="External"/><Relationship Id="rId24" Type="http://schemas.openxmlformats.org/officeDocument/2006/relationships/hyperlink" Target="https://www.ncbi.nlm.nih.gov/geo/query/acc.cgi?acc=GSM1234565" TargetMode="External"/><Relationship Id="rId40" Type="http://schemas.openxmlformats.org/officeDocument/2006/relationships/hyperlink" Target="https://www.ncbi.nlm.nih.gov/geo/query/acc.cgi?acc=GSM1234581" TargetMode="External"/><Relationship Id="rId45" Type="http://schemas.openxmlformats.org/officeDocument/2006/relationships/hyperlink" Target="https://www.ncbi.nlm.nih.gov/geo/query/acc.cgi?acc=GSM1234586" TargetMode="External"/><Relationship Id="rId66" Type="http://schemas.openxmlformats.org/officeDocument/2006/relationships/hyperlink" Target="https://www.ncbi.nlm.nih.gov/geo/query/acc.cgi?acc=GSM1234607" TargetMode="External"/><Relationship Id="rId87" Type="http://schemas.openxmlformats.org/officeDocument/2006/relationships/hyperlink" Target="https://www.ncbi.nlm.nih.gov/geo/query/acc.cgi?acc=GSM1234628" TargetMode="External"/><Relationship Id="rId110" Type="http://schemas.openxmlformats.org/officeDocument/2006/relationships/hyperlink" Target="https://www.ncbi.nlm.nih.gov/geo/query/acc.cgi?acc=GSM1234651" TargetMode="External"/><Relationship Id="rId115" Type="http://schemas.openxmlformats.org/officeDocument/2006/relationships/hyperlink" Target="https://www.ncbi.nlm.nih.gov/geo/query/acc.cgi?acc=GSM1234656" TargetMode="External"/><Relationship Id="rId131" Type="http://schemas.openxmlformats.org/officeDocument/2006/relationships/hyperlink" Target="https://www.ncbi.nlm.nih.gov/geo/query/acc.cgi?acc=GSM1234672" TargetMode="External"/><Relationship Id="rId136" Type="http://schemas.openxmlformats.org/officeDocument/2006/relationships/hyperlink" Target="https://www.ncbi.nlm.nih.gov/geo/query/acc.cgi?acc=GSM1234677" TargetMode="External"/><Relationship Id="rId157" Type="http://schemas.openxmlformats.org/officeDocument/2006/relationships/hyperlink" Target="https://www.ncbi.nlm.nih.gov/geo/query/acc.cgi?acc=GSM1234698" TargetMode="External"/><Relationship Id="rId178" Type="http://schemas.openxmlformats.org/officeDocument/2006/relationships/hyperlink" Target="https://www.ncbi.nlm.nih.gov/geo/query/acc.cgi?acc=GSM1234719" TargetMode="External"/><Relationship Id="rId61" Type="http://schemas.openxmlformats.org/officeDocument/2006/relationships/hyperlink" Target="https://www.ncbi.nlm.nih.gov/geo/query/acc.cgi?acc=GSM1234602" TargetMode="External"/><Relationship Id="rId82" Type="http://schemas.openxmlformats.org/officeDocument/2006/relationships/hyperlink" Target="https://www.ncbi.nlm.nih.gov/geo/query/acc.cgi?acc=GSM1234623" TargetMode="External"/><Relationship Id="rId152" Type="http://schemas.openxmlformats.org/officeDocument/2006/relationships/hyperlink" Target="https://www.ncbi.nlm.nih.gov/geo/query/acc.cgi?acc=GSM1234693" TargetMode="External"/><Relationship Id="rId173" Type="http://schemas.openxmlformats.org/officeDocument/2006/relationships/hyperlink" Target="https://www.ncbi.nlm.nih.gov/geo/query/acc.cgi?acc=GSM1234714" TargetMode="External"/><Relationship Id="rId194" Type="http://schemas.openxmlformats.org/officeDocument/2006/relationships/hyperlink" Target="https://www.ncbi.nlm.nih.gov/bioproject/PRJNA284751" TargetMode="External"/><Relationship Id="rId199" Type="http://schemas.openxmlformats.org/officeDocument/2006/relationships/hyperlink" Target="https://www.ncbi.nlm.nih.gov/geo/query/acc.cgi?acc=GSM1694662" TargetMode="External"/><Relationship Id="rId19" Type="http://schemas.openxmlformats.org/officeDocument/2006/relationships/hyperlink" Target="https://www.ncbi.nlm.nih.gov/geo/query/acc.cgi?acc=GSM1234560" TargetMode="External"/><Relationship Id="rId14" Type="http://schemas.openxmlformats.org/officeDocument/2006/relationships/hyperlink" Target="https://www.ncbi.nlm.nih.gov/geo/query/acc.cgi?acc=GSM1234555" TargetMode="External"/><Relationship Id="rId30" Type="http://schemas.openxmlformats.org/officeDocument/2006/relationships/hyperlink" Target="https://www.ncbi.nlm.nih.gov/geo/query/acc.cgi?acc=GSM1234571" TargetMode="External"/><Relationship Id="rId35" Type="http://schemas.openxmlformats.org/officeDocument/2006/relationships/hyperlink" Target="https://www.ncbi.nlm.nih.gov/geo/query/acc.cgi?acc=GSM1234576" TargetMode="External"/><Relationship Id="rId56" Type="http://schemas.openxmlformats.org/officeDocument/2006/relationships/hyperlink" Target="https://www.ncbi.nlm.nih.gov/geo/query/acc.cgi?acc=GSM1234597" TargetMode="External"/><Relationship Id="rId77" Type="http://schemas.openxmlformats.org/officeDocument/2006/relationships/hyperlink" Target="https://www.ncbi.nlm.nih.gov/geo/query/acc.cgi?acc=GSM1234618" TargetMode="External"/><Relationship Id="rId100" Type="http://schemas.openxmlformats.org/officeDocument/2006/relationships/hyperlink" Target="https://www.ncbi.nlm.nih.gov/geo/query/acc.cgi?acc=GSM1234641" TargetMode="External"/><Relationship Id="rId105" Type="http://schemas.openxmlformats.org/officeDocument/2006/relationships/hyperlink" Target="https://www.ncbi.nlm.nih.gov/geo/query/acc.cgi?acc=GSM1234646" TargetMode="External"/><Relationship Id="rId126" Type="http://schemas.openxmlformats.org/officeDocument/2006/relationships/hyperlink" Target="https://www.ncbi.nlm.nih.gov/geo/query/acc.cgi?acc=GSM1234667" TargetMode="External"/><Relationship Id="rId147" Type="http://schemas.openxmlformats.org/officeDocument/2006/relationships/hyperlink" Target="https://www.ncbi.nlm.nih.gov/geo/query/acc.cgi?acc=GSM1234688" TargetMode="External"/><Relationship Id="rId168" Type="http://schemas.openxmlformats.org/officeDocument/2006/relationships/hyperlink" Target="https://www.ncbi.nlm.nih.gov/geo/query/acc.cgi?acc=GSM1234709" TargetMode="External"/><Relationship Id="rId8" Type="http://schemas.openxmlformats.org/officeDocument/2006/relationships/hyperlink" Target="https://www.ncbi.nlm.nih.gov/geo/query/acc.cgi?acc=GSM1234549" TargetMode="External"/><Relationship Id="rId51" Type="http://schemas.openxmlformats.org/officeDocument/2006/relationships/hyperlink" Target="https://www.ncbi.nlm.nih.gov/geo/query/acc.cgi?acc=GSM1234592" TargetMode="External"/><Relationship Id="rId72" Type="http://schemas.openxmlformats.org/officeDocument/2006/relationships/hyperlink" Target="https://www.ncbi.nlm.nih.gov/geo/query/acc.cgi?acc=GSM1234613" TargetMode="External"/><Relationship Id="rId93" Type="http://schemas.openxmlformats.org/officeDocument/2006/relationships/hyperlink" Target="https://www.ncbi.nlm.nih.gov/geo/query/acc.cgi?acc=GSM1234634" TargetMode="External"/><Relationship Id="rId98" Type="http://schemas.openxmlformats.org/officeDocument/2006/relationships/hyperlink" Target="https://www.ncbi.nlm.nih.gov/geo/query/acc.cgi?acc=GSM1234639" TargetMode="External"/><Relationship Id="rId121" Type="http://schemas.openxmlformats.org/officeDocument/2006/relationships/hyperlink" Target="https://www.ncbi.nlm.nih.gov/geo/query/acc.cgi?acc=GSM1234662" TargetMode="External"/><Relationship Id="rId142" Type="http://schemas.openxmlformats.org/officeDocument/2006/relationships/hyperlink" Target="https://www.ncbi.nlm.nih.gov/geo/query/acc.cgi?acc=GSM1234683" TargetMode="External"/><Relationship Id="rId163" Type="http://schemas.openxmlformats.org/officeDocument/2006/relationships/hyperlink" Target="https://www.ncbi.nlm.nih.gov/geo/query/acc.cgi?acc=GSM1234704" TargetMode="External"/><Relationship Id="rId184" Type="http://schemas.openxmlformats.org/officeDocument/2006/relationships/hyperlink" Target="https://www.ncbi.nlm.nih.gov/geo/query/acc.cgi?acc=GSM1234725" TargetMode="External"/><Relationship Id="rId189" Type="http://schemas.openxmlformats.org/officeDocument/2006/relationships/hyperlink" Target="https://www.ncbi.nlm.nih.gov/geo/query/acc.cgi?acc=GSM1234730" TargetMode="External"/><Relationship Id="rId3" Type="http://schemas.openxmlformats.org/officeDocument/2006/relationships/hyperlink" Target="https://www.ncbi.nlm.nih.gov/bioproject/PRJNA219510" TargetMode="External"/><Relationship Id="rId25" Type="http://schemas.openxmlformats.org/officeDocument/2006/relationships/hyperlink" Target="https://www.ncbi.nlm.nih.gov/geo/query/acc.cgi?acc=GSM1234566" TargetMode="External"/><Relationship Id="rId46" Type="http://schemas.openxmlformats.org/officeDocument/2006/relationships/hyperlink" Target="https://www.ncbi.nlm.nih.gov/geo/query/acc.cgi?acc=GSM1234587" TargetMode="External"/><Relationship Id="rId67" Type="http://schemas.openxmlformats.org/officeDocument/2006/relationships/hyperlink" Target="https://www.ncbi.nlm.nih.gov/geo/query/acc.cgi?acc=GSM1234608" TargetMode="External"/><Relationship Id="rId116" Type="http://schemas.openxmlformats.org/officeDocument/2006/relationships/hyperlink" Target="https://www.ncbi.nlm.nih.gov/geo/query/acc.cgi?acc=GSM1234657" TargetMode="External"/><Relationship Id="rId137" Type="http://schemas.openxmlformats.org/officeDocument/2006/relationships/hyperlink" Target="https://www.ncbi.nlm.nih.gov/geo/query/acc.cgi?acc=GSM1234678" TargetMode="External"/><Relationship Id="rId158" Type="http://schemas.openxmlformats.org/officeDocument/2006/relationships/hyperlink" Target="https://www.ncbi.nlm.nih.gov/geo/query/acc.cgi?acc=GSM1234699" TargetMode="External"/><Relationship Id="rId20" Type="http://schemas.openxmlformats.org/officeDocument/2006/relationships/hyperlink" Target="https://www.ncbi.nlm.nih.gov/geo/query/acc.cgi?acc=GSM1234561" TargetMode="External"/><Relationship Id="rId41" Type="http://schemas.openxmlformats.org/officeDocument/2006/relationships/hyperlink" Target="https://www.ncbi.nlm.nih.gov/geo/query/acc.cgi?acc=GSM1234582" TargetMode="External"/><Relationship Id="rId62" Type="http://schemas.openxmlformats.org/officeDocument/2006/relationships/hyperlink" Target="https://www.ncbi.nlm.nih.gov/geo/query/acc.cgi?acc=GSM1234603" TargetMode="External"/><Relationship Id="rId83" Type="http://schemas.openxmlformats.org/officeDocument/2006/relationships/hyperlink" Target="https://www.ncbi.nlm.nih.gov/geo/query/acc.cgi?acc=GSM1234624" TargetMode="External"/><Relationship Id="rId88" Type="http://schemas.openxmlformats.org/officeDocument/2006/relationships/hyperlink" Target="https://www.ncbi.nlm.nih.gov/geo/query/acc.cgi?acc=GSM1234629" TargetMode="External"/><Relationship Id="rId111" Type="http://schemas.openxmlformats.org/officeDocument/2006/relationships/hyperlink" Target="https://www.ncbi.nlm.nih.gov/geo/query/acc.cgi?acc=GSM1234652" TargetMode="External"/><Relationship Id="rId132" Type="http://schemas.openxmlformats.org/officeDocument/2006/relationships/hyperlink" Target="https://www.ncbi.nlm.nih.gov/geo/query/acc.cgi?acc=GSM1234673" TargetMode="External"/><Relationship Id="rId153" Type="http://schemas.openxmlformats.org/officeDocument/2006/relationships/hyperlink" Target="https://www.ncbi.nlm.nih.gov/geo/query/acc.cgi?acc=GSM1234694" TargetMode="External"/><Relationship Id="rId174" Type="http://schemas.openxmlformats.org/officeDocument/2006/relationships/hyperlink" Target="https://www.ncbi.nlm.nih.gov/geo/query/acc.cgi?acc=GSM1234715" TargetMode="External"/><Relationship Id="rId179" Type="http://schemas.openxmlformats.org/officeDocument/2006/relationships/hyperlink" Target="https://www.ncbi.nlm.nih.gov/geo/query/acc.cgi?acc=GSM1234720" TargetMode="External"/><Relationship Id="rId195" Type="http://schemas.openxmlformats.org/officeDocument/2006/relationships/hyperlink" Target="https://www.ebi.ac.uk/ena/data/view/PRJNA284751" TargetMode="External"/><Relationship Id="rId190" Type="http://schemas.openxmlformats.org/officeDocument/2006/relationships/hyperlink" Target="https://www.ncbi.nlm.nih.gov/geo/query/acc.cgi?acc=GSM1234731" TargetMode="External"/><Relationship Id="rId15" Type="http://schemas.openxmlformats.org/officeDocument/2006/relationships/hyperlink" Target="https://www.ncbi.nlm.nih.gov/geo/query/acc.cgi?acc=GSM1234556" TargetMode="External"/><Relationship Id="rId36" Type="http://schemas.openxmlformats.org/officeDocument/2006/relationships/hyperlink" Target="https://www.ncbi.nlm.nih.gov/geo/query/acc.cgi?acc=GSM1234577" TargetMode="External"/><Relationship Id="rId57" Type="http://schemas.openxmlformats.org/officeDocument/2006/relationships/hyperlink" Target="https://www.ncbi.nlm.nih.gov/geo/query/acc.cgi?acc=GSM1234598" TargetMode="External"/><Relationship Id="rId106" Type="http://schemas.openxmlformats.org/officeDocument/2006/relationships/hyperlink" Target="https://www.ncbi.nlm.nih.gov/geo/query/acc.cgi?acc=GSM1234647" TargetMode="External"/><Relationship Id="rId127" Type="http://schemas.openxmlformats.org/officeDocument/2006/relationships/hyperlink" Target="https://www.ncbi.nlm.nih.gov/geo/query/acc.cgi?acc=GSM1234668" TargetMode="External"/><Relationship Id="rId10" Type="http://schemas.openxmlformats.org/officeDocument/2006/relationships/hyperlink" Target="https://www.ncbi.nlm.nih.gov/geo/query/acc.cgi?acc=GSM1234551" TargetMode="External"/><Relationship Id="rId31" Type="http://schemas.openxmlformats.org/officeDocument/2006/relationships/hyperlink" Target="https://www.ncbi.nlm.nih.gov/geo/query/acc.cgi?acc=GSM1234572" TargetMode="External"/><Relationship Id="rId52" Type="http://schemas.openxmlformats.org/officeDocument/2006/relationships/hyperlink" Target="https://www.ncbi.nlm.nih.gov/geo/query/acc.cgi?acc=GSM1234593" TargetMode="External"/><Relationship Id="rId73" Type="http://schemas.openxmlformats.org/officeDocument/2006/relationships/hyperlink" Target="https://www.ncbi.nlm.nih.gov/geo/query/acc.cgi?acc=GSM1234614" TargetMode="External"/><Relationship Id="rId78" Type="http://schemas.openxmlformats.org/officeDocument/2006/relationships/hyperlink" Target="https://www.ncbi.nlm.nih.gov/geo/query/acc.cgi?acc=GSM1234619" TargetMode="External"/><Relationship Id="rId94" Type="http://schemas.openxmlformats.org/officeDocument/2006/relationships/hyperlink" Target="https://www.ncbi.nlm.nih.gov/geo/query/acc.cgi?acc=GSM1234635" TargetMode="External"/><Relationship Id="rId99" Type="http://schemas.openxmlformats.org/officeDocument/2006/relationships/hyperlink" Target="https://www.ncbi.nlm.nih.gov/geo/query/acc.cgi?acc=GSM1234640" TargetMode="External"/><Relationship Id="rId101" Type="http://schemas.openxmlformats.org/officeDocument/2006/relationships/hyperlink" Target="https://www.ncbi.nlm.nih.gov/geo/query/acc.cgi?acc=GSM1234642" TargetMode="External"/><Relationship Id="rId122" Type="http://schemas.openxmlformats.org/officeDocument/2006/relationships/hyperlink" Target="https://www.ncbi.nlm.nih.gov/geo/query/acc.cgi?acc=GSM1234663" TargetMode="External"/><Relationship Id="rId143" Type="http://schemas.openxmlformats.org/officeDocument/2006/relationships/hyperlink" Target="https://www.ncbi.nlm.nih.gov/geo/query/acc.cgi?acc=GSM1234684" TargetMode="External"/><Relationship Id="rId148" Type="http://schemas.openxmlformats.org/officeDocument/2006/relationships/hyperlink" Target="https://www.ncbi.nlm.nih.gov/geo/query/acc.cgi?acc=GSM1234689" TargetMode="External"/><Relationship Id="rId164" Type="http://schemas.openxmlformats.org/officeDocument/2006/relationships/hyperlink" Target="https://www.ncbi.nlm.nih.gov/geo/query/acc.cgi?acc=GSM1234705" TargetMode="External"/><Relationship Id="rId169" Type="http://schemas.openxmlformats.org/officeDocument/2006/relationships/hyperlink" Target="https://www.ncbi.nlm.nih.gov/geo/query/acc.cgi?acc=GSM1234710" TargetMode="External"/><Relationship Id="rId185" Type="http://schemas.openxmlformats.org/officeDocument/2006/relationships/hyperlink" Target="https://www.ncbi.nlm.nih.gov/geo/query/acc.cgi?acc=GSM1234726" TargetMode="External"/><Relationship Id="rId4" Type="http://schemas.openxmlformats.org/officeDocument/2006/relationships/hyperlink" Target="https://www.ncbi.nlm.nih.gov/geo/query/acc.cgi?acc=GSM1234545" TargetMode="External"/><Relationship Id="rId9" Type="http://schemas.openxmlformats.org/officeDocument/2006/relationships/hyperlink" Target="https://www.ncbi.nlm.nih.gov/geo/query/acc.cgi?acc=GSM1234550" TargetMode="External"/><Relationship Id="rId180" Type="http://schemas.openxmlformats.org/officeDocument/2006/relationships/hyperlink" Target="https://www.ncbi.nlm.nih.gov/geo/query/acc.cgi?acc=GSM1234721" TargetMode="External"/><Relationship Id="rId26" Type="http://schemas.openxmlformats.org/officeDocument/2006/relationships/hyperlink" Target="https://www.ncbi.nlm.nih.gov/geo/query/acc.cgi?acc=GSM1234567" TargetMode="External"/><Relationship Id="rId47" Type="http://schemas.openxmlformats.org/officeDocument/2006/relationships/hyperlink" Target="https://www.ncbi.nlm.nih.gov/geo/query/acc.cgi?acc=GSM1234588" TargetMode="External"/><Relationship Id="rId68" Type="http://schemas.openxmlformats.org/officeDocument/2006/relationships/hyperlink" Target="https://www.ncbi.nlm.nih.gov/geo/query/acc.cgi?acc=GSM1234609" TargetMode="External"/><Relationship Id="rId89" Type="http://schemas.openxmlformats.org/officeDocument/2006/relationships/hyperlink" Target="https://www.ncbi.nlm.nih.gov/geo/query/acc.cgi?acc=GSM1234630" TargetMode="External"/><Relationship Id="rId112" Type="http://schemas.openxmlformats.org/officeDocument/2006/relationships/hyperlink" Target="https://www.ncbi.nlm.nih.gov/geo/query/acc.cgi?acc=GSM1234653" TargetMode="External"/><Relationship Id="rId133" Type="http://schemas.openxmlformats.org/officeDocument/2006/relationships/hyperlink" Target="https://www.ncbi.nlm.nih.gov/geo/query/acc.cgi?acc=GSM1234674" TargetMode="External"/><Relationship Id="rId154" Type="http://schemas.openxmlformats.org/officeDocument/2006/relationships/hyperlink" Target="https://www.ncbi.nlm.nih.gov/geo/query/acc.cgi?acc=GSM1234695" TargetMode="External"/><Relationship Id="rId175" Type="http://schemas.openxmlformats.org/officeDocument/2006/relationships/hyperlink" Target="https://www.ncbi.nlm.nih.gov/geo/query/acc.cgi?acc=GSM1234716" TargetMode="External"/><Relationship Id="rId196" Type="http://schemas.openxmlformats.org/officeDocument/2006/relationships/hyperlink" Target="https://www.ncbi.nlm.nih.gov/geo/query/acc.cgi?acc=GSM1694659" TargetMode="External"/><Relationship Id="rId200" Type="http://schemas.openxmlformats.org/officeDocument/2006/relationships/printerSettings" Target="../printerSettings/printerSettings3.bin"/><Relationship Id="rId16" Type="http://schemas.openxmlformats.org/officeDocument/2006/relationships/hyperlink" Target="https://www.ncbi.nlm.nih.gov/geo/query/acc.cgi?acc=GSM1234557" TargetMode="External"/><Relationship Id="rId37" Type="http://schemas.openxmlformats.org/officeDocument/2006/relationships/hyperlink" Target="https://www.ncbi.nlm.nih.gov/geo/query/acc.cgi?acc=GSM1234578" TargetMode="External"/><Relationship Id="rId58" Type="http://schemas.openxmlformats.org/officeDocument/2006/relationships/hyperlink" Target="https://www.ncbi.nlm.nih.gov/geo/query/acc.cgi?acc=GSM1234599" TargetMode="External"/><Relationship Id="rId79" Type="http://schemas.openxmlformats.org/officeDocument/2006/relationships/hyperlink" Target="https://www.ncbi.nlm.nih.gov/geo/query/acc.cgi?acc=GSM1234620" TargetMode="External"/><Relationship Id="rId102" Type="http://schemas.openxmlformats.org/officeDocument/2006/relationships/hyperlink" Target="https://www.ncbi.nlm.nih.gov/geo/query/acc.cgi?acc=GSM1234643" TargetMode="External"/><Relationship Id="rId123" Type="http://schemas.openxmlformats.org/officeDocument/2006/relationships/hyperlink" Target="https://www.ncbi.nlm.nih.gov/geo/query/acc.cgi?acc=GSM1234664" TargetMode="External"/><Relationship Id="rId144" Type="http://schemas.openxmlformats.org/officeDocument/2006/relationships/hyperlink" Target="https://www.ncbi.nlm.nih.gov/geo/query/acc.cgi?acc=GSM1234685" TargetMode="External"/><Relationship Id="rId90" Type="http://schemas.openxmlformats.org/officeDocument/2006/relationships/hyperlink" Target="https://www.ncbi.nlm.nih.gov/geo/query/acc.cgi?acc=GSM1234631" TargetMode="External"/><Relationship Id="rId165" Type="http://schemas.openxmlformats.org/officeDocument/2006/relationships/hyperlink" Target="https://www.ncbi.nlm.nih.gov/geo/query/acc.cgi?acc=GSM1234706" TargetMode="External"/><Relationship Id="rId186" Type="http://schemas.openxmlformats.org/officeDocument/2006/relationships/hyperlink" Target="https://www.ncbi.nlm.nih.gov/geo/query/acc.cgi?acc=GSM1234727" TargetMode="External"/><Relationship Id="rId27" Type="http://schemas.openxmlformats.org/officeDocument/2006/relationships/hyperlink" Target="https://www.ncbi.nlm.nih.gov/geo/query/acc.cgi?acc=GSM1234568" TargetMode="External"/><Relationship Id="rId48" Type="http://schemas.openxmlformats.org/officeDocument/2006/relationships/hyperlink" Target="https://www.ncbi.nlm.nih.gov/geo/query/acc.cgi?acc=GSM1234589" TargetMode="External"/><Relationship Id="rId69" Type="http://schemas.openxmlformats.org/officeDocument/2006/relationships/hyperlink" Target="https://www.ncbi.nlm.nih.gov/geo/query/acc.cgi?acc=GSM1234610" TargetMode="External"/><Relationship Id="rId113" Type="http://schemas.openxmlformats.org/officeDocument/2006/relationships/hyperlink" Target="https://www.ncbi.nlm.nih.gov/geo/query/acc.cgi?acc=GSM1234654" TargetMode="External"/><Relationship Id="rId134" Type="http://schemas.openxmlformats.org/officeDocument/2006/relationships/hyperlink" Target="https://www.ncbi.nlm.nih.gov/geo/query/acc.cgi?acc=GSM1234675" TargetMode="External"/><Relationship Id="rId80" Type="http://schemas.openxmlformats.org/officeDocument/2006/relationships/hyperlink" Target="https://www.ncbi.nlm.nih.gov/geo/query/acc.cgi?acc=GSM1234621" TargetMode="External"/><Relationship Id="rId155" Type="http://schemas.openxmlformats.org/officeDocument/2006/relationships/hyperlink" Target="https://www.ncbi.nlm.nih.gov/geo/query/acc.cgi?acc=GSM1234696" TargetMode="External"/><Relationship Id="rId176" Type="http://schemas.openxmlformats.org/officeDocument/2006/relationships/hyperlink" Target="https://www.ncbi.nlm.nih.gov/geo/query/acc.cgi?acc=GSM1234717" TargetMode="External"/><Relationship Id="rId197" Type="http://schemas.openxmlformats.org/officeDocument/2006/relationships/hyperlink" Target="https://www.ncbi.nlm.nih.gov/geo/query/acc.cgi?acc=GSM1694660" TargetMode="External"/><Relationship Id="rId17" Type="http://schemas.openxmlformats.org/officeDocument/2006/relationships/hyperlink" Target="https://www.ncbi.nlm.nih.gov/geo/query/acc.cgi?acc=GSM1234558" TargetMode="External"/><Relationship Id="rId38" Type="http://schemas.openxmlformats.org/officeDocument/2006/relationships/hyperlink" Target="https://www.ncbi.nlm.nih.gov/geo/query/acc.cgi?acc=GSM1234579" TargetMode="External"/><Relationship Id="rId59" Type="http://schemas.openxmlformats.org/officeDocument/2006/relationships/hyperlink" Target="https://www.ncbi.nlm.nih.gov/geo/query/acc.cgi?acc=GSM1234600" TargetMode="External"/><Relationship Id="rId103" Type="http://schemas.openxmlformats.org/officeDocument/2006/relationships/hyperlink" Target="https://www.ncbi.nlm.nih.gov/geo/query/acc.cgi?acc=GSM1234644" TargetMode="External"/><Relationship Id="rId124" Type="http://schemas.openxmlformats.org/officeDocument/2006/relationships/hyperlink" Target="https://www.ncbi.nlm.nih.gov/geo/query/acc.cgi?acc=GSM1234665" TargetMode="External"/><Relationship Id="rId70" Type="http://schemas.openxmlformats.org/officeDocument/2006/relationships/hyperlink" Target="https://www.ncbi.nlm.nih.gov/geo/query/acc.cgi?acc=GSM1234611" TargetMode="External"/><Relationship Id="rId91" Type="http://schemas.openxmlformats.org/officeDocument/2006/relationships/hyperlink" Target="https://www.ncbi.nlm.nih.gov/geo/query/acc.cgi?acc=GSM1234632" TargetMode="External"/><Relationship Id="rId145" Type="http://schemas.openxmlformats.org/officeDocument/2006/relationships/hyperlink" Target="https://www.ncbi.nlm.nih.gov/geo/query/acc.cgi?acc=GSM1234686" TargetMode="External"/><Relationship Id="rId166" Type="http://schemas.openxmlformats.org/officeDocument/2006/relationships/hyperlink" Target="https://www.ncbi.nlm.nih.gov/geo/query/acc.cgi?acc=GSM1234707" TargetMode="External"/><Relationship Id="rId187" Type="http://schemas.openxmlformats.org/officeDocument/2006/relationships/hyperlink" Target="https://www.ncbi.nlm.nih.gov/geo/query/acc.cgi?acc=GSM1234728" TargetMode="External"/><Relationship Id="rId1" Type="http://schemas.openxmlformats.org/officeDocument/2006/relationships/hyperlink" Target="https://www.ebi.ac.uk/ena/data/view/SRP030029" TargetMode="External"/><Relationship Id="rId28" Type="http://schemas.openxmlformats.org/officeDocument/2006/relationships/hyperlink" Target="https://www.ncbi.nlm.nih.gov/geo/query/acc.cgi?acc=GSM1234569" TargetMode="External"/><Relationship Id="rId49" Type="http://schemas.openxmlformats.org/officeDocument/2006/relationships/hyperlink" Target="https://www.ncbi.nlm.nih.gov/geo/query/acc.cgi?acc=GSM1234590" TargetMode="External"/><Relationship Id="rId114" Type="http://schemas.openxmlformats.org/officeDocument/2006/relationships/hyperlink" Target="https://www.ncbi.nlm.nih.gov/geo/query/acc.cgi?acc=GSM1234655" TargetMode="External"/><Relationship Id="rId60" Type="http://schemas.openxmlformats.org/officeDocument/2006/relationships/hyperlink" Target="https://www.ncbi.nlm.nih.gov/geo/query/acc.cgi?acc=GSM1234601" TargetMode="External"/><Relationship Id="rId81" Type="http://schemas.openxmlformats.org/officeDocument/2006/relationships/hyperlink" Target="https://www.ncbi.nlm.nih.gov/geo/query/acc.cgi?acc=GSM1234622" TargetMode="External"/><Relationship Id="rId135" Type="http://schemas.openxmlformats.org/officeDocument/2006/relationships/hyperlink" Target="https://www.ncbi.nlm.nih.gov/geo/query/acc.cgi?acc=GSM1234676" TargetMode="External"/><Relationship Id="rId156" Type="http://schemas.openxmlformats.org/officeDocument/2006/relationships/hyperlink" Target="https://www.ncbi.nlm.nih.gov/geo/query/acc.cgi?acc=GSM1234697" TargetMode="External"/><Relationship Id="rId177" Type="http://schemas.openxmlformats.org/officeDocument/2006/relationships/hyperlink" Target="https://www.ncbi.nlm.nih.gov/geo/query/acc.cgi?acc=GSM1234718" TargetMode="External"/><Relationship Id="rId198" Type="http://schemas.openxmlformats.org/officeDocument/2006/relationships/hyperlink" Target="https://www.ncbi.nlm.nih.gov/geo/query/acc.cgi?acc=GSM1694661" TargetMode="External"/><Relationship Id="rId18" Type="http://schemas.openxmlformats.org/officeDocument/2006/relationships/hyperlink" Target="https://www.ncbi.nlm.nih.gov/geo/query/acc.cgi?acc=GSM1234559" TargetMode="External"/><Relationship Id="rId39" Type="http://schemas.openxmlformats.org/officeDocument/2006/relationships/hyperlink" Target="https://www.ncbi.nlm.nih.gov/geo/query/acc.cgi?acc=GSM1234580" TargetMode="External"/><Relationship Id="rId50" Type="http://schemas.openxmlformats.org/officeDocument/2006/relationships/hyperlink" Target="https://www.ncbi.nlm.nih.gov/geo/query/acc.cgi?acc=GSM1234591" TargetMode="External"/><Relationship Id="rId104" Type="http://schemas.openxmlformats.org/officeDocument/2006/relationships/hyperlink" Target="https://www.ncbi.nlm.nih.gov/geo/query/acc.cgi?acc=GSM1234645" TargetMode="External"/><Relationship Id="rId125" Type="http://schemas.openxmlformats.org/officeDocument/2006/relationships/hyperlink" Target="https://www.ncbi.nlm.nih.gov/geo/query/acc.cgi?acc=GSM1234666" TargetMode="External"/><Relationship Id="rId146" Type="http://schemas.openxmlformats.org/officeDocument/2006/relationships/hyperlink" Target="https://www.ncbi.nlm.nih.gov/geo/query/acc.cgi?acc=GSM1234687" TargetMode="External"/><Relationship Id="rId167" Type="http://schemas.openxmlformats.org/officeDocument/2006/relationships/hyperlink" Target="https://www.ncbi.nlm.nih.gov/geo/query/acc.cgi?acc=GSM1234708" TargetMode="External"/><Relationship Id="rId188" Type="http://schemas.openxmlformats.org/officeDocument/2006/relationships/hyperlink" Target="https://www.ncbi.nlm.nih.gov/geo/query/acc.cgi?acc=GSM1234729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bioproject/PRJNA292501" TargetMode="External"/><Relationship Id="rId21" Type="http://schemas.openxmlformats.org/officeDocument/2006/relationships/hyperlink" Target="https://www.ncbi.nlm.nih.gov/geo/query/acc.cgi?acc=GSM809002" TargetMode="External"/><Relationship Id="rId42" Type="http://schemas.openxmlformats.org/officeDocument/2006/relationships/hyperlink" Target="https://www.ncbi.nlm.nih.gov/geo/query/acc.cgi?acc=GSM735702" TargetMode="External"/><Relationship Id="rId63" Type="http://schemas.openxmlformats.org/officeDocument/2006/relationships/hyperlink" Target="https://www.ncbi.nlm.nih.gov/geo/query/acc.cgi?acc=GSM1242935" TargetMode="External"/><Relationship Id="rId84" Type="http://schemas.openxmlformats.org/officeDocument/2006/relationships/hyperlink" Target="https://www.ncbi.nlm.nih.gov/geo/query/acc.cgi?acc=GSM1572456" TargetMode="External"/><Relationship Id="rId138" Type="http://schemas.openxmlformats.org/officeDocument/2006/relationships/hyperlink" Target="https://www.ncbi.nlm.nih.gov/geo/query/acc.cgi?acc=GSM1709505" TargetMode="External"/><Relationship Id="rId107" Type="http://schemas.openxmlformats.org/officeDocument/2006/relationships/hyperlink" Target="https://www.ncbi.nlm.nih.gov/geo/query/acc.cgi?acc=GSM1572479" TargetMode="External"/><Relationship Id="rId11" Type="http://schemas.openxmlformats.org/officeDocument/2006/relationships/hyperlink" Target="https://www.ncbi.nlm.nih.gov/geo/query/acc.cgi?acc=GSM808992" TargetMode="External"/><Relationship Id="rId32" Type="http://schemas.openxmlformats.org/officeDocument/2006/relationships/hyperlink" Target="https://www.ncbi.nlm.nih.gov/geo/query/acc.cgi?acc=GSM809013" TargetMode="External"/><Relationship Id="rId53" Type="http://schemas.openxmlformats.org/officeDocument/2006/relationships/hyperlink" Target="https://www.ncbi.nlm.nih.gov/bioproject/PRJNA222402" TargetMode="External"/><Relationship Id="rId74" Type="http://schemas.openxmlformats.org/officeDocument/2006/relationships/hyperlink" Target="https://www.ncbi.nlm.nih.gov/geo/query/acc.cgi?acc=GSM1572446" TargetMode="External"/><Relationship Id="rId128" Type="http://schemas.openxmlformats.org/officeDocument/2006/relationships/hyperlink" Target="https://www.ncbi.nlm.nih.gov/geo/query/acc.cgi?acc=GSM1600011" TargetMode="External"/><Relationship Id="rId5" Type="http://schemas.openxmlformats.org/officeDocument/2006/relationships/hyperlink" Target="https://www.ncbi.nlm.nih.gov/geo/query/acc.cgi?acc=GSM735704" TargetMode="External"/><Relationship Id="rId90" Type="http://schemas.openxmlformats.org/officeDocument/2006/relationships/hyperlink" Target="https://www.ncbi.nlm.nih.gov/geo/query/acc.cgi?acc=GSM1572462" TargetMode="External"/><Relationship Id="rId95" Type="http://schemas.openxmlformats.org/officeDocument/2006/relationships/hyperlink" Target="https://www.ncbi.nlm.nih.gov/geo/query/acc.cgi?acc=GSM1572467" TargetMode="External"/><Relationship Id="rId22" Type="http://schemas.openxmlformats.org/officeDocument/2006/relationships/hyperlink" Target="https://www.ncbi.nlm.nih.gov/geo/query/acc.cgi?acc=GSM809003" TargetMode="External"/><Relationship Id="rId27" Type="http://schemas.openxmlformats.org/officeDocument/2006/relationships/hyperlink" Target="https://www.ncbi.nlm.nih.gov/geo/query/acc.cgi?acc=GSM809008" TargetMode="External"/><Relationship Id="rId43" Type="http://schemas.openxmlformats.org/officeDocument/2006/relationships/hyperlink" Target="https://www.ncbi.nlm.nih.gov/geo/query/acc.cgi?acc=GSM735703" TargetMode="External"/><Relationship Id="rId48" Type="http://schemas.openxmlformats.org/officeDocument/2006/relationships/hyperlink" Target="https://www.ncbi.nlm.nih.gov/geo/query/acc.cgi?acc=GSM997764" TargetMode="External"/><Relationship Id="rId64" Type="http://schemas.openxmlformats.org/officeDocument/2006/relationships/hyperlink" Target="https://www.ncbi.nlm.nih.gov/geo/query/acc.cgi?acc=GSM1242936" TargetMode="External"/><Relationship Id="rId69" Type="http://schemas.openxmlformats.org/officeDocument/2006/relationships/hyperlink" Target="https://www.ncbi.nlm.nih.gov/geo/query/acc.cgi?acc=GSM1348131" TargetMode="External"/><Relationship Id="rId113" Type="http://schemas.openxmlformats.org/officeDocument/2006/relationships/hyperlink" Target="https://www.ncbi.nlm.nih.gov/geo/query/acc.cgi?acc=GSM1572485" TargetMode="External"/><Relationship Id="rId118" Type="http://schemas.openxmlformats.org/officeDocument/2006/relationships/hyperlink" Target="https://www.ncbi.nlm.nih.gov/geo/query/acc.cgi?acc=GSM1600001" TargetMode="External"/><Relationship Id="rId134" Type="http://schemas.openxmlformats.org/officeDocument/2006/relationships/hyperlink" Target="https://www.ncbi.nlm.nih.gov/geo/query/acc.cgi?acc=GSM1600017" TargetMode="External"/><Relationship Id="rId139" Type="http://schemas.openxmlformats.org/officeDocument/2006/relationships/hyperlink" Target="https://www.ncbi.nlm.nih.gov/geo/query/acc.cgi?acc=GSM1709506" TargetMode="External"/><Relationship Id="rId80" Type="http://schemas.openxmlformats.org/officeDocument/2006/relationships/hyperlink" Target="https://www.ncbi.nlm.nih.gov/geo/query/acc.cgi?acc=GSM1572452" TargetMode="External"/><Relationship Id="rId85" Type="http://schemas.openxmlformats.org/officeDocument/2006/relationships/hyperlink" Target="https://www.ncbi.nlm.nih.gov/geo/query/acc.cgi?acc=GSM1572457" TargetMode="External"/><Relationship Id="rId12" Type="http://schemas.openxmlformats.org/officeDocument/2006/relationships/hyperlink" Target="https://www.ncbi.nlm.nih.gov/geo/query/acc.cgi?acc=GSM808993" TargetMode="External"/><Relationship Id="rId17" Type="http://schemas.openxmlformats.org/officeDocument/2006/relationships/hyperlink" Target="https://www.ncbi.nlm.nih.gov/geo/query/acc.cgi?acc=GSM808998" TargetMode="External"/><Relationship Id="rId33" Type="http://schemas.openxmlformats.org/officeDocument/2006/relationships/hyperlink" Target="https://www.ncbi.nlm.nih.gov/bioproject/PRJNA174366" TargetMode="External"/><Relationship Id="rId38" Type="http://schemas.openxmlformats.org/officeDocument/2006/relationships/hyperlink" Target="https://www.ncbi.nlm.nih.gov/geo/query/acc.cgi?acc=GSM997767" TargetMode="External"/><Relationship Id="rId59" Type="http://schemas.openxmlformats.org/officeDocument/2006/relationships/hyperlink" Target="https://www.ncbi.nlm.nih.gov/geo/query/acc.cgi?acc=GSM1242931" TargetMode="External"/><Relationship Id="rId103" Type="http://schemas.openxmlformats.org/officeDocument/2006/relationships/hyperlink" Target="https://www.ncbi.nlm.nih.gov/geo/query/acc.cgi?acc=GSM1572475" TargetMode="External"/><Relationship Id="rId108" Type="http://schemas.openxmlformats.org/officeDocument/2006/relationships/hyperlink" Target="https://www.ncbi.nlm.nih.gov/geo/query/acc.cgi?acc=GSM1572480" TargetMode="External"/><Relationship Id="rId124" Type="http://schemas.openxmlformats.org/officeDocument/2006/relationships/hyperlink" Target="https://www.ncbi.nlm.nih.gov/geo/query/acc.cgi?acc=GSM1600007" TargetMode="External"/><Relationship Id="rId129" Type="http://schemas.openxmlformats.org/officeDocument/2006/relationships/hyperlink" Target="https://www.ncbi.nlm.nih.gov/geo/query/acc.cgi?acc=GSM1600012" TargetMode="External"/><Relationship Id="rId54" Type="http://schemas.openxmlformats.org/officeDocument/2006/relationships/hyperlink" Target="https://www.ncbi.nlm.nih.gov/geo/query/acc.cgi?acc=GSM1242926" TargetMode="External"/><Relationship Id="rId70" Type="http://schemas.openxmlformats.org/officeDocument/2006/relationships/hyperlink" Target="https://www.ncbi.nlm.nih.gov/geo/query/acc.cgi?acc=GSM1348132" TargetMode="External"/><Relationship Id="rId75" Type="http://schemas.openxmlformats.org/officeDocument/2006/relationships/hyperlink" Target="https://www.ncbi.nlm.nih.gov/geo/query/acc.cgi?acc=GSM1572447" TargetMode="External"/><Relationship Id="rId91" Type="http://schemas.openxmlformats.org/officeDocument/2006/relationships/hyperlink" Target="https://www.ncbi.nlm.nih.gov/geo/query/acc.cgi?acc=GSM1572463" TargetMode="External"/><Relationship Id="rId96" Type="http://schemas.openxmlformats.org/officeDocument/2006/relationships/hyperlink" Target="https://www.ncbi.nlm.nih.gov/geo/query/acc.cgi?acc=GSM1572468" TargetMode="External"/><Relationship Id="rId140" Type="http://schemas.openxmlformats.org/officeDocument/2006/relationships/hyperlink" Target="https://www.ncbi.nlm.nih.gov/geo/query/acc.cgi?acc=GSM1709507" TargetMode="External"/><Relationship Id="rId145" Type="http://schemas.openxmlformats.org/officeDocument/2006/relationships/hyperlink" Target="https://www.ncbi.nlm.nih.gov/geo/query/acc.cgi?acc=GSM1709512" TargetMode="External"/><Relationship Id="rId1" Type="http://schemas.openxmlformats.org/officeDocument/2006/relationships/hyperlink" Target="https://www.ncbi.nlm.nih.gov/bioproject/PRJNA141141" TargetMode="External"/><Relationship Id="rId6" Type="http://schemas.openxmlformats.org/officeDocument/2006/relationships/hyperlink" Target="https://www.ncbi.nlm.nih.gov/geo/query/acc.cgi?acc=GSM735705" TargetMode="External"/><Relationship Id="rId23" Type="http://schemas.openxmlformats.org/officeDocument/2006/relationships/hyperlink" Target="https://www.ncbi.nlm.nih.gov/geo/query/acc.cgi?acc=GSM809004" TargetMode="External"/><Relationship Id="rId28" Type="http://schemas.openxmlformats.org/officeDocument/2006/relationships/hyperlink" Target="https://www.ncbi.nlm.nih.gov/geo/query/acc.cgi?acc=GSM809009" TargetMode="External"/><Relationship Id="rId49" Type="http://schemas.openxmlformats.org/officeDocument/2006/relationships/hyperlink" Target="https://www.ncbi.nlm.nih.gov/geo/query/acc.cgi?acc=GSM997765" TargetMode="External"/><Relationship Id="rId114" Type="http://schemas.openxmlformats.org/officeDocument/2006/relationships/hyperlink" Target="https://www.ncbi.nlm.nih.gov/geo/query/acc.cgi?acc=GSM1572486" TargetMode="External"/><Relationship Id="rId119" Type="http://schemas.openxmlformats.org/officeDocument/2006/relationships/hyperlink" Target="https://www.ncbi.nlm.nih.gov/geo/query/acc.cgi?acc=GSM1600002" TargetMode="External"/><Relationship Id="rId44" Type="http://schemas.openxmlformats.org/officeDocument/2006/relationships/hyperlink" Target="https://www.ncbi.nlm.nih.gov/geo/query/acc.cgi?acc=GSM735704" TargetMode="External"/><Relationship Id="rId60" Type="http://schemas.openxmlformats.org/officeDocument/2006/relationships/hyperlink" Target="https://www.ncbi.nlm.nih.gov/geo/query/acc.cgi?acc=GSM1242932" TargetMode="External"/><Relationship Id="rId65" Type="http://schemas.openxmlformats.org/officeDocument/2006/relationships/hyperlink" Target="https://www.ncbi.nlm.nih.gov/bioproject/PRJNA224688" TargetMode="External"/><Relationship Id="rId81" Type="http://schemas.openxmlformats.org/officeDocument/2006/relationships/hyperlink" Target="https://www.ncbi.nlm.nih.gov/geo/query/acc.cgi?acc=GSM1572453" TargetMode="External"/><Relationship Id="rId86" Type="http://schemas.openxmlformats.org/officeDocument/2006/relationships/hyperlink" Target="https://www.ncbi.nlm.nih.gov/geo/query/acc.cgi?acc=GSM1572458" TargetMode="External"/><Relationship Id="rId130" Type="http://schemas.openxmlformats.org/officeDocument/2006/relationships/hyperlink" Target="https://www.ncbi.nlm.nih.gov/geo/query/acc.cgi?acc=GSM1600013" TargetMode="External"/><Relationship Id="rId135" Type="http://schemas.openxmlformats.org/officeDocument/2006/relationships/hyperlink" Target="https://www.ncbi.nlm.nih.gov/geo/query/acc.cgi?acc=GSM1600018" TargetMode="External"/><Relationship Id="rId13" Type="http://schemas.openxmlformats.org/officeDocument/2006/relationships/hyperlink" Target="https://www.ncbi.nlm.nih.gov/geo/query/acc.cgi?acc=GSM808994" TargetMode="External"/><Relationship Id="rId18" Type="http://schemas.openxmlformats.org/officeDocument/2006/relationships/hyperlink" Target="https://www.ncbi.nlm.nih.gov/geo/query/acc.cgi?acc=GSM808999" TargetMode="External"/><Relationship Id="rId39" Type="http://schemas.openxmlformats.org/officeDocument/2006/relationships/hyperlink" Target="https://www.ncbi.nlm.nih.gov/geo/query/acc.cgi?acc=GSM997768" TargetMode="External"/><Relationship Id="rId109" Type="http://schemas.openxmlformats.org/officeDocument/2006/relationships/hyperlink" Target="https://www.ncbi.nlm.nih.gov/geo/query/acc.cgi?acc=GSM1572481" TargetMode="External"/><Relationship Id="rId34" Type="http://schemas.openxmlformats.org/officeDocument/2006/relationships/hyperlink" Target="https://www.ncbi.nlm.nih.gov/geo/query/acc.cgi?acc=GSM997763" TargetMode="External"/><Relationship Id="rId50" Type="http://schemas.openxmlformats.org/officeDocument/2006/relationships/hyperlink" Target="https://www.ncbi.nlm.nih.gov/geo/query/acc.cgi?acc=GSM997766" TargetMode="External"/><Relationship Id="rId55" Type="http://schemas.openxmlformats.org/officeDocument/2006/relationships/hyperlink" Target="https://www.ncbi.nlm.nih.gov/geo/query/acc.cgi?acc=GSM1242927" TargetMode="External"/><Relationship Id="rId76" Type="http://schemas.openxmlformats.org/officeDocument/2006/relationships/hyperlink" Target="https://www.ncbi.nlm.nih.gov/geo/query/acc.cgi?acc=GSM1572448" TargetMode="External"/><Relationship Id="rId97" Type="http://schemas.openxmlformats.org/officeDocument/2006/relationships/hyperlink" Target="https://www.ncbi.nlm.nih.gov/geo/query/acc.cgi?acc=GSM1572469" TargetMode="External"/><Relationship Id="rId104" Type="http://schemas.openxmlformats.org/officeDocument/2006/relationships/hyperlink" Target="https://www.ncbi.nlm.nih.gov/geo/query/acc.cgi?acc=GSM1572476" TargetMode="External"/><Relationship Id="rId120" Type="http://schemas.openxmlformats.org/officeDocument/2006/relationships/hyperlink" Target="https://www.ncbi.nlm.nih.gov/geo/query/acc.cgi?acc=GSM1600003" TargetMode="External"/><Relationship Id="rId125" Type="http://schemas.openxmlformats.org/officeDocument/2006/relationships/hyperlink" Target="https://www.ncbi.nlm.nih.gov/geo/query/acc.cgi?acc=GSM1600008" TargetMode="External"/><Relationship Id="rId141" Type="http://schemas.openxmlformats.org/officeDocument/2006/relationships/hyperlink" Target="https://www.ncbi.nlm.nih.gov/geo/query/acc.cgi?acc=GSM1709508" TargetMode="External"/><Relationship Id="rId146" Type="http://schemas.openxmlformats.org/officeDocument/2006/relationships/hyperlink" Target="https://www.ncbi.nlm.nih.gov/geo/query/acc.cgi?acc=GSM1709513" TargetMode="External"/><Relationship Id="rId7" Type="http://schemas.openxmlformats.org/officeDocument/2006/relationships/hyperlink" Target="https://www.ncbi.nlm.nih.gov/geo/query/acc.cgi?acc=GSM735706" TargetMode="External"/><Relationship Id="rId71" Type="http://schemas.openxmlformats.org/officeDocument/2006/relationships/hyperlink" Target="https://www.ncbi.nlm.nih.gov/geo/query/acc.cgi?acc=GSM1348133" TargetMode="External"/><Relationship Id="rId92" Type="http://schemas.openxmlformats.org/officeDocument/2006/relationships/hyperlink" Target="https://www.ncbi.nlm.nih.gov/geo/query/acc.cgi?acc=GSM1572464" TargetMode="External"/><Relationship Id="rId2" Type="http://schemas.openxmlformats.org/officeDocument/2006/relationships/hyperlink" Target="https://www.ncbi.nlm.nih.gov/geo/query/acc.cgi?acc=GSM735701" TargetMode="External"/><Relationship Id="rId29" Type="http://schemas.openxmlformats.org/officeDocument/2006/relationships/hyperlink" Target="https://www.ncbi.nlm.nih.gov/geo/query/acc.cgi?acc=GSM809010" TargetMode="External"/><Relationship Id="rId24" Type="http://schemas.openxmlformats.org/officeDocument/2006/relationships/hyperlink" Target="https://www.ncbi.nlm.nih.gov/geo/query/acc.cgi?acc=GSM809005" TargetMode="External"/><Relationship Id="rId40" Type="http://schemas.openxmlformats.org/officeDocument/2006/relationships/hyperlink" Target="https://www.ncbi.nlm.nih.gov/bioproject/PRJNA174420" TargetMode="External"/><Relationship Id="rId45" Type="http://schemas.openxmlformats.org/officeDocument/2006/relationships/hyperlink" Target="https://www.ncbi.nlm.nih.gov/geo/query/acc.cgi?acc=GSM735705" TargetMode="External"/><Relationship Id="rId66" Type="http://schemas.openxmlformats.org/officeDocument/2006/relationships/hyperlink" Target="https://www.ncbi.nlm.nih.gov/geo/query/acc.cgi?acc=GSM1348128" TargetMode="External"/><Relationship Id="rId87" Type="http://schemas.openxmlformats.org/officeDocument/2006/relationships/hyperlink" Target="https://www.ncbi.nlm.nih.gov/geo/query/acc.cgi?acc=GSM1572459" TargetMode="External"/><Relationship Id="rId110" Type="http://schemas.openxmlformats.org/officeDocument/2006/relationships/hyperlink" Target="https://www.ncbi.nlm.nih.gov/geo/query/acc.cgi?acc=GSM1572482" TargetMode="External"/><Relationship Id="rId115" Type="http://schemas.openxmlformats.org/officeDocument/2006/relationships/hyperlink" Target="https://www.ncbi.nlm.nih.gov/geo/query/acc.cgi?acc=GSM1572487" TargetMode="External"/><Relationship Id="rId131" Type="http://schemas.openxmlformats.org/officeDocument/2006/relationships/hyperlink" Target="https://www.ncbi.nlm.nih.gov/geo/query/acc.cgi?acc=GSM1600014" TargetMode="External"/><Relationship Id="rId136" Type="http://schemas.openxmlformats.org/officeDocument/2006/relationships/hyperlink" Target="https://www.ncbi.nlm.nih.gov/geo/query/acc.cgi?acc=GSM1709503" TargetMode="External"/><Relationship Id="rId61" Type="http://schemas.openxmlformats.org/officeDocument/2006/relationships/hyperlink" Target="https://www.ncbi.nlm.nih.gov/geo/query/acc.cgi?acc=GSM1242933" TargetMode="External"/><Relationship Id="rId82" Type="http://schemas.openxmlformats.org/officeDocument/2006/relationships/hyperlink" Target="https://www.ncbi.nlm.nih.gov/geo/query/acc.cgi?acc=GSM1572454" TargetMode="External"/><Relationship Id="rId19" Type="http://schemas.openxmlformats.org/officeDocument/2006/relationships/hyperlink" Target="https://www.ncbi.nlm.nih.gov/geo/query/acc.cgi?acc=GSM809000" TargetMode="External"/><Relationship Id="rId14" Type="http://schemas.openxmlformats.org/officeDocument/2006/relationships/hyperlink" Target="https://www.ncbi.nlm.nih.gov/geo/query/acc.cgi?acc=GSM808995" TargetMode="External"/><Relationship Id="rId30" Type="http://schemas.openxmlformats.org/officeDocument/2006/relationships/hyperlink" Target="https://www.ncbi.nlm.nih.gov/geo/query/acc.cgi?acc=GSM809011" TargetMode="External"/><Relationship Id="rId35" Type="http://schemas.openxmlformats.org/officeDocument/2006/relationships/hyperlink" Target="https://www.ncbi.nlm.nih.gov/geo/query/acc.cgi?acc=GSM997764" TargetMode="External"/><Relationship Id="rId56" Type="http://schemas.openxmlformats.org/officeDocument/2006/relationships/hyperlink" Target="https://www.ncbi.nlm.nih.gov/geo/query/acc.cgi?acc=GSM1242928" TargetMode="External"/><Relationship Id="rId77" Type="http://schemas.openxmlformats.org/officeDocument/2006/relationships/hyperlink" Target="https://www.ncbi.nlm.nih.gov/geo/query/acc.cgi?acc=GSM1572449" TargetMode="External"/><Relationship Id="rId100" Type="http://schemas.openxmlformats.org/officeDocument/2006/relationships/hyperlink" Target="https://www.ncbi.nlm.nih.gov/geo/query/acc.cgi?acc=GSM1572472" TargetMode="External"/><Relationship Id="rId105" Type="http://schemas.openxmlformats.org/officeDocument/2006/relationships/hyperlink" Target="https://www.ncbi.nlm.nih.gov/geo/query/acc.cgi?acc=GSM1572477" TargetMode="External"/><Relationship Id="rId126" Type="http://schemas.openxmlformats.org/officeDocument/2006/relationships/hyperlink" Target="https://www.ncbi.nlm.nih.gov/geo/query/acc.cgi?acc=GSM1600009" TargetMode="External"/><Relationship Id="rId147" Type="http://schemas.openxmlformats.org/officeDocument/2006/relationships/hyperlink" Target="https://www.ncbi.nlm.nih.gov/geo/query/acc.cgi?acc=GSM1709514" TargetMode="External"/><Relationship Id="rId8" Type="http://schemas.openxmlformats.org/officeDocument/2006/relationships/hyperlink" Target="https://www.ncbi.nlm.nih.gov/bioproject/PRJNA146965" TargetMode="External"/><Relationship Id="rId51" Type="http://schemas.openxmlformats.org/officeDocument/2006/relationships/hyperlink" Target="https://www.ncbi.nlm.nih.gov/geo/query/acc.cgi?acc=GSM997767" TargetMode="External"/><Relationship Id="rId72" Type="http://schemas.openxmlformats.org/officeDocument/2006/relationships/hyperlink" Target="https://www.ncbi.nlm.nih.gov/geo/query/acc.cgi?acc=GSM1348134" TargetMode="External"/><Relationship Id="rId93" Type="http://schemas.openxmlformats.org/officeDocument/2006/relationships/hyperlink" Target="https://www.ncbi.nlm.nih.gov/geo/query/acc.cgi?acc=GSM1572465" TargetMode="External"/><Relationship Id="rId98" Type="http://schemas.openxmlformats.org/officeDocument/2006/relationships/hyperlink" Target="https://www.ncbi.nlm.nih.gov/geo/query/acc.cgi?acc=GSM1572470" TargetMode="External"/><Relationship Id="rId121" Type="http://schemas.openxmlformats.org/officeDocument/2006/relationships/hyperlink" Target="https://www.ncbi.nlm.nih.gov/geo/query/acc.cgi?acc=GSM1600004" TargetMode="External"/><Relationship Id="rId142" Type="http://schemas.openxmlformats.org/officeDocument/2006/relationships/hyperlink" Target="https://www.ncbi.nlm.nih.gov/geo/query/acc.cgi?acc=GSM1709509" TargetMode="External"/><Relationship Id="rId3" Type="http://schemas.openxmlformats.org/officeDocument/2006/relationships/hyperlink" Target="https://www.ncbi.nlm.nih.gov/geo/query/acc.cgi?acc=GSM735702" TargetMode="External"/><Relationship Id="rId25" Type="http://schemas.openxmlformats.org/officeDocument/2006/relationships/hyperlink" Target="https://www.ncbi.nlm.nih.gov/geo/query/acc.cgi?acc=GSM809006" TargetMode="External"/><Relationship Id="rId46" Type="http://schemas.openxmlformats.org/officeDocument/2006/relationships/hyperlink" Target="https://www.ncbi.nlm.nih.gov/geo/query/acc.cgi?acc=GSM735706" TargetMode="External"/><Relationship Id="rId67" Type="http://schemas.openxmlformats.org/officeDocument/2006/relationships/hyperlink" Target="https://www.ncbi.nlm.nih.gov/geo/query/acc.cgi?acc=GSM1348129" TargetMode="External"/><Relationship Id="rId116" Type="http://schemas.openxmlformats.org/officeDocument/2006/relationships/hyperlink" Target="https://www.ncbi.nlm.nih.gov/bioproject/PRJNA274347" TargetMode="External"/><Relationship Id="rId137" Type="http://schemas.openxmlformats.org/officeDocument/2006/relationships/hyperlink" Target="https://www.ncbi.nlm.nih.gov/geo/query/acc.cgi?acc=GSM1709504" TargetMode="External"/><Relationship Id="rId20" Type="http://schemas.openxmlformats.org/officeDocument/2006/relationships/hyperlink" Target="https://www.ncbi.nlm.nih.gov/geo/query/acc.cgi?acc=GSM809001" TargetMode="External"/><Relationship Id="rId41" Type="http://schemas.openxmlformats.org/officeDocument/2006/relationships/hyperlink" Target="https://www.ncbi.nlm.nih.gov/geo/query/acc.cgi?acc=GSM735701" TargetMode="External"/><Relationship Id="rId62" Type="http://schemas.openxmlformats.org/officeDocument/2006/relationships/hyperlink" Target="https://www.ncbi.nlm.nih.gov/geo/query/acc.cgi?acc=GSM1242934" TargetMode="External"/><Relationship Id="rId83" Type="http://schemas.openxmlformats.org/officeDocument/2006/relationships/hyperlink" Target="https://www.ncbi.nlm.nih.gov/geo/query/acc.cgi?acc=GSM1572455" TargetMode="External"/><Relationship Id="rId88" Type="http://schemas.openxmlformats.org/officeDocument/2006/relationships/hyperlink" Target="https://www.ncbi.nlm.nih.gov/geo/query/acc.cgi?acc=GSM1572460" TargetMode="External"/><Relationship Id="rId111" Type="http://schemas.openxmlformats.org/officeDocument/2006/relationships/hyperlink" Target="https://www.ncbi.nlm.nih.gov/geo/query/acc.cgi?acc=GSM1572483" TargetMode="External"/><Relationship Id="rId132" Type="http://schemas.openxmlformats.org/officeDocument/2006/relationships/hyperlink" Target="https://www.ncbi.nlm.nih.gov/geo/query/acc.cgi?acc=GSM1600015" TargetMode="External"/><Relationship Id="rId15" Type="http://schemas.openxmlformats.org/officeDocument/2006/relationships/hyperlink" Target="https://www.ncbi.nlm.nih.gov/geo/query/acc.cgi?acc=GSM808996" TargetMode="External"/><Relationship Id="rId36" Type="http://schemas.openxmlformats.org/officeDocument/2006/relationships/hyperlink" Target="https://www.ncbi.nlm.nih.gov/geo/query/acc.cgi?acc=GSM997765" TargetMode="External"/><Relationship Id="rId57" Type="http://schemas.openxmlformats.org/officeDocument/2006/relationships/hyperlink" Target="https://www.ncbi.nlm.nih.gov/geo/query/acc.cgi?acc=GSM1242929" TargetMode="External"/><Relationship Id="rId106" Type="http://schemas.openxmlformats.org/officeDocument/2006/relationships/hyperlink" Target="https://www.ncbi.nlm.nih.gov/geo/query/acc.cgi?acc=GSM1572478" TargetMode="External"/><Relationship Id="rId127" Type="http://schemas.openxmlformats.org/officeDocument/2006/relationships/hyperlink" Target="https://www.ncbi.nlm.nih.gov/geo/query/acc.cgi?acc=GSM1600010" TargetMode="External"/><Relationship Id="rId10" Type="http://schemas.openxmlformats.org/officeDocument/2006/relationships/hyperlink" Target="https://www.ncbi.nlm.nih.gov/geo/query/acc.cgi?acc=GSM808991" TargetMode="External"/><Relationship Id="rId31" Type="http://schemas.openxmlformats.org/officeDocument/2006/relationships/hyperlink" Target="https://www.ncbi.nlm.nih.gov/geo/query/acc.cgi?acc=GSM809012" TargetMode="External"/><Relationship Id="rId52" Type="http://schemas.openxmlformats.org/officeDocument/2006/relationships/hyperlink" Target="https://www.ncbi.nlm.nih.gov/geo/query/acc.cgi?acc=GSM997768" TargetMode="External"/><Relationship Id="rId73" Type="http://schemas.openxmlformats.org/officeDocument/2006/relationships/hyperlink" Target="https://www.ncbi.nlm.nih.gov/bioproject/PRJNA271108" TargetMode="External"/><Relationship Id="rId78" Type="http://schemas.openxmlformats.org/officeDocument/2006/relationships/hyperlink" Target="https://www.ncbi.nlm.nih.gov/geo/query/acc.cgi?acc=GSM1572450" TargetMode="External"/><Relationship Id="rId94" Type="http://schemas.openxmlformats.org/officeDocument/2006/relationships/hyperlink" Target="https://www.ncbi.nlm.nih.gov/geo/query/acc.cgi?acc=GSM1572466" TargetMode="External"/><Relationship Id="rId99" Type="http://schemas.openxmlformats.org/officeDocument/2006/relationships/hyperlink" Target="https://www.ncbi.nlm.nih.gov/geo/query/acc.cgi?acc=GSM1572471" TargetMode="External"/><Relationship Id="rId101" Type="http://schemas.openxmlformats.org/officeDocument/2006/relationships/hyperlink" Target="https://www.ncbi.nlm.nih.gov/geo/query/acc.cgi?acc=GSM1572473" TargetMode="External"/><Relationship Id="rId122" Type="http://schemas.openxmlformats.org/officeDocument/2006/relationships/hyperlink" Target="https://www.ncbi.nlm.nih.gov/geo/query/acc.cgi?acc=GSM1600005" TargetMode="External"/><Relationship Id="rId143" Type="http://schemas.openxmlformats.org/officeDocument/2006/relationships/hyperlink" Target="https://www.ncbi.nlm.nih.gov/geo/query/acc.cgi?acc=GSM1709510" TargetMode="External"/><Relationship Id="rId4" Type="http://schemas.openxmlformats.org/officeDocument/2006/relationships/hyperlink" Target="https://www.ncbi.nlm.nih.gov/geo/query/acc.cgi?acc=GSM735703" TargetMode="External"/><Relationship Id="rId9" Type="http://schemas.openxmlformats.org/officeDocument/2006/relationships/hyperlink" Target="https://www.ncbi.nlm.nih.gov/geo/query/acc.cgi?acc=GSM808990" TargetMode="External"/><Relationship Id="rId26" Type="http://schemas.openxmlformats.org/officeDocument/2006/relationships/hyperlink" Target="https://www.ncbi.nlm.nih.gov/geo/query/acc.cgi?acc=GSM809007" TargetMode="External"/><Relationship Id="rId47" Type="http://schemas.openxmlformats.org/officeDocument/2006/relationships/hyperlink" Target="https://www.ncbi.nlm.nih.gov/geo/query/acc.cgi?acc=GSM997763" TargetMode="External"/><Relationship Id="rId68" Type="http://schemas.openxmlformats.org/officeDocument/2006/relationships/hyperlink" Target="https://www.ncbi.nlm.nih.gov/geo/query/acc.cgi?acc=GSM1348130" TargetMode="External"/><Relationship Id="rId89" Type="http://schemas.openxmlformats.org/officeDocument/2006/relationships/hyperlink" Target="https://www.ncbi.nlm.nih.gov/geo/query/acc.cgi?acc=GSM1572461" TargetMode="External"/><Relationship Id="rId112" Type="http://schemas.openxmlformats.org/officeDocument/2006/relationships/hyperlink" Target="https://www.ncbi.nlm.nih.gov/geo/query/acc.cgi?acc=GSM1572484" TargetMode="External"/><Relationship Id="rId133" Type="http://schemas.openxmlformats.org/officeDocument/2006/relationships/hyperlink" Target="https://www.ncbi.nlm.nih.gov/geo/query/acc.cgi?acc=GSM1600016" TargetMode="External"/><Relationship Id="rId16" Type="http://schemas.openxmlformats.org/officeDocument/2006/relationships/hyperlink" Target="https://www.ncbi.nlm.nih.gov/geo/query/acc.cgi?acc=GSM808997" TargetMode="External"/><Relationship Id="rId37" Type="http://schemas.openxmlformats.org/officeDocument/2006/relationships/hyperlink" Target="https://www.ncbi.nlm.nih.gov/geo/query/acc.cgi?acc=GSM997766" TargetMode="External"/><Relationship Id="rId58" Type="http://schemas.openxmlformats.org/officeDocument/2006/relationships/hyperlink" Target="https://www.ncbi.nlm.nih.gov/geo/query/acc.cgi?acc=GSM1242930" TargetMode="External"/><Relationship Id="rId79" Type="http://schemas.openxmlformats.org/officeDocument/2006/relationships/hyperlink" Target="https://www.ncbi.nlm.nih.gov/geo/query/acc.cgi?acc=GSM1572451" TargetMode="External"/><Relationship Id="rId102" Type="http://schemas.openxmlformats.org/officeDocument/2006/relationships/hyperlink" Target="https://www.ncbi.nlm.nih.gov/geo/query/acc.cgi?acc=GSM1572474" TargetMode="External"/><Relationship Id="rId123" Type="http://schemas.openxmlformats.org/officeDocument/2006/relationships/hyperlink" Target="https://www.ncbi.nlm.nih.gov/geo/query/acc.cgi?acc=GSM1600006" TargetMode="External"/><Relationship Id="rId144" Type="http://schemas.openxmlformats.org/officeDocument/2006/relationships/hyperlink" Target="https://www.ncbi.nlm.nih.gov/geo/query/acc.cgi?acc=GSM1709511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bi.ac.uk/ena/data/view/PRJNA338767" TargetMode="External"/><Relationship Id="rId18" Type="http://schemas.openxmlformats.org/officeDocument/2006/relationships/hyperlink" Target="https://www.ncbi.nlm.nih.gov/bioproject/PRJNA349267" TargetMode="External"/><Relationship Id="rId26" Type="http://schemas.openxmlformats.org/officeDocument/2006/relationships/hyperlink" Target="https://www.ebi.ac.uk/ena/data/view/PRJNA369483" TargetMode="External"/><Relationship Id="rId39" Type="http://schemas.openxmlformats.org/officeDocument/2006/relationships/hyperlink" Target="https://www.ncbi.nlm.nih.gov/geo/query/acc.cgi?acc=GSE101649" TargetMode="External"/><Relationship Id="rId21" Type="http://schemas.openxmlformats.org/officeDocument/2006/relationships/hyperlink" Target="https://www.ncbi.nlm.nih.gov/bioproject/PRJNA369414" TargetMode="External"/><Relationship Id="rId34" Type="http://schemas.openxmlformats.org/officeDocument/2006/relationships/hyperlink" Target="https://www.ebi.ac.uk/ena/data/view/PRJNA389558" TargetMode="External"/><Relationship Id="rId42" Type="http://schemas.openxmlformats.org/officeDocument/2006/relationships/hyperlink" Target="https://www.ebi.ac.uk/ena/data/view/PRJNA395064" TargetMode="External"/><Relationship Id="rId47" Type="http://schemas.openxmlformats.org/officeDocument/2006/relationships/printerSettings" Target="../printerSettings/printerSettings4.bin"/><Relationship Id="rId7" Type="http://schemas.openxmlformats.org/officeDocument/2006/relationships/hyperlink" Target="https://www.ncbi.nlm.nih.gov/sra?term=SRP071924" TargetMode="External"/><Relationship Id="rId2" Type="http://schemas.openxmlformats.org/officeDocument/2006/relationships/hyperlink" Target="https://www.ncbi.nlm.nih.gov/sra?term=SRP056137" TargetMode="External"/><Relationship Id="rId16" Type="http://schemas.openxmlformats.org/officeDocument/2006/relationships/hyperlink" Target="https://www.ebi.ac.uk/ena/data/view/PRJNA339152" TargetMode="External"/><Relationship Id="rId29" Type="http://schemas.openxmlformats.org/officeDocument/2006/relationships/hyperlink" Target="https://www.ncbi.nlm.nih.gov/bioproject/PRJNA384236" TargetMode="External"/><Relationship Id="rId1" Type="http://schemas.openxmlformats.org/officeDocument/2006/relationships/hyperlink" Target="https://www.ncbi.nlm.nih.gov/sra?term=SRP048326" TargetMode="External"/><Relationship Id="rId6" Type="http://schemas.openxmlformats.org/officeDocument/2006/relationships/hyperlink" Target="https://www.ebi.ac.uk/ena/data/view/PRJNA262564" TargetMode="External"/><Relationship Id="rId11" Type="http://schemas.openxmlformats.org/officeDocument/2006/relationships/hyperlink" Target="https://www.ncbi.nlm.nih.gov/sra?term=SRP081501" TargetMode="External"/><Relationship Id="rId24" Type="http://schemas.openxmlformats.org/officeDocument/2006/relationships/hyperlink" Target="https://www.ncbi.nlm.nih.gov/sra?term=SRP098682" TargetMode="External"/><Relationship Id="rId32" Type="http://schemas.openxmlformats.org/officeDocument/2006/relationships/hyperlink" Target="https://www.ncbi.nlm.nih.gov/sra?term=SRP108748" TargetMode="External"/><Relationship Id="rId37" Type="http://schemas.openxmlformats.org/officeDocument/2006/relationships/hyperlink" Target="https://www.ncbi.nlm.nih.gov/bioproject/PRJNA395060" TargetMode="External"/><Relationship Id="rId40" Type="http://schemas.openxmlformats.org/officeDocument/2006/relationships/hyperlink" Target="https://www.ncbi.nlm.nih.gov/sra?term=SRP112907" TargetMode="External"/><Relationship Id="rId45" Type="http://schemas.openxmlformats.org/officeDocument/2006/relationships/hyperlink" Target="https://www.ncbi.nlm.nih.gov/bioproject/PRJNA395071" TargetMode="External"/><Relationship Id="rId5" Type="http://schemas.openxmlformats.org/officeDocument/2006/relationships/hyperlink" Target="https://www.ncbi.nlm.nih.gov/bioproject/PRJNA262564" TargetMode="External"/><Relationship Id="rId15" Type="http://schemas.openxmlformats.org/officeDocument/2006/relationships/hyperlink" Target="https://www.ncbi.nlm.nih.gov/bioproject/PRJNA339152" TargetMode="External"/><Relationship Id="rId23" Type="http://schemas.openxmlformats.org/officeDocument/2006/relationships/hyperlink" Target="https://www.ncbi.nlm.nih.gov/geo/query/acc.cgi?acc=GSE94366" TargetMode="External"/><Relationship Id="rId28" Type="http://schemas.openxmlformats.org/officeDocument/2006/relationships/hyperlink" Target="https://www.ncbi.nlm.nih.gov/sra?term=SRP105213" TargetMode="External"/><Relationship Id="rId36" Type="http://schemas.openxmlformats.org/officeDocument/2006/relationships/hyperlink" Target="https://www.ncbi.nlm.nih.gov/sra?term=SRP112906" TargetMode="External"/><Relationship Id="rId10" Type="http://schemas.openxmlformats.org/officeDocument/2006/relationships/hyperlink" Target="https://www.ncbi.nlm.nih.gov/geo/query/acc.cgi?acc=GSE76435" TargetMode="External"/><Relationship Id="rId19" Type="http://schemas.openxmlformats.org/officeDocument/2006/relationships/hyperlink" Target="https://www.ebi.ac.uk/ena/data/view/PRJNA349267" TargetMode="External"/><Relationship Id="rId31" Type="http://schemas.openxmlformats.org/officeDocument/2006/relationships/hyperlink" Target="https://www.ncbi.nlm.nih.gov/geo/query/acc.cgi?acc=GSE99758" TargetMode="External"/><Relationship Id="rId44" Type="http://schemas.openxmlformats.org/officeDocument/2006/relationships/hyperlink" Target="https://www.ncbi.nlm.nih.gov/sra?term=SRP113006" TargetMode="External"/><Relationship Id="rId4" Type="http://schemas.openxmlformats.org/officeDocument/2006/relationships/hyperlink" Target="https://www.ebi.ac.uk/ena/data/view/PRJNA278121" TargetMode="External"/><Relationship Id="rId9" Type="http://schemas.openxmlformats.org/officeDocument/2006/relationships/hyperlink" Target="https://www.ebi.ac.uk/ena/data/view/PRJNA315512" TargetMode="External"/><Relationship Id="rId14" Type="http://schemas.openxmlformats.org/officeDocument/2006/relationships/hyperlink" Target="https://www.ncbi.nlm.nih.gov/sra?term=SRP082228" TargetMode="External"/><Relationship Id="rId22" Type="http://schemas.openxmlformats.org/officeDocument/2006/relationships/hyperlink" Target="https://www.ebi.ac.uk/ena/data/view/PRJNA369414" TargetMode="External"/><Relationship Id="rId27" Type="http://schemas.openxmlformats.org/officeDocument/2006/relationships/hyperlink" Target="https://www.ncbi.nlm.nih.gov/geo/query/acc.cgi?acc=GSE98199" TargetMode="External"/><Relationship Id="rId30" Type="http://schemas.openxmlformats.org/officeDocument/2006/relationships/hyperlink" Target="https://www.ebi.ac.uk/ena/data/view/PRJNA384236" TargetMode="External"/><Relationship Id="rId35" Type="http://schemas.openxmlformats.org/officeDocument/2006/relationships/hyperlink" Target="https://www.ncbi.nlm.nih.gov/geo/query/acc.cgi?acc=GSE101648" TargetMode="External"/><Relationship Id="rId43" Type="http://schemas.openxmlformats.org/officeDocument/2006/relationships/hyperlink" Target="https://www.ncbi.nlm.nih.gov/geo/query/acc.cgi?acc=GSE101652" TargetMode="External"/><Relationship Id="rId8" Type="http://schemas.openxmlformats.org/officeDocument/2006/relationships/hyperlink" Target="https://www.ncbi.nlm.nih.gov/bioproject/PRJNA315512" TargetMode="External"/><Relationship Id="rId3" Type="http://schemas.openxmlformats.org/officeDocument/2006/relationships/hyperlink" Target="https://www.ncbi.nlm.nih.gov/bioproject/PRJNA278121" TargetMode="External"/><Relationship Id="rId12" Type="http://schemas.openxmlformats.org/officeDocument/2006/relationships/hyperlink" Target="https://www.ncbi.nlm.nih.gov/bioproject/PRJNA338767" TargetMode="External"/><Relationship Id="rId17" Type="http://schemas.openxmlformats.org/officeDocument/2006/relationships/hyperlink" Target="https://www.ncbi.nlm.nih.gov/sra?term=SRP091847" TargetMode="External"/><Relationship Id="rId25" Type="http://schemas.openxmlformats.org/officeDocument/2006/relationships/hyperlink" Target="https://www.ncbi.nlm.nih.gov/bioproject/PRJNA369483" TargetMode="External"/><Relationship Id="rId33" Type="http://schemas.openxmlformats.org/officeDocument/2006/relationships/hyperlink" Target="https://www.ncbi.nlm.nih.gov/bioproject/PRJNA389558" TargetMode="External"/><Relationship Id="rId38" Type="http://schemas.openxmlformats.org/officeDocument/2006/relationships/hyperlink" Target="https://www.ebi.ac.uk/ena/data/view/PRJNA395060" TargetMode="External"/><Relationship Id="rId46" Type="http://schemas.openxmlformats.org/officeDocument/2006/relationships/hyperlink" Target="https://www.ebi.ac.uk/ena/data/view/PRJNA395071" TargetMode="External"/><Relationship Id="rId20" Type="http://schemas.openxmlformats.org/officeDocument/2006/relationships/hyperlink" Target="https://www.ncbi.nlm.nih.gov/sra?term=SRP098658" TargetMode="External"/><Relationship Id="rId41" Type="http://schemas.openxmlformats.org/officeDocument/2006/relationships/hyperlink" Target="https://www.ncbi.nlm.nih.gov/bioproject/PRJNA395064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C211A-DC85-4660-9361-24F191E26C71}">
  <dimension ref="A1:R253"/>
  <sheetViews>
    <sheetView workbookViewId="0">
      <selection activeCell="A9" sqref="A9"/>
    </sheetView>
  </sheetViews>
  <sheetFormatPr defaultRowHeight="15" x14ac:dyDescent="0.25"/>
  <cols>
    <col min="2" max="2" width="33.140625" customWidth="1"/>
    <col min="3" max="3" width="14.85546875" customWidth="1"/>
    <col min="5" max="5" width="9.140625" style="5"/>
    <col min="7" max="7" width="9.140625" style="5"/>
    <col min="12" max="12" width="14.5703125" customWidth="1"/>
  </cols>
  <sheetData>
    <row r="1" spans="1:7" x14ac:dyDescent="0.25">
      <c r="A1" s="1" t="s">
        <v>52</v>
      </c>
      <c r="B1" s="1" t="s">
        <v>55</v>
      </c>
      <c r="C1" s="1" t="s">
        <v>919</v>
      </c>
      <c r="D1" s="1" t="s">
        <v>63</v>
      </c>
      <c r="E1" s="9" t="s">
        <v>94</v>
      </c>
      <c r="F1" s="9" t="s">
        <v>95</v>
      </c>
      <c r="G1" s="9" t="s">
        <v>96</v>
      </c>
    </row>
    <row r="2" spans="1:7" x14ac:dyDescent="0.25">
      <c r="A2" s="14" t="s">
        <v>0</v>
      </c>
      <c r="B2" s="15" t="s">
        <v>53</v>
      </c>
      <c r="C2" s="15" t="s">
        <v>61</v>
      </c>
      <c r="D2" s="15" t="s">
        <v>60</v>
      </c>
      <c r="E2" s="6">
        <v>60</v>
      </c>
      <c r="F2">
        <v>3897</v>
      </c>
      <c r="G2" s="10" t="s">
        <v>97</v>
      </c>
    </row>
    <row r="3" spans="1:7" x14ac:dyDescent="0.25">
      <c r="A3" s="3" t="s">
        <v>1</v>
      </c>
      <c r="B3" s="26" t="s">
        <v>57</v>
      </c>
      <c r="C3" s="5" t="s">
        <v>61</v>
      </c>
      <c r="D3" s="5" t="s">
        <v>61</v>
      </c>
      <c r="E3" s="7">
        <v>3</v>
      </c>
      <c r="F3">
        <v>195</v>
      </c>
      <c r="G3" s="10" t="s">
        <v>98</v>
      </c>
    </row>
    <row r="4" spans="1:7" x14ac:dyDescent="0.25">
      <c r="A4" s="14" t="s">
        <v>147</v>
      </c>
      <c r="B4" s="15" t="s">
        <v>54</v>
      </c>
      <c r="C4" s="15" t="s">
        <v>60</v>
      </c>
      <c r="D4" s="15" t="s">
        <v>61</v>
      </c>
      <c r="E4" s="7">
        <v>69</v>
      </c>
      <c r="F4">
        <v>1619</v>
      </c>
      <c r="G4" s="10" t="s">
        <v>99</v>
      </c>
    </row>
    <row r="5" spans="1:7" x14ac:dyDescent="0.25">
      <c r="A5" s="14" t="s">
        <v>148</v>
      </c>
      <c r="B5" s="15" t="s">
        <v>57</v>
      </c>
      <c r="C5" s="15" t="s">
        <v>60</v>
      </c>
      <c r="D5" s="15" t="s">
        <v>61</v>
      </c>
      <c r="E5" s="7">
        <v>2</v>
      </c>
      <c r="F5">
        <v>29</v>
      </c>
      <c r="G5" s="10" t="s">
        <v>100</v>
      </c>
    </row>
    <row r="6" spans="1:7" x14ac:dyDescent="0.25">
      <c r="A6" s="2" t="s">
        <v>2</v>
      </c>
      <c r="B6" t="s">
        <v>58</v>
      </c>
      <c r="C6" t="s">
        <v>61</v>
      </c>
      <c r="D6" t="s">
        <v>61</v>
      </c>
      <c r="E6" s="7">
        <v>5</v>
      </c>
      <c r="G6" s="10" t="s">
        <v>101</v>
      </c>
    </row>
    <row r="7" spans="1:7" x14ac:dyDescent="0.25">
      <c r="A7" s="34" t="s">
        <v>3</v>
      </c>
      <c r="B7" s="15" t="s">
        <v>56</v>
      </c>
      <c r="C7" s="15" t="s">
        <v>61</v>
      </c>
      <c r="D7" s="15" t="s">
        <v>60</v>
      </c>
      <c r="E7" s="7">
        <v>10</v>
      </c>
      <c r="F7">
        <v>128</v>
      </c>
      <c r="G7" t="s">
        <v>102</v>
      </c>
    </row>
    <row r="8" spans="1:7" x14ac:dyDescent="0.25">
      <c r="A8" s="2" t="s">
        <v>4</v>
      </c>
      <c r="B8" t="s">
        <v>56</v>
      </c>
      <c r="C8" t="s">
        <v>61</v>
      </c>
      <c r="D8" t="s">
        <v>61</v>
      </c>
      <c r="E8" s="7">
        <v>6</v>
      </c>
      <c r="G8" s="10" t="s">
        <v>103</v>
      </c>
    </row>
    <row r="9" spans="1:7" x14ac:dyDescent="0.25">
      <c r="A9" s="14" t="s">
        <v>5</v>
      </c>
      <c r="B9" s="15" t="s">
        <v>59</v>
      </c>
      <c r="C9" s="15" t="s">
        <v>60</v>
      </c>
      <c r="D9" s="15" t="s">
        <v>61</v>
      </c>
      <c r="E9" s="7">
        <v>17</v>
      </c>
      <c r="F9">
        <v>384</v>
      </c>
      <c r="G9" s="10" t="s">
        <v>104</v>
      </c>
    </row>
    <row r="10" spans="1:7" x14ac:dyDescent="0.25">
      <c r="A10" s="3" t="s">
        <v>6</v>
      </c>
      <c r="B10" t="s">
        <v>58</v>
      </c>
      <c r="C10" t="s">
        <v>61</v>
      </c>
      <c r="D10" t="s">
        <v>61</v>
      </c>
      <c r="E10" s="7">
        <v>2</v>
      </c>
      <c r="G10" s="12" t="s">
        <v>105</v>
      </c>
    </row>
    <row r="11" spans="1:7" x14ac:dyDescent="0.25">
      <c r="A11" s="2" t="s">
        <v>7</v>
      </c>
      <c r="B11" s="4" t="s">
        <v>58</v>
      </c>
      <c r="C11" t="s">
        <v>61</v>
      </c>
      <c r="D11" t="s">
        <v>61</v>
      </c>
      <c r="E11" s="7">
        <v>4</v>
      </c>
      <c r="G11" t="s">
        <v>106</v>
      </c>
    </row>
    <row r="12" spans="1:7" x14ac:dyDescent="0.25">
      <c r="A12" s="2" t="s">
        <v>8</v>
      </c>
      <c r="B12" s="4" t="s">
        <v>58</v>
      </c>
      <c r="C12" t="s">
        <v>61</v>
      </c>
      <c r="D12" t="s">
        <v>61</v>
      </c>
      <c r="E12" s="7">
        <v>6</v>
      </c>
      <c r="G12" s="10" t="s">
        <v>107</v>
      </c>
    </row>
    <row r="13" spans="1:7" x14ac:dyDescent="0.25">
      <c r="A13" s="2" t="s">
        <v>9</v>
      </c>
      <c r="B13" s="4" t="s">
        <v>58</v>
      </c>
      <c r="C13" t="s">
        <v>61</v>
      </c>
      <c r="D13" t="s">
        <v>61</v>
      </c>
      <c r="E13" s="7">
        <v>12</v>
      </c>
      <c r="G13" s="10" t="s">
        <v>108</v>
      </c>
    </row>
    <row r="14" spans="1:7" x14ac:dyDescent="0.25">
      <c r="A14" s="14" t="s">
        <v>10</v>
      </c>
      <c r="B14" s="15" t="s">
        <v>62</v>
      </c>
      <c r="C14" s="15" t="s">
        <v>60</v>
      </c>
      <c r="D14" s="15" t="s">
        <v>61</v>
      </c>
      <c r="E14" s="7">
        <v>2</v>
      </c>
      <c r="F14">
        <v>76</v>
      </c>
      <c r="G14" s="10" t="s">
        <v>109</v>
      </c>
    </row>
    <row r="15" spans="1:7" x14ac:dyDescent="0.25">
      <c r="A15" s="14" t="s">
        <v>11</v>
      </c>
      <c r="B15" s="15" t="s">
        <v>64</v>
      </c>
      <c r="C15" s="15" t="s">
        <v>61</v>
      </c>
      <c r="D15" s="15" t="s">
        <v>60</v>
      </c>
      <c r="E15" s="7">
        <v>1</v>
      </c>
      <c r="F15">
        <v>60</v>
      </c>
      <c r="G15" s="10" t="s">
        <v>110</v>
      </c>
    </row>
    <row r="16" spans="1:7" x14ac:dyDescent="0.25">
      <c r="A16" s="14" t="s">
        <v>12</v>
      </c>
      <c r="B16" s="15" t="s">
        <v>65</v>
      </c>
      <c r="C16" s="15" t="s">
        <v>60</v>
      </c>
      <c r="D16" s="15" t="s">
        <v>61</v>
      </c>
      <c r="E16" s="7">
        <v>4</v>
      </c>
      <c r="F16">
        <v>53</v>
      </c>
      <c r="G16" s="10" t="s">
        <v>111</v>
      </c>
    </row>
    <row r="17" spans="1:7" x14ac:dyDescent="0.25">
      <c r="A17" s="2" t="s">
        <v>13</v>
      </c>
      <c r="B17" t="s">
        <v>58</v>
      </c>
      <c r="C17" t="s">
        <v>61</v>
      </c>
      <c r="D17" t="s">
        <v>61</v>
      </c>
      <c r="E17" s="7">
        <v>3</v>
      </c>
      <c r="G17" s="10" t="s">
        <v>112</v>
      </c>
    </row>
    <row r="18" spans="1:7" x14ac:dyDescent="0.25">
      <c r="A18" s="2" t="s">
        <v>14</v>
      </c>
      <c r="B18" t="s">
        <v>66</v>
      </c>
      <c r="C18" t="s">
        <v>61</v>
      </c>
      <c r="D18" t="s">
        <v>61</v>
      </c>
      <c r="E18" s="7">
        <v>1</v>
      </c>
      <c r="G18" s="10" t="s">
        <v>113</v>
      </c>
    </row>
    <row r="19" spans="1:7" ht="12.75" customHeight="1" x14ac:dyDescent="0.25">
      <c r="A19" s="17" t="s">
        <v>10</v>
      </c>
      <c r="B19" s="15" t="s">
        <v>62</v>
      </c>
      <c r="C19" s="15" t="s">
        <v>60</v>
      </c>
      <c r="D19" s="15" t="s">
        <v>61</v>
      </c>
      <c r="E19" s="7">
        <v>2</v>
      </c>
      <c r="F19">
        <v>76</v>
      </c>
      <c r="G19" s="10" t="s">
        <v>109</v>
      </c>
    </row>
    <row r="20" spans="1:7" x14ac:dyDescent="0.25">
      <c r="A20" s="2" t="s">
        <v>15</v>
      </c>
      <c r="B20" t="s">
        <v>56</v>
      </c>
      <c r="C20" t="s">
        <v>61</v>
      </c>
      <c r="D20" t="s">
        <v>61</v>
      </c>
      <c r="E20" s="7">
        <v>5</v>
      </c>
      <c r="G20" s="10" t="s">
        <v>114</v>
      </c>
    </row>
    <row r="21" spans="1:7" x14ac:dyDescent="0.25">
      <c r="A21" s="14" t="s">
        <v>16</v>
      </c>
      <c r="B21" s="15" t="s">
        <v>67</v>
      </c>
      <c r="C21" s="15" t="s">
        <v>60</v>
      </c>
      <c r="D21" s="15" t="s">
        <v>61</v>
      </c>
      <c r="E21" s="7">
        <v>12</v>
      </c>
      <c r="F21">
        <v>41</v>
      </c>
      <c r="G21" s="10" t="s">
        <v>115</v>
      </c>
    </row>
    <row r="22" spans="1:7" x14ac:dyDescent="0.25">
      <c r="A22" s="2" t="s">
        <v>17</v>
      </c>
      <c r="B22" t="s">
        <v>56</v>
      </c>
      <c r="C22" t="s">
        <v>61</v>
      </c>
      <c r="D22" t="s">
        <v>61</v>
      </c>
      <c r="E22" s="7">
        <v>1</v>
      </c>
      <c r="G22" s="10" t="s">
        <v>116</v>
      </c>
    </row>
    <row r="23" spans="1:7" x14ac:dyDescent="0.25">
      <c r="A23" s="14" t="s">
        <v>18</v>
      </c>
      <c r="B23" s="15" t="s">
        <v>68</v>
      </c>
      <c r="C23" s="15" t="s">
        <v>61</v>
      </c>
      <c r="D23" s="15" t="s">
        <v>60</v>
      </c>
      <c r="E23" s="7">
        <v>2</v>
      </c>
      <c r="F23">
        <v>24</v>
      </c>
      <c r="G23" s="10" t="s">
        <v>117</v>
      </c>
    </row>
    <row r="24" spans="1:7" x14ac:dyDescent="0.25">
      <c r="A24" s="2" t="s">
        <v>17</v>
      </c>
      <c r="B24" t="s">
        <v>69</v>
      </c>
      <c r="C24" t="s">
        <v>61</v>
      </c>
      <c r="D24" t="s">
        <v>61</v>
      </c>
      <c r="E24" s="7">
        <v>1</v>
      </c>
      <c r="G24" s="10" t="s">
        <v>116</v>
      </c>
    </row>
    <row r="25" spans="1:7" x14ac:dyDescent="0.25">
      <c r="A25" s="14" t="s">
        <v>19</v>
      </c>
      <c r="B25" s="15" t="s">
        <v>70</v>
      </c>
      <c r="C25" s="15" t="s">
        <v>60</v>
      </c>
      <c r="D25" s="15" t="s">
        <v>61</v>
      </c>
      <c r="E25" s="7">
        <v>2</v>
      </c>
      <c r="F25">
        <v>37</v>
      </c>
      <c r="G25" s="10" t="s">
        <v>118</v>
      </c>
    </row>
    <row r="26" spans="1:7" x14ac:dyDescent="0.25">
      <c r="A26" s="2" t="s">
        <v>71</v>
      </c>
      <c r="B26" t="s">
        <v>56</v>
      </c>
      <c r="C26" t="s">
        <v>61</v>
      </c>
      <c r="D26" t="s">
        <v>61</v>
      </c>
      <c r="E26" s="7">
        <v>1</v>
      </c>
      <c r="G26" s="5" t="s">
        <v>119</v>
      </c>
    </row>
    <row r="27" spans="1:7" x14ac:dyDescent="0.25">
      <c r="A27" s="2" t="s">
        <v>20</v>
      </c>
      <c r="B27" t="s">
        <v>56</v>
      </c>
      <c r="C27" t="s">
        <v>61</v>
      </c>
      <c r="D27" t="s">
        <v>61</v>
      </c>
      <c r="E27" s="7">
        <v>2</v>
      </c>
      <c r="G27" s="10" t="s">
        <v>120</v>
      </c>
    </row>
    <row r="28" spans="1:7" x14ac:dyDescent="0.25">
      <c r="A28" s="14" t="s">
        <v>21</v>
      </c>
      <c r="B28" s="15" t="s">
        <v>72</v>
      </c>
      <c r="C28" s="15" t="s">
        <v>60</v>
      </c>
      <c r="D28" s="15" t="s">
        <v>61</v>
      </c>
      <c r="E28" s="7">
        <v>6</v>
      </c>
      <c r="F28">
        <v>17</v>
      </c>
      <c r="G28" s="10" t="s">
        <v>121</v>
      </c>
    </row>
    <row r="29" spans="1:7" x14ac:dyDescent="0.25">
      <c r="A29" s="3" t="s">
        <v>22</v>
      </c>
      <c r="B29" t="s">
        <v>73</v>
      </c>
      <c r="C29" t="s">
        <v>61</v>
      </c>
      <c r="D29" t="s">
        <v>61</v>
      </c>
      <c r="E29" s="7">
        <v>19</v>
      </c>
      <c r="G29" s="12" t="s">
        <v>122</v>
      </c>
    </row>
    <row r="30" spans="1:7" x14ac:dyDescent="0.25">
      <c r="A30" s="2" t="s">
        <v>23</v>
      </c>
      <c r="B30" t="s">
        <v>56</v>
      </c>
      <c r="C30" t="s">
        <v>61</v>
      </c>
      <c r="D30" t="s">
        <v>61</v>
      </c>
      <c r="E30" s="7">
        <v>5</v>
      </c>
      <c r="G30" s="10" t="s">
        <v>114</v>
      </c>
    </row>
    <row r="31" spans="1:7" x14ac:dyDescent="0.25">
      <c r="A31" s="2" t="s">
        <v>24</v>
      </c>
      <c r="B31" t="s">
        <v>56</v>
      </c>
      <c r="C31" t="s">
        <v>61</v>
      </c>
      <c r="D31" t="s">
        <v>61</v>
      </c>
      <c r="E31" s="7">
        <v>6</v>
      </c>
      <c r="G31" s="10" t="s">
        <v>123</v>
      </c>
    </row>
    <row r="32" spans="1:7" x14ac:dyDescent="0.25">
      <c r="A32" s="2" t="s">
        <v>25</v>
      </c>
      <c r="B32" t="s">
        <v>74</v>
      </c>
      <c r="C32" t="s">
        <v>61</v>
      </c>
      <c r="D32" t="s">
        <v>61</v>
      </c>
      <c r="E32" s="7">
        <v>1</v>
      </c>
      <c r="G32" s="10" t="s">
        <v>124</v>
      </c>
    </row>
    <row r="33" spans="1:7" x14ac:dyDescent="0.25">
      <c r="A33" s="2" t="s">
        <v>26</v>
      </c>
      <c r="B33" t="s">
        <v>75</v>
      </c>
      <c r="C33" t="s">
        <v>61</v>
      </c>
      <c r="D33" t="s">
        <v>61</v>
      </c>
      <c r="E33" s="7">
        <v>2</v>
      </c>
      <c r="G33" s="10" t="s">
        <v>113</v>
      </c>
    </row>
    <row r="34" spans="1:7" x14ac:dyDescent="0.25">
      <c r="A34" s="2" t="s">
        <v>27</v>
      </c>
      <c r="B34" t="s">
        <v>76</v>
      </c>
      <c r="C34" t="s">
        <v>61</v>
      </c>
      <c r="D34" t="s">
        <v>61</v>
      </c>
      <c r="E34" s="7">
        <v>2</v>
      </c>
      <c r="G34" s="10" t="s">
        <v>125</v>
      </c>
    </row>
    <row r="35" spans="1:7" x14ac:dyDescent="0.25">
      <c r="A35" s="2" t="s">
        <v>28</v>
      </c>
      <c r="B35" t="s">
        <v>77</v>
      </c>
      <c r="C35" t="s">
        <v>61</v>
      </c>
      <c r="D35" t="s">
        <v>61</v>
      </c>
      <c r="E35" s="7">
        <v>6</v>
      </c>
      <c r="G35" s="10" t="s">
        <v>107</v>
      </c>
    </row>
    <row r="36" spans="1:7" x14ac:dyDescent="0.25">
      <c r="A36" s="2" t="s">
        <v>29</v>
      </c>
      <c r="B36" s="4" t="s">
        <v>78</v>
      </c>
      <c r="C36" t="s">
        <v>61</v>
      </c>
      <c r="D36" t="s">
        <v>61</v>
      </c>
      <c r="E36" s="7">
        <v>1</v>
      </c>
      <c r="G36" s="10" t="s">
        <v>126</v>
      </c>
    </row>
    <row r="37" spans="1:7" x14ac:dyDescent="0.25">
      <c r="A37" s="2" t="s">
        <v>30</v>
      </c>
      <c r="B37" t="s">
        <v>79</v>
      </c>
      <c r="C37" t="s">
        <v>61</v>
      </c>
      <c r="D37" t="s">
        <v>61</v>
      </c>
      <c r="E37" s="7">
        <v>12</v>
      </c>
      <c r="G37" s="10" t="s">
        <v>108</v>
      </c>
    </row>
    <row r="38" spans="1:7" x14ac:dyDescent="0.25">
      <c r="A38" s="14" t="s">
        <v>31</v>
      </c>
      <c r="B38" s="15" t="s">
        <v>80</v>
      </c>
      <c r="C38" s="15" t="s">
        <v>60</v>
      </c>
      <c r="D38" s="15" t="s">
        <v>61</v>
      </c>
      <c r="E38" s="7">
        <v>6</v>
      </c>
      <c r="F38">
        <v>12</v>
      </c>
      <c r="G38" s="10" t="s">
        <v>127</v>
      </c>
    </row>
    <row r="39" spans="1:7" x14ac:dyDescent="0.25">
      <c r="A39" s="2" t="s">
        <v>32</v>
      </c>
      <c r="B39" t="s">
        <v>77</v>
      </c>
      <c r="C39" t="s">
        <v>61</v>
      </c>
      <c r="D39" t="s">
        <v>61</v>
      </c>
      <c r="E39" s="7">
        <v>1</v>
      </c>
      <c r="G39" s="10" t="s">
        <v>128</v>
      </c>
    </row>
    <row r="40" spans="1:7" x14ac:dyDescent="0.25">
      <c r="A40" s="18" t="s">
        <v>33</v>
      </c>
      <c r="B40" s="15" t="s">
        <v>80</v>
      </c>
      <c r="C40" s="15" t="s">
        <v>60</v>
      </c>
      <c r="D40" s="15" t="s">
        <v>61</v>
      </c>
      <c r="E40" s="8">
        <v>1</v>
      </c>
      <c r="F40">
        <v>3</v>
      </c>
      <c r="G40" s="13" t="s">
        <v>129</v>
      </c>
    </row>
    <row r="41" spans="1:7" x14ac:dyDescent="0.25">
      <c r="A41" s="14" t="s">
        <v>34</v>
      </c>
      <c r="B41" s="15" t="s">
        <v>80</v>
      </c>
      <c r="C41" s="15" t="s">
        <v>60</v>
      </c>
      <c r="D41" s="15" t="s">
        <v>61</v>
      </c>
      <c r="E41" s="7">
        <v>6</v>
      </c>
      <c r="F41">
        <v>12</v>
      </c>
      <c r="G41" s="10" t="s">
        <v>127</v>
      </c>
    </row>
    <row r="42" spans="1:7" x14ac:dyDescent="0.25">
      <c r="A42" s="2" t="s">
        <v>35</v>
      </c>
      <c r="B42" t="s">
        <v>79</v>
      </c>
      <c r="C42" t="s">
        <v>61</v>
      </c>
      <c r="D42" t="s">
        <v>61</v>
      </c>
      <c r="E42" s="7">
        <v>1</v>
      </c>
      <c r="G42" s="10" t="s">
        <v>130</v>
      </c>
    </row>
    <row r="43" spans="1:7" x14ac:dyDescent="0.25">
      <c r="A43" s="2" t="s">
        <v>36</v>
      </c>
      <c r="B43" t="s">
        <v>77</v>
      </c>
      <c r="C43" t="s">
        <v>61</v>
      </c>
      <c r="D43" t="s">
        <v>61</v>
      </c>
      <c r="E43" s="7">
        <v>2</v>
      </c>
      <c r="G43" s="10" t="s">
        <v>131</v>
      </c>
    </row>
    <row r="44" spans="1:7" x14ac:dyDescent="0.25">
      <c r="A44" s="2" t="s">
        <v>37</v>
      </c>
      <c r="B44" t="s">
        <v>81</v>
      </c>
      <c r="C44" t="s">
        <v>61</v>
      </c>
      <c r="D44" t="s">
        <v>61</v>
      </c>
      <c r="E44" s="7">
        <v>1</v>
      </c>
      <c r="G44" s="10" t="s">
        <v>132</v>
      </c>
    </row>
    <row r="45" spans="1:7" x14ac:dyDescent="0.25">
      <c r="A45" s="2" t="s">
        <v>38</v>
      </c>
      <c r="B45" t="s">
        <v>82</v>
      </c>
      <c r="C45" t="s">
        <v>61</v>
      </c>
      <c r="D45" t="s">
        <v>61</v>
      </c>
      <c r="E45" s="7">
        <v>1</v>
      </c>
      <c r="G45" s="10" t="s">
        <v>133</v>
      </c>
    </row>
    <row r="46" spans="1:7" x14ac:dyDescent="0.25">
      <c r="A46" s="3" t="s">
        <v>39</v>
      </c>
      <c r="B46" t="s">
        <v>83</v>
      </c>
      <c r="C46" t="s">
        <v>61</v>
      </c>
      <c r="D46" t="s">
        <v>61</v>
      </c>
      <c r="E46" s="7">
        <v>2</v>
      </c>
      <c r="G46" s="11" t="s">
        <v>134</v>
      </c>
    </row>
    <row r="47" spans="1:7" x14ac:dyDescent="0.25">
      <c r="A47" s="2" t="s">
        <v>40</v>
      </c>
      <c r="B47" t="s">
        <v>84</v>
      </c>
      <c r="C47" t="s">
        <v>61</v>
      </c>
      <c r="D47" t="s">
        <v>61</v>
      </c>
      <c r="E47" s="7">
        <v>1</v>
      </c>
      <c r="G47" s="10" t="s">
        <v>135</v>
      </c>
    </row>
    <row r="48" spans="1:7" x14ac:dyDescent="0.25">
      <c r="A48" s="2" t="s">
        <v>41</v>
      </c>
      <c r="B48" t="s">
        <v>69</v>
      </c>
      <c r="C48" t="s">
        <v>61</v>
      </c>
      <c r="D48" t="s">
        <v>61</v>
      </c>
      <c r="E48" s="7">
        <v>1</v>
      </c>
      <c r="G48" s="10" t="s">
        <v>136</v>
      </c>
    </row>
    <row r="49" spans="1:7" x14ac:dyDescent="0.25">
      <c r="A49" s="2" t="s">
        <v>42</v>
      </c>
      <c r="B49" s="4" t="s">
        <v>76</v>
      </c>
      <c r="C49" t="s">
        <v>61</v>
      </c>
      <c r="D49" t="s">
        <v>61</v>
      </c>
      <c r="E49" s="7">
        <v>2</v>
      </c>
      <c r="G49" s="10" t="s">
        <v>137</v>
      </c>
    </row>
    <row r="50" spans="1:7" x14ac:dyDescent="0.25">
      <c r="A50" s="14" t="s">
        <v>43</v>
      </c>
      <c r="B50" s="15" t="s">
        <v>85</v>
      </c>
      <c r="C50" s="15" t="s">
        <v>60</v>
      </c>
      <c r="D50" s="15" t="s">
        <v>61</v>
      </c>
      <c r="E50" s="7">
        <v>2</v>
      </c>
      <c r="F50">
        <v>63</v>
      </c>
      <c r="G50" s="10" t="s">
        <v>138</v>
      </c>
    </row>
    <row r="51" spans="1:7" x14ac:dyDescent="0.25">
      <c r="A51" s="14" t="s">
        <v>44</v>
      </c>
      <c r="B51" s="15" t="s">
        <v>86</v>
      </c>
      <c r="C51" s="15" t="s">
        <v>60</v>
      </c>
      <c r="D51" s="15" t="s">
        <v>61</v>
      </c>
      <c r="E51" s="7">
        <v>1</v>
      </c>
      <c r="F51">
        <v>2</v>
      </c>
      <c r="G51" s="10" t="s">
        <v>139</v>
      </c>
    </row>
    <row r="52" spans="1:7" x14ac:dyDescent="0.25">
      <c r="A52" s="14" t="s">
        <v>45</v>
      </c>
      <c r="B52" s="15" t="s">
        <v>87</v>
      </c>
      <c r="C52" s="15" t="s">
        <v>60</v>
      </c>
      <c r="D52" s="15" t="s">
        <v>61</v>
      </c>
      <c r="E52" s="7">
        <v>1</v>
      </c>
      <c r="F52">
        <v>40</v>
      </c>
      <c r="G52" s="10" t="s">
        <v>140</v>
      </c>
    </row>
    <row r="53" spans="1:7" x14ac:dyDescent="0.25">
      <c r="A53" s="2" t="s">
        <v>46</v>
      </c>
      <c r="B53" s="4" t="s">
        <v>88</v>
      </c>
      <c r="C53" t="s">
        <v>61</v>
      </c>
      <c r="D53" t="s">
        <v>61</v>
      </c>
      <c r="E53" s="7">
        <v>1</v>
      </c>
      <c r="G53" s="10" t="s">
        <v>141</v>
      </c>
    </row>
    <row r="54" spans="1:7" x14ac:dyDescent="0.25">
      <c r="A54" s="14" t="s">
        <v>47</v>
      </c>
      <c r="B54" s="15" t="s">
        <v>89</v>
      </c>
      <c r="C54" s="15" t="s">
        <v>60</v>
      </c>
      <c r="D54" s="15" t="s">
        <v>61</v>
      </c>
      <c r="E54" s="7">
        <v>1</v>
      </c>
      <c r="F54">
        <v>10</v>
      </c>
      <c r="G54" s="10" t="s">
        <v>142</v>
      </c>
    </row>
    <row r="55" spans="1:7" x14ac:dyDescent="0.25">
      <c r="A55" s="14" t="s">
        <v>48</v>
      </c>
      <c r="B55" s="16" t="s">
        <v>90</v>
      </c>
      <c r="C55" s="15" t="s">
        <v>60</v>
      </c>
      <c r="D55" s="15" t="s">
        <v>61</v>
      </c>
      <c r="E55" s="7">
        <v>1</v>
      </c>
      <c r="F55">
        <v>12</v>
      </c>
      <c r="G55" s="10" t="s">
        <v>143</v>
      </c>
    </row>
    <row r="56" spans="1:7" x14ac:dyDescent="0.25">
      <c r="A56" s="14" t="s">
        <v>49</v>
      </c>
      <c r="B56" s="16" t="s">
        <v>91</v>
      </c>
      <c r="C56" s="15" t="s">
        <v>60</v>
      </c>
      <c r="D56" s="15" t="s">
        <v>61</v>
      </c>
      <c r="E56" s="7">
        <v>1</v>
      </c>
      <c r="F56">
        <v>6</v>
      </c>
      <c r="G56" s="10" t="s">
        <v>144</v>
      </c>
    </row>
    <row r="57" spans="1:7" x14ac:dyDescent="0.25">
      <c r="A57" s="2" t="s">
        <v>50</v>
      </c>
      <c r="B57" s="4" t="s">
        <v>92</v>
      </c>
      <c r="C57" t="s">
        <v>61</v>
      </c>
      <c r="D57" t="s">
        <v>61</v>
      </c>
      <c r="E57" s="7">
        <v>1</v>
      </c>
      <c r="G57" s="10" t="s">
        <v>145</v>
      </c>
    </row>
    <row r="58" spans="1:7" x14ac:dyDescent="0.25">
      <c r="A58" s="14" t="s">
        <v>51</v>
      </c>
      <c r="B58" s="16" t="s">
        <v>93</v>
      </c>
      <c r="C58" s="15" t="s">
        <v>60</v>
      </c>
      <c r="D58" s="15" t="s">
        <v>61</v>
      </c>
      <c r="E58" s="7">
        <v>1</v>
      </c>
      <c r="F58">
        <v>6</v>
      </c>
      <c r="G58" s="10" t="s">
        <v>146</v>
      </c>
    </row>
    <row r="59" spans="1:7" x14ac:dyDescent="0.25">
      <c r="F59">
        <f>SUM(F2:F58)</f>
        <v>6802</v>
      </c>
    </row>
    <row r="64" spans="1:7" x14ac:dyDescent="0.25">
      <c r="A64" t="s">
        <v>149</v>
      </c>
    </row>
    <row r="65" spans="1:16" x14ac:dyDescent="0.25">
      <c r="E65" s="5">
        <v>3256</v>
      </c>
    </row>
    <row r="66" spans="1:16" x14ac:dyDescent="0.25">
      <c r="A66" t="s">
        <v>150</v>
      </c>
      <c r="B66" t="s">
        <v>151</v>
      </c>
      <c r="C66" t="s">
        <v>152</v>
      </c>
      <c r="D66" t="s">
        <v>153</v>
      </c>
      <c r="E66" t="s">
        <v>154</v>
      </c>
      <c r="F66" t="s">
        <v>155</v>
      </c>
      <c r="G66" t="s">
        <v>156</v>
      </c>
      <c r="H66" t="s">
        <v>157</v>
      </c>
      <c r="I66" t="s">
        <v>158</v>
      </c>
      <c r="J66" t="s">
        <v>159</v>
      </c>
      <c r="K66" s="20"/>
    </row>
    <row r="67" spans="1:16" x14ac:dyDescent="0.25">
      <c r="A67" t="s">
        <v>748</v>
      </c>
      <c r="B67" t="s">
        <v>749</v>
      </c>
      <c r="C67" t="s">
        <v>750</v>
      </c>
      <c r="D67" t="s">
        <v>199</v>
      </c>
      <c r="E67">
        <v>6</v>
      </c>
      <c r="F67" s="19">
        <v>40324</v>
      </c>
      <c r="G67" s="10" t="s">
        <v>751</v>
      </c>
      <c r="H67" s="10" t="s">
        <v>752</v>
      </c>
      <c r="I67" s="10"/>
      <c r="J67" s="10" t="s">
        <v>753</v>
      </c>
      <c r="K67" s="10"/>
      <c r="L67" s="10"/>
      <c r="M67" s="10"/>
      <c r="N67" s="10"/>
      <c r="O67" s="10"/>
      <c r="P67" s="10"/>
    </row>
    <row r="68" spans="1:16" x14ac:dyDescent="0.25">
      <c r="A68" t="s">
        <v>897</v>
      </c>
      <c r="B68" t="s">
        <v>898</v>
      </c>
      <c r="C68" t="s">
        <v>750</v>
      </c>
      <c r="D68" t="s">
        <v>899</v>
      </c>
      <c r="E68">
        <v>12</v>
      </c>
      <c r="F68" s="19">
        <v>40324</v>
      </c>
      <c r="G68" s="10" t="s">
        <v>900</v>
      </c>
      <c r="H68" s="10" t="s">
        <v>901</v>
      </c>
      <c r="I68" s="10"/>
      <c r="J68" s="10" t="s">
        <v>902</v>
      </c>
      <c r="K68" s="10"/>
      <c r="L68" s="10"/>
      <c r="M68" s="10"/>
      <c r="N68" s="10"/>
      <c r="O68" s="10"/>
      <c r="P68" s="10"/>
    </row>
    <row r="69" spans="1:16" x14ac:dyDescent="0.25">
      <c r="A69" t="s">
        <v>877</v>
      </c>
      <c r="B69" t="s">
        <v>878</v>
      </c>
      <c r="C69" t="s">
        <v>745</v>
      </c>
      <c r="D69" t="s">
        <v>199</v>
      </c>
      <c r="E69">
        <v>56</v>
      </c>
      <c r="F69" s="19">
        <v>39482</v>
      </c>
      <c r="G69" s="10" t="s">
        <v>879</v>
      </c>
      <c r="H69" s="10" t="s">
        <v>880</v>
      </c>
      <c r="I69" s="10"/>
      <c r="J69" s="10" t="s">
        <v>881</v>
      </c>
      <c r="K69" s="10"/>
      <c r="L69" s="10"/>
      <c r="M69" s="10"/>
      <c r="N69" s="10"/>
      <c r="O69" s="10"/>
      <c r="P69" s="10"/>
    </row>
    <row r="70" spans="1:16" x14ac:dyDescent="0.25">
      <c r="A70" t="s">
        <v>812</v>
      </c>
      <c r="B70" t="s">
        <v>813</v>
      </c>
      <c r="C70" t="s">
        <v>168</v>
      </c>
      <c r="D70" t="s">
        <v>199</v>
      </c>
      <c r="E70">
        <v>11</v>
      </c>
      <c r="F70" s="19">
        <v>40068</v>
      </c>
      <c r="G70" s="10" t="s">
        <v>814</v>
      </c>
      <c r="H70" s="10" t="s">
        <v>815</v>
      </c>
      <c r="I70" s="10"/>
      <c r="J70" s="10" t="s">
        <v>816</v>
      </c>
      <c r="K70" s="10"/>
      <c r="L70" s="10"/>
      <c r="M70" s="10"/>
      <c r="N70" s="10"/>
      <c r="O70" s="10"/>
      <c r="P70" s="10"/>
    </row>
    <row r="71" spans="1:16" x14ac:dyDescent="0.25">
      <c r="A71" t="s">
        <v>822</v>
      </c>
      <c r="B71" t="s">
        <v>823</v>
      </c>
      <c r="C71" t="s">
        <v>168</v>
      </c>
      <c r="D71" t="s">
        <v>199</v>
      </c>
      <c r="E71">
        <v>6</v>
      </c>
      <c r="F71" s="19">
        <v>39746</v>
      </c>
      <c r="G71" s="10" t="s">
        <v>824</v>
      </c>
      <c r="H71" s="10" t="s">
        <v>825</v>
      </c>
      <c r="I71" s="10"/>
      <c r="J71" s="10" t="s">
        <v>826</v>
      </c>
      <c r="K71" s="10"/>
      <c r="L71" s="10"/>
      <c r="M71" s="10"/>
      <c r="N71" s="10"/>
      <c r="O71" s="10"/>
      <c r="P71" s="10"/>
    </row>
    <row r="72" spans="1:16" x14ac:dyDescent="0.25">
      <c r="A72" t="s">
        <v>817</v>
      </c>
      <c r="B72" t="s">
        <v>818</v>
      </c>
      <c r="C72" t="s">
        <v>168</v>
      </c>
      <c r="D72" t="s">
        <v>199</v>
      </c>
      <c r="E72">
        <v>6</v>
      </c>
      <c r="F72" s="19">
        <v>39765</v>
      </c>
      <c r="G72" s="10" t="s">
        <v>819</v>
      </c>
      <c r="H72" s="10" t="s">
        <v>820</v>
      </c>
      <c r="I72" s="10"/>
      <c r="J72" s="10" t="s">
        <v>821</v>
      </c>
      <c r="K72" s="10"/>
      <c r="L72" s="10"/>
      <c r="M72" s="10"/>
      <c r="N72" s="10"/>
      <c r="O72" s="10"/>
      <c r="P72" s="10"/>
    </row>
    <row r="73" spans="1:16" x14ac:dyDescent="0.25">
      <c r="A73" t="s">
        <v>185</v>
      </c>
      <c r="B73" t="s">
        <v>186</v>
      </c>
      <c r="C73" t="s">
        <v>168</v>
      </c>
      <c r="D73" t="s">
        <v>187</v>
      </c>
      <c r="E73">
        <v>97</v>
      </c>
      <c r="F73" s="19">
        <v>40321</v>
      </c>
      <c r="G73" s="10" t="s">
        <v>188</v>
      </c>
      <c r="H73" s="10" t="s">
        <v>189</v>
      </c>
      <c r="I73" s="10"/>
      <c r="J73" s="10" t="s">
        <v>190</v>
      </c>
      <c r="K73" s="10"/>
      <c r="L73" s="10"/>
      <c r="M73" s="10"/>
      <c r="N73" s="10"/>
      <c r="O73" s="10"/>
      <c r="P73" s="10"/>
    </row>
    <row r="74" spans="1:16" x14ac:dyDescent="0.25">
      <c r="A74" t="s">
        <v>743</v>
      </c>
      <c r="B74" t="s">
        <v>744</v>
      </c>
      <c r="C74" t="s">
        <v>745</v>
      </c>
      <c r="D74" t="s">
        <v>199</v>
      </c>
      <c r="E74">
        <v>24</v>
      </c>
      <c r="F74" s="19">
        <v>40334</v>
      </c>
      <c r="G74" s="10" t="s">
        <v>746</v>
      </c>
      <c r="H74" s="10" t="s">
        <v>164</v>
      </c>
      <c r="I74" s="10"/>
      <c r="J74" s="10" t="s">
        <v>747</v>
      </c>
      <c r="K74" s="10"/>
      <c r="L74" s="10"/>
      <c r="M74" s="10"/>
      <c r="N74" s="10"/>
      <c r="O74" s="10"/>
      <c r="P74" s="10"/>
    </row>
    <row r="75" spans="1:16" x14ac:dyDescent="0.25">
      <c r="A75" t="s">
        <v>914</v>
      </c>
      <c r="B75" t="s">
        <v>915</v>
      </c>
      <c r="C75" t="s">
        <v>168</v>
      </c>
      <c r="D75" t="s">
        <v>911</v>
      </c>
      <c r="E75">
        <v>28</v>
      </c>
      <c r="F75" s="19">
        <v>39986</v>
      </c>
      <c r="G75" s="10" t="s">
        <v>916</v>
      </c>
      <c r="H75" s="10" t="s">
        <v>917</v>
      </c>
      <c r="I75" s="10"/>
      <c r="J75" s="10" t="s">
        <v>918</v>
      </c>
      <c r="K75" s="10"/>
      <c r="L75" s="10"/>
      <c r="M75" s="10"/>
      <c r="N75" s="10"/>
      <c r="O75" s="10"/>
      <c r="P75" s="10"/>
    </row>
    <row r="76" spans="1:16" x14ac:dyDescent="0.25">
      <c r="A76" t="s">
        <v>773</v>
      </c>
      <c r="B76" t="s">
        <v>774</v>
      </c>
      <c r="C76" t="s">
        <v>168</v>
      </c>
      <c r="D76" t="s">
        <v>199</v>
      </c>
      <c r="E76">
        <v>6</v>
      </c>
      <c r="F76" s="19">
        <v>40303</v>
      </c>
      <c r="G76" s="10" t="s">
        <v>775</v>
      </c>
      <c r="H76" s="10" t="s">
        <v>776</v>
      </c>
      <c r="I76" s="10"/>
      <c r="J76" s="10" t="s">
        <v>777</v>
      </c>
      <c r="K76" s="10"/>
      <c r="L76" s="10"/>
      <c r="M76" s="10"/>
      <c r="N76" s="10"/>
      <c r="O76" s="10"/>
      <c r="P76" s="10"/>
    </row>
    <row r="77" spans="1:16" x14ac:dyDescent="0.25">
      <c r="A77" t="s">
        <v>768</v>
      </c>
      <c r="B77" t="s">
        <v>769</v>
      </c>
      <c r="C77" t="s">
        <v>168</v>
      </c>
      <c r="D77" t="s">
        <v>199</v>
      </c>
      <c r="E77">
        <v>12</v>
      </c>
      <c r="F77" s="19">
        <v>40303</v>
      </c>
      <c r="G77" s="10" t="s">
        <v>770</v>
      </c>
      <c r="H77" s="10" t="s">
        <v>771</v>
      </c>
      <c r="I77" s="10"/>
      <c r="J77" s="10" t="s">
        <v>772</v>
      </c>
      <c r="K77" s="10"/>
      <c r="L77" s="10"/>
      <c r="M77" s="10"/>
      <c r="N77" s="10"/>
      <c r="O77" s="10"/>
      <c r="P77" s="10"/>
    </row>
    <row r="78" spans="1:16" x14ac:dyDescent="0.25">
      <c r="A78" t="s">
        <v>802</v>
      </c>
      <c r="B78" t="s">
        <v>803</v>
      </c>
      <c r="C78" t="s">
        <v>168</v>
      </c>
      <c r="D78" t="s">
        <v>199</v>
      </c>
      <c r="E78">
        <v>12</v>
      </c>
      <c r="F78" s="19">
        <v>40260</v>
      </c>
      <c r="G78" s="10" t="s">
        <v>804</v>
      </c>
      <c r="H78" s="10" t="s">
        <v>805</v>
      </c>
      <c r="I78" s="10"/>
      <c r="J78" s="10" t="s">
        <v>806</v>
      </c>
      <c r="K78" s="10"/>
      <c r="L78" s="10"/>
      <c r="M78" s="10"/>
      <c r="N78" s="10"/>
      <c r="O78" s="10"/>
      <c r="P78" s="10"/>
    </row>
    <row r="79" spans="1:16" x14ac:dyDescent="0.25">
      <c r="A79" t="s">
        <v>763</v>
      </c>
      <c r="B79" t="s">
        <v>764</v>
      </c>
      <c r="C79" t="s">
        <v>168</v>
      </c>
      <c r="D79" t="s">
        <v>199</v>
      </c>
      <c r="E79">
        <v>6</v>
      </c>
      <c r="F79" s="19">
        <v>40303</v>
      </c>
      <c r="G79" s="10" t="s">
        <v>765</v>
      </c>
      <c r="H79" s="10" t="s">
        <v>766</v>
      </c>
      <c r="I79" s="10"/>
      <c r="J79" s="10" t="s">
        <v>767</v>
      </c>
      <c r="K79" s="10"/>
      <c r="L79" s="10"/>
      <c r="M79" s="10"/>
      <c r="N79" s="10"/>
      <c r="O79" s="10"/>
      <c r="P79" s="10"/>
    </row>
    <row r="80" spans="1:16" x14ac:dyDescent="0.25">
      <c r="A80" t="s">
        <v>797</v>
      </c>
      <c r="B80" t="s">
        <v>798</v>
      </c>
      <c r="C80" t="s">
        <v>168</v>
      </c>
      <c r="D80" t="s">
        <v>199</v>
      </c>
      <c r="E80">
        <v>36</v>
      </c>
      <c r="F80" s="19">
        <v>40260</v>
      </c>
      <c r="G80" s="10" t="s">
        <v>799</v>
      </c>
      <c r="H80" s="10" t="s">
        <v>800</v>
      </c>
      <c r="I80" s="10"/>
      <c r="J80" s="10" t="s">
        <v>801</v>
      </c>
      <c r="K80" s="10"/>
      <c r="L80" s="10"/>
      <c r="M80" s="10"/>
      <c r="N80" s="10"/>
      <c r="O80" s="10"/>
      <c r="P80" s="10"/>
    </row>
    <row r="81" spans="1:16" x14ac:dyDescent="0.25">
      <c r="A81" t="s">
        <v>792</v>
      </c>
      <c r="B81" t="s">
        <v>793</v>
      </c>
      <c r="C81" t="s">
        <v>168</v>
      </c>
      <c r="D81" t="s">
        <v>199</v>
      </c>
      <c r="E81">
        <v>36</v>
      </c>
      <c r="F81" s="19">
        <v>40260</v>
      </c>
      <c r="G81" s="10" t="s">
        <v>794</v>
      </c>
      <c r="H81" s="10" t="s">
        <v>795</v>
      </c>
      <c r="I81" s="10"/>
      <c r="J81" s="10" t="s">
        <v>796</v>
      </c>
      <c r="K81" s="10"/>
      <c r="L81" s="10"/>
      <c r="M81" s="10"/>
      <c r="N81" s="10"/>
      <c r="O81" s="10"/>
      <c r="P81" s="10"/>
    </row>
    <row r="82" spans="1:16" x14ac:dyDescent="0.25">
      <c r="A82" t="s">
        <v>787</v>
      </c>
      <c r="B82" t="s">
        <v>788</v>
      </c>
      <c r="C82" t="s">
        <v>168</v>
      </c>
      <c r="D82" t="s">
        <v>199</v>
      </c>
      <c r="E82">
        <v>36</v>
      </c>
      <c r="F82" s="19">
        <v>40260</v>
      </c>
      <c r="G82" s="10" t="s">
        <v>789</v>
      </c>
      <c r="H82" s="10" t="s">
        <v>790</v>
      </c>
      <c r="I82" s="10"/>
      <c r="J82" s="10" t="s">
        <v>791</v>
      </c>
      <c r="K82" s="10"/>
      <c r="L82" s="10"/>
      <c r="M82" s="10"/>
      <c r="N82" s="10"/>
      <c r="O82" s="10"/>
      <c r="P82" s="10"/>
    </row>
    <row r="83" spans="1:16" x14ac:dyDescent="0.25">
      <c r="A83" t="s">
        <v>782</v>
      </c>
      <c r="B83" t="s">
        <v>783</v>
      </c>
      <c r="C83" t="s">
        <v>168</v>
      </c>
      <c r="D83" t="s">
        <v>199</v>
      </c>
      <c r="E83">
        <v>72</v>
      </c>
      <c r="F83" s="19">
        <v>40260</v>
      </c>
      <c r="G83" s="10" t="s">
        <v>784</v>
      </c>
      <c r="H83" s="10" t="s">
        <v>785</v>
      </c>
      <c r="I83" s="10"/>
      <c r="J83" s="10" t="s">
        <v>786</v>
      </c>
      <c r="K83" s="10"/>
      <c r="L83" s="10"/>
      <c r="M83" s="10"/>
      <c r="N83" s="10"/>
      <c r="O83" s="10"/>
      <c r="P83" s="10"/>
    </row>
    <row r="84" spans="1:16" x14ac:dyDescent="0.25">
      <c r="A84" t="s">
        <v>644</v>
      </c>
      <c r="B84" t="s">
        <v>645</v>
      </c>
      <c r="C84" t="s">
        <v>168</v>
      </c>
      <c r="D84" t="s">
        <v>199</v>
      </c>
      <c r="E84">
        <v>22</v>
      </c>
      <c r="F84" s="19">
        <v>40820</v>
      </c>
      <c r="G84" s="10" t="s">
        <v>646</v>
      </c>
      <c r="H84" s="10" t="s">
        <v>647</v>
      </c>
      <c r="I84" s="10"/>
      <c r="J84" s="10" t="s">
        <v>648</v>
      </c>
      <c r="K84" s="10"/>
      <c r="L84" s="10"/>
      <c r="M84" s="10"/>
      <c r="N84" s="10"/>
      <c r="O84" s="10"/>
      <c r="P84" s="10"/>
    </row>
    <row r="85" spans="1:16" x14ac:dyDescent="0.25">
      <c r="A85" t="s">
        <v>634</v>
      </c>
      <c r="B85" t="s">
        <v>635</v>
      </c>
      <c r="C85" t="s">
        <v>168</v>
      </c>
      <c r="D85" t="s">
        <v>199</v>
      </c>
      <c r="E85">
        <v>44</v>
      </c>
      <c r="F85" s="19">
        <v>40822</v>
      </c>
      <c r="G85" s="10" t="s">
        <v>636</v>
      </c>
      <c r="H85" s="10" t="s">
        <v>637</v>
      </c>
      <c r="I85" s="10"/>
      <c r="J85" s="10" t="s">
        <v>638</v>
      </c>
      <c r="K85" s="10"/>
      <c r="L85" s="10"/>
      <c r="M85" s="10"/>
      <c r="N85" s="10"/>
      <c r="O85" s="10"/>
      <c r="P85" s="10"/>
    </row>
    <row r="86" spans="1:16" x14ac:dyDescent="0.25">
      <c r="A86" t="s">
        <v>719</v>
      </c>
      <c r="B86" t="s">
        <v>720</v>
      </c>
      <c r="C86" t="s">
        <v>168</v>
      </c>
      <c r="D86" t="s">
        <v>199</v>
      </c>
      <c r="E86">
        <v>24</v>
      </c>
      <c r="F86" s="19">
        <v>40455</v>
      </c>
      <c r="G86" s="10" t="s">
        <v>721</v>
      </c>
      <c r="H86" s="10" t="s">
        <v>164</v>
      </c>
      <c r="I86" s="10"/>
      <c r="J86" s="10" t="s">
        <v>722</v>
      </c>
      <c r="K86" s="10"/>
      <c r="L86" s="10"/>
      <c r="M86" s="10"/>
      <c r="N86" s="10"/>
      <c r="O86" s="10"/>
      <c r="P86" s="10"/>
    </row>
    <row r="87" spans="1:16" x14ac:dyDescent="0.25">
      <c r="A87" t="s">
        <v>758</v>
      </c>
      <c r="B87" t="s">
        <v>759</v>
      </c>
      <c r="C87" t="s">
        <v>168</v>
      </c>
      <c r="D87" t="s">
        <v>199</v>
      </c>
      <c r="E87">
        <v>48</v>
      </c>
      <c r="F87" s="19">
        <v>40303</v>
      </c>
      <c r="G87" s="10" t="s">
        <v>760</v>
      </c>
      <c r="H87" s="10" t="s">
        <v>761</v>
      </c>
      <c r="I87" s="10"/>
      <c r="J87" s="10" t="s">
        <v>762</v>
      </c>
      <c r="K87" s="10"/>
      <c r="L87" s="10"/>
      <c r="M87" s="10"/>
      <c r="N87" s="10"/>
      <c r="O87" s="10"/>
      <c r="P87" s="10"/>
    </row>
    <row r="88" spans="1:16" x14ac:dyDescent="0.25">
      <c r="A88" t="s">
        <v>903</v>
      </c>
      <c r="B88" t="s">
        <v>904</v>
      </c>
      <c r="C88" t="s">
        <v>168</v>
      </c>
      <c r="D88" t="s">
        <v>905</v>
      </c>
      <c r="E88">
        <v>18</v>
      </c>
      <c r="F88" s="19">
        <v>40244</v>
      </c>
      <c r="G88" s="10" t="s">
        <v>906</v>
      </c>
      <c r="H88" s="10" t="s">
        <v>907</v>
      </c>
      <c r="I88" s="10"/>
      <c r="J88" s="10" t="s">
        <v>908</v>
      </c>
      <c r="K88" s="10"/>
      <c r="L88" s="10"/>
      <c r="M88" s="10"/>
      <c r="N88" s="10"/>
      <c r="O88" s="10"/>
      <c r="P88" s="10"/>
    </row>
    <row r="89" spans="1:16" x14ac:dyDescent="0.25">
      <c r="A89" t="s">
        <v>733</v>
      </c>
      <c r="B89" t="s">
        <v>734</v>
      </c>
      <c r="C89" t="s">
        <v>168</v>
      </c>
      <c r="D89" t="s">
        <v>199</v>
      </c>
      <c r="E89">
        <v>26</v>
      </c>
      <c r="F89" s="19">
        <v>40367</v>
      </c>
      <c r="G89" s="10" t="s">
        <v>735</v>
      </c>
      <c r="H89" s="10" t="s">
        <v>736</v>
      </c>
      <c r="I89" s="10"/>
      <c r="J89" s="10" t="s">
        <v>737</v>
      </c>
      <c r="K89" s="10"/>
      <c r="L89" s="10"/>
      <c r="M89" s="10"/>
      <c r="N89" s="10"/>
      <c r="O89" s="10"/>
      <c r="P89" s="10"/>
    </row>
    <row r="90" spans="1:16" x14ac:dyDescent="0.25">
      <c r="A90" t="s">
        <v>191</v>
      </c>
      <c r="B90" t="s">
        <v>192</v>
      </c>
      <c r="C90" t="s">
        <v>168</v>
      </c>
      <c r="D90" t="s">
        <v>193</v>
      </c>
      <c r="E90">
        <v>15</v>
      </c>
      <c r="F90" s="19">
        <v>40304</v>
      </c>
      <c r="G90" s="10" t="s">
        <v>194</v>
      </c>
      <c r="H90" s="10" t="s">
        <v>195</v>
      </c>
      <c r="I90" s="10"/>
      <c r="J90" s="10" t="s">
        <v>196</v>
      </c>
      <c r="K90" s="10"/>
      <c r="L90" s="10"/>
      <c r="M90" s="10"/>
      <c r="N90" s="10"/>
      <c r="O90" s="10"/>
      <c r="P90" s="10"/>
    </row>
    <row r="91" spans="1:16" x14ac:dyDescent="0.25">
      <c r="A91" t="s">
        <v>807</v>
      </c>
      <c r="B91" t="s">
        <v>808</v>
      </c>
      <c r="C91" t="s">
        <v>168</v>
      </c>
      <c r="D91" t="s">
        <v>199</v>
      </c>
      <c r="E91">
        <v>12</v>
      </c>
      <c r="F91" s="19">
        <v>40257</v>
      </c>
      <c r="G91" s="10" t="s">
        <v>809</v>
      </c>
      <c r="H91" s="10" t="s">
        <v>810</v>
      </c>
      <c r="I91" s="10"/>
      <c r="J91" s="10" t="s">
        <v>811</v>
      </c>
      <c r="K91" s="10"/>
      <c r="L91" s="10"/>
      <c r="M91" s="10"/>
      <c r="N91" s="10"/>
      <c r="O91" s="10"/>
      <c r="P91" s="10"/>
    </row>
    <row r="92" spans="1:16" x14ac:dyDescent="0.25">
      <c r="A92" t="s">
        <v>778</v>
      </c>
      <c r="B92" t="s">
        <v>779</v>
      </c>
      <c r="C92" t="s">
        <v>162</v>
      </c>
      <c r="D92" t="s">
        <v>199</v>
      </c>
      <c r="E92">
        <v>2</v>
      </c>
      <c r="F92" s="19">
        <v>40299</v>
      </c>
      <c r="G92" s="10" t="s">
        <v>780</v>
      </c>
      <c r="H92" s="10" t="s">
        <v>164</v>
      </c>
      <c r="I92" s="10"/>
      <c r="J92" s="10" t="s">
        <v>781</v>
      </c>
      <c r="K92" s="10"/>
      <c r="L92" s="10"/>
      <c r="M92" s="10"/>
      <c r="N92" s="10"/>
      <c r="O92" s="10"/>
      <c r="P92" s="10"/>
    </row>
    <row r="93" spans="1:16" x14ac:dyDescent="0.25">
      <c r="A93" t="s">
        <v>277</v>
      </c>
      <c r="B93" t="s">
        <v>278</v>
      </c>
      <c r="C93" t="s">
        <v>168</v>
      </c>
      <c r="D93" t="s">
        <v>199</v>
      </c>
      <c r="E93">
        <v>54</v>
      </c>
      <c r="F93" s="19">
        <v>42123</v>
      </c>
      <c r="G93" s="10" t="s">
        <v>279</v>
      </c>
      <c r="H93" s="10" t="s">
        <v>280</v>
      </c>
      <c r="I93" s="10"/>
      <c r="J93" s="10" t="s">
        <v>281</v>
      </c>
      <c r="K93" s="10"/>
      <c r="L93" s="10"/>
      <c r="M93" s="10"/>
      <c r="N93" s="10"/>
      <c r="O93" s="10"/>
      <c r="P93" s="10"/>
    </row>
    <row r="94" spans="1:16" x14ac:dyDescent="0.25">
      <c r="A94" t="s">
        <v>754</v>
      </c>
      <c r="B94" t="s">
        <v>755</v>
      </c>
      <c r="C94" t="s">
        <v>175</v>
      </c>
      <c r="D94" t="s">
        <v>199</v>
      </c>
      <c r="E94">
        <v>4</v>
      </c>
      <c r="F94" s="19">
        <v>40311</v>
      </c>
      <c r="G94" s="10" t="s">
        <v>756</v>
      </c>
      <c r="H94" s="10" t="s">
        <v>164</v>
      </c>
      <c r="I94" s="10"/>
      <c r="J94" s="10" t="s">
        <v>757</v>
      </c>
      <c r="K94" s="10"/>
      <c r="L94" s="10"/>
      <c r="M94" s="10"/>
      <c r="N94" s="10"/>
      <c r="O94" s="10"/>
      <c r="P94" s="10"/>
    </row>
    <row r="95" spans="1:16" x14ac:dyDescent="0.25">
      <c r="A95" t="s">
        <v>738</v>
      </c>
      <c r="B95" t="s">
        <v>739</v>
      </c>
      <c r="C95" t="s">
        <v>168</v>
      </c>
      <c r="D95" t="s">
        <v>199</v>
      </c>
      <c r="E95">
        <v>8</v>
      </c>
      <c r="F95" s="19">
        <v>40345</v>
      </c>
      <c r="G95" s="10" t="s">
        <v>740</v>
      </c>
      <c r="H95" s="10" t="s">
        <v>741</v>
      </c>
      <c r="I95" s="10"/>
      <c r="J95" s="10" t="s">
        <v>742</v>
      </c>
      <c r="K95" s="10"/>
      <c r="L95" s="10"/>
      <c r="M95" s="10"/>
      <c r="N95" s="10"/>
      <c r="O95" s="10"/>
      <c r="P95" s="10"/>
    </row>
    <row r="96" spans="1:16" x14ac:dyDescent="0.25">
      <c r="A96" t="s">
        <v>728</v>
      </c>
      <c r="B96" t="s">
        <v>729</v>
      </c>
      <c r="C96" t="s">
        <v>168</v>
      </c>
      <c r="D96" t="s">
        <v>199</v>
      </c>
      <c r="E96">
        <v>24</v>
      </c>
      <c r="F96" s="19">
        <v>40427</v>
      </c>
      <c r="G96" s="10" t="s">
        <v>730</v>
      </c>
      <c r="H96" s="10" t="s">
        <v>731</v>
      </c>
      <c r="I96" s="10"/>
      <c r="J96" s="10" t="s">
        <v>732</v>
      </c>
      <c r="K96" s="10"/>
      <c r="L96" s="10"/>
      <c r="M96" s="10"/>
      <c r="N96" s="10"/>
      <c r="O96" s="10"/>
      <c r="P96" s="10"/>
    </row>
    <row r="97" spans="1:16" x14ac:dyDescent="0.25">
      <c r="A97" t="s">
        <v>556</v>
      </c>
      <c r="B97" t="s">
        <v>557</v>
      </c>
      <c r="C97" t="s">
        <v>168</v>
      </c>
      <c r="D97" t="s">
        <v>199</v>
      </c>
      <c r="E97">
        <v>6</v>
      </c>
      <c r="F97" s="19">
        <v>41115</v>
      </c>
      <c r="G97" s="10" t="s">
        <v>558</v>
      </c>
      <c r="H97" s="10" t="s">
        <v>559</v>
      </c>
      <c r="I97" s="10"/>
      <c r="J97" s="10" t="s">
        <v>560</v>
      </c>
      <c r="K97" s="10"/>
      <c r="L97" s="10"/>
      <c r="M97" s="10"/>
      <c r="N97" s="10"/>
      <c r="O97" s="10"/>
      <c r="P97" s="10"/>
    </row>
    <row r="98" spans="1:16" x14ac:dyDescent="0.25">
      <c r="A98" t="s">
        <v>551</v>
      </c>
      <c r="B98" t="s">
        <v>552</v>
      </c>
      <c r="C98" t="s">
        <v>168</v>
      </c>
      <c r="D98" t="s">
        <v>199</v>
      </c>
      <c r="E98">
        <v>22</v>
      </c>
      <c r="F98" s="19">
        <v>41115</v>
      </c>
      <c r="G98" s="10" t="s">
        <v>553</v>
      </c>
      <c r="H98" s="10" t="s">
        <v>554</v>
      </c>
      <c r="I98" s="10"/>
      <c r="J98" s="10" t="s">
        <v>555</v>
      </c>
      <c r="K98" s="10"/>
      <c r="L98" s="10"/>
      <c r="M98" s="10"/>
      <c r="N98" s="10"/>
      <c r="O98" s="10"/>
      <c r="P98" s="10"/>
    </row>
    <row r="99" spans="1:16" x14ac:dyDescent="0.25">
      <c r="A99" t="s">
        <v>723</v>
      </c>
      <c r="B99" t="s">
        <v>724</v>
      </c>
      <c r="C99" t="s">
        <v>168</v>
      </c>
      <c r="D99" t="s">
        <v>199</v>
      </c>
      <c r="E99">
        <v>42</v>
      </c>
      <c r="F99" s="19">
        <v>40437</v>
      </c>
      <c r="G99" s="10" t="s">
        <v>725</v>
      </c>
      <c r="H99" s="10" t="s">
        <v>726</v>
      </c>
      <c r="I99" s="10"/>
      <c r="J99" s="10" t="s">
        <v>727</v>
      </c>
      <c r="K99" s="10"/>
      <c r="L99" s="10"/>
      <c r="M99" s="10"/>
      <c r="N99" s="10"/>
      <c r="O99" s="10"/>
      <c r="P99" s="10"/>
    </row>
    <row r="100" spans="1:16" x14ac:dyDescent="0.25">
      <c r="A100" t="s">
        <v>714</v>
      </c>
      <c r="B100" t="s">
        <v>715</v>
      </c>
      <c r="C100" t="s">
        <v>716</v>
      </c>
      <c r="D100" t="s">
        <v>199</v>
      </c>
      <c r="E100">
        <v>2</v>
      </c>
      <c r="F100" s="19">
        <v>40493</v>
      </c>
      <c r="G100" s="10" t="s">
        <v>717</v>
      </c>
      <c r="H100" s="10" t="s">
        <v>164</v>
      </c>
      <c r="I100" s="10"/>
      <c r="J100" s="10" t="s">
        <v>718</v>
      </c>
      <c r="K100" s="10"/>
      <c r="L100" s="10"/>
      <c r="M100" s="10"/>
      <c r="N100" s="10"/>
      <c r="O100" s="10"/>
      <c r="P100" s="10"/>
    </row>
    <row r="101" spans="1:16" x14ac:dyDescent="0.25">
      <c r="A101" t="s">
        <v>709</v>
      </c>
      <c r="B101" t="s">
        <v>710</v>
      </c>
      <c r="C101" t="s">
        <v>355</v>
      </c>
      <c r="D101" t="s">
        <v>199</v>
      </c>
      <c r="E101">
        <v>6</v>
      </c>
      <c r="F101" s="19">
        <v>40526</v>
      </c>
      <c r="G101" s="10" t="s">
        <v>711</v>
      </c>
      <c r="H101" s="10" t="s">
        <v>712</v>
      </c>
      <c r="I101" s="10"/>
      <c r="J101" s="10" t="s">
        <v>713</v>
      </c>
      <c r="K101" s="10"/>
      <c r="L101" s="10"/>
      <c r="M101" s="10"/>
      <c r="N101" s="10"/>
      <c r="O101" s="10"/>
      <c r="P101" s="10"/>
    </row>
    <row r="102" spans="1:16" x14ac:dyDescent="0.25">
      <c r="A102" t="s">
        <v>699</v>
      </c>
      <c r="B102" t="s">
        <v>700</v>
      </c>
      <c r="C102" t="s">
        <v>168</v>
      </c>
      <c r="D102" t="s">
        <v>199</v>
      </c>
      <c r="E102">
        <v>16</v>
      </c>
      <c r="F102" s="19">
        <v>40634</v>
      </c>
      <c r="G102" s="10" t="s">
        <v>701</v>
      </c>
      <c r="H102" s="10" t="s">
        <v>702</v>
      </c>
      <c r="I102" s="10"/>
      <c r="J102" s="10" t="s">
        <v>703</v>
      </c>
      <c r="K102" s="10"/>
      <c r="L102" s="10"/>
      <c r="M102" s="10"/>
      <c r="N102" s="10"/>
      <c r="O102" s="10"/>
      <c r="P102" s="10"/>
    </row>
    <row r="103" spans="1:16" x14ac:dyDescent="0.25">
      <c r="A103" t="s">
        <v>166</v>
      </c>
      <c r="B103" t="s">
        <v>167</v>
      </c>
      <c r="C103" t="s">
        <v>168</v>
      </c>
      <c r="D103" t="s">
        <v>169</v>
      </c>
      <c r="E103">
        <v>48</v>
      </c>
      <c r="F103" s="19">
        <v>40634</v>
      </c>
      <c r="G103" s="10" t="s">
        <v>170</v>
      </c>
      <c r="H103" s="10" t="s">
        <v>171</v>
      </c>
      <c r="I103" s="10"/>
      <c r="J103" s="10" t="s">
        <v>172</v>
      </c>
      <c r="K103" s="10"/>
      <c r="L103" s="10"/>
      <c r="M103" s="10"/>
      <c r="N103" s="10"/>
      <c r="O103" s="10"/>
      <c r="P103" s="10"/>
    </row>
    <row r="104" spans="1:16" x14ac:dyDescent="0.25">
      <c r="A104" t="s">
        <v>653</v>
      </c>
      <c r="B104" t="s">
        <v>654</v>
      </c>
      <c r="C104" t="s">
        <v>168</v>
      </c>
      <c r="D104" t="s">
        <v>199</v>
      </c>
      <c r="E104">
        <v>6</v>
      </c>
      <c r="F104" s="19">
        <v>40777</v>
      </c>
      <c r="G104" s="10" t="s">
        <v>655</v>
      </c>
      <c r="H104" s="10" t="s">
        <v>656</v>
      </c>
      <c r="I104" s="10"/>
      <c r="J104" s="10" t="s">
        <v>657</v>
      </c>
      <c r="K104" s="10"/>
      <c r="L104" s="10"/>
      <c r="M104" s="10"/>
      <c r="N104" s="10"/>
      <c r="O104" s="10"/>
      <c r="P104" s="10"/>
    </row>
    <row r="105" spans="1:16" x14ac:dyDescent="0.25">
      <c r="A105" t="s">
        <v>704</v>
      </c>
      <c r="B105" t="s">
        <v>705</v>
      </c>
      <c r="C105" t="s">
        <v>168</v>
      </c>
      <c r="D105" t="s">
        <v>199</v>
      </c>
      <c r="E105">
        <v>8</v>
      </c>
      <c r="F105" s="19">
        <v>40548</v>
      </c>
      <c r="G105" s="10" t="s">
        <v>706</v>
      </c>
      <c r="H105" s="10" t="s">
        <v>707</v>
      </c>
      <c r="I105" s="10"/>
      <c r="J105" s="10" t="s">
        <v>708</v>
      </c>
      <c r="K105" s="10"/>
      <c r="L105" s="10"/>
      <c r="M105" s="10"/>
      <c r="N105" s="10"/>
      <c r="O105" s="10"/>
      <c r="P105" s="10"/>
    </row>
    <row r="106" spans="1:16" x14ac:dyDescent="0.25">
      <c r="A106" t="s">
        <v>680</v>
      </c>
      <c r="B106" t="s">
        <v>681</v>
      </c>
      <c r="C106" t="s">
        <v>168</v>
      </c>
      <c r="D106" t="s">
        <v>199</v>
      </c>
      <c r="E106">
        <v>5</v>
      </c>
      <c r="F106" s="19">
        <v>40694</v>
      </c>
      <c r="G106" s="10" t="s">
        <v>682</v>
      </c>
      <c r="H106" s="10" t="s">
        <v>683</v>
      </c>
      <c r="I106" s="10"/>
      <c r="J106" s="10" t="s">
        <v>684</v>
      </c>
      <c r="K106" s="10"/>
      <c r="L106" s="10"/>
      <c r="M106" s="10"/>
      <c r="N106" s="10"/>
      <c r="O106" s="10"/>
      <c r="P106" s="10"/>
    </row>
    <row r="107" spans="1:16" x14ac:dyDescent="0.25">
      <c r="A107" t="s">
        <v>695</v>
      </c>
      <c r="B107" t="s">
        <v>696</v>
      </c>
      <c r="C107" t="s">
        <v>355</v>
      </c>
      <c r="D107" t="s">
        <v>199</v>
      </c>
      <c r="E107">
        <v>6</v>
      </c>
      <c r="F107" s="19">
        <v>40666</v>
      </c>
      <c r="G107" s="10" t="s">
        <v>697</v>
      </c>
      <c r="H107" s="10" t="s">
        <v>164</v>
      </c>
      <c r="I107" s="10"/>
      <c r="J107" s="10" t="s">
        <v>698</v>
      </c>
      <c r="K107" s="10"/>
      <c r="L107" s="10"/>
      <c r="M107" s="10"/>
      <c r="N107" s="10"/>
      <c r="O107" s="10"/>
      <c r="P107" s="10"/>
    </row>
    <row r="108" spans="1:16" x14ac:dyDescent="0.25">
      <c r="A108" t="s">
        <v>692</v>
      </c>
      <c r="B108" t="s">
        <v>693</v>
      </c>
      <c r="C108" t="s">
        <v>162</v>
      </c>
      <c r="D108" t="s">
        <v>199</v>
      </c>
      <c r="E108">
        <v>4</v>
      </c>
      <c r="F108" s="19">
        <v>40673</v>
      </c>
      <c r="G108" s="10" t="s">
        <v>164</v>
      </c>
      <c r="H108" s="10" t="s">
        <v>164</v>
      </c>
      <c r="I108" s="10" t="s">
        <v>200</v>
      </c>
      <c r="J108" s="10" t="s">
        <v>694</v>
      </c>
      <c r="K108" s="10"/>
      <c r="L108" s="10"/>
      <c r="M108" s="10"/>
      <c r="N108" s="10"/>
      <c r="O108" s="10"/>
      <c r="P108" s="10"/>
    </row>
    <row r="109" spans="1:16" x14ac:dyDescent="0.25">
      <c r="A109" t="s">
        <v>688</v>
      </c>
      <c r="B109" t="s">
        <v>689</v>
      </c>
      <c r="C109" t="s">
        <v>162</v>
      </c>
      <c r="D109" t="s">
        <v>199</v>
      </c>
      <c r="E109">
        <v>3</v>
      </c>
      <c r="F109" s="19">
        <v>40673</v>
      </c>
      <c r="G109" s="10" t="s">
        <v>690</v>
      </c>
      <c r="H109" s="10" t="s">
        <v>164</v>
      </c>
      <c r="I109" s="10"/>
      <c r="J109" s="10" t="s">
        <v>691</v>
      </c>
      <c r="K109" s="10"/>
      <c r="L109" s="10"/>
      <c r="M109" s="10"/>
      <c r="N109" s="10"/>
      <c r="O109" s="10"/>
      <c r="P109" s="10"/>
    </row>
    <row r="110" spans="1:16" x14ac:dyDescent="0.25">
      <c r="A110" t="s">
        <v>685</v>
      </c>
      <c r="B110" t="s">
        <v>686</v>
      </c>
      <c r="C110" t="s">
        <v>162</v>
      </c>
      <c r="D110" t="s">
        <v>199</v>
      </c>
      <c r="E110">
        <v>10</v>
      </c>
      <c r="F110" s="19">
        <v>40673</v>
      </c>
      <c r="G110" s="10" t="s">
        <v>164</v>
      </c>
      <c r="H110" s="10" t="s">
        <v>164</v>
      </c>
      <c r="I110" s="10" t="s">
        <v>200</v>
      </c>
      <c r="J110" s="10" t="s">
        <v>687</v>
      </c>
      <c r="K110" s="10"/>
      <c r="L110" s="10"/>
      <c r="M110" s="10"/>
      <c r="N110" s="10"/>
      <c r="O110" s="10"/>
      <c r="P110" s="10"/>
    </row>
    <row r="111" spans="1:16" x14ac:dyDescent="0.25">
      <c r="A111" t="s">
        <v>909</v>
      </c>
      <c r="B111" t="s">
        <v>910</v>
      </c>
      <c r="C111" t="s">
        <v>162</v>
      </c>
      <c r="D111" t="s">
        <v>911</v>
      </c>
      <c r="E111">
        <v>10</v>
      </c>
      <c r="F111" s="19">
        <v>40787</v>
      </c>
      <c r="G111" s="10" t="s">
        <v>912</v>
      </c>
      <c r="H111" s="10" t="s">
        <v>164</v>
      </c>
      <c r="I111" s="10"/>
      <c r="J111" s="10" t="s">
        <v>913</v>
      </c>
      <c r="K111" s="10"/>
      <c r="L111" s="10"/>
      <c r="M111" s="10"/>
      <c r="N111" s="10"/>
      <c r="O111" s="10"/>
      <c r="P111" s="10"/>
    </row>
    <row r="112" spans="1:16" x14ac:dyDescent="0.25">
      <c r="A112" t="s">
        <v>675</v>
      </c>
      <c r="B112" t="s">
        <v>676</v>
      </c>
      <c r="C112" t="s">
        <v>168</v>
      </c>
      <c r="D112" t="s">
        <v>199</v>
      </c>
      <c r="E112">
        <v>8</v>
      </c>
      <c r="F112" s="19">
        <v>40695</v>
      </c>
      <c r="G112" s="10" t="s">
        <v>677</v>
      </c>
      <c r="H112" s="10" t="s">
        <v>678</v>
      </c>
      <c r="I112" s="10"/>
      <c r="J112" s="10" t="s">
        <v>679</v>
      </c>
      <c r="K112" s="10"/>
      <c r="L112" s="10"/>
      <c r="M112" s="10"/>
      <c r="N112" s="10"/>
      <c r="O112" s="10"/>
      <c r="P112" s="10"/>
    </row>
    <row r="113" spans="1:16" x14ac:dyDescent="0.25">
      <c r="A113" t="s">
        <v>572</v>
      </c>
      <c r="B113" t="s">
        <v>512</v>
      </c>
      <c r="C113" t="s">
        <v>168</v>
      </c>
      <c r="D113" t="s">
        <v>199</v>
      </c>
      <c r="E113">
        <v>6</v>
      </c>
      <c r="F113" s="19">
        <v>41001</v>
      </c>
      <c r="G113" s="10" t="s">
        <v>573</v>
      </c>
      <c r="H113" s="10" t="s">
        <v>574</v>
      </c>
      <c r="I113" s="10"/>
      <c r="J113" s="10" t="s">
        <v>575</v>
      </c>
      <c r="K113" s="10"/>
      <c r="L113" s="10"/>
      <c r="M113" s="10"/>
      <c r="N113" s="10"/>
      <c r="O113" s="10"/>
      <c r="P113" s="10"/>
    </row>
    <row r="114" spans="1:16" x14ac:dyDescent="0.25">
      <c r="A114" t="s">
        <v>603</v>
      </c>
      <c r="B114" t="s">
        <v>604</v>
      </c>
      <c r="C114" t="s">
        <v>168</v>
      </c>
      <c r="D114" t="s">
        <v>199</v>
      </c>
      <c r="E114">
        <v>54</v>
      </c>
      <c r="F114" s="19">
        <v>40875</v>
      </c>
      <c r="G114" s="10" t="s">
        <v>605</v>
      </c>
      <c r="H114" s="10" t="s">
        <v>606</v>
      </c>
      <c r="I114" s="10"/>
      <c r="J114" s="10" t="s">
        <v>607</v>
      </c>
      <c r="K114" s="10"/>
      <c r="L114" s="10"/>
      <c r="M114" s="10"/>
      <c r="N114" s="10"/>
      <c r="O114" s="10"/>
      <c r="P114" s="10"/>
    </row>
    <row r="115" spans="1:16" x14ac:dyDescent="0.25">
      <c r="A115" t="s">
        <v>598</v>
      </c>
      <c r="B115" t="s">
        <v>599</v>
      </c>
      <c r="C115" t="s">
        <v>168</v>
      </c>
      <c r="D115" t="s">
        <v>199</v>
      </c>
      <c r="E115">
        <v>10</v>
      </c>
      <c r="F115" s="19">
        <v>40876</v>
      </c>
      <c r="G115" s="10" t="s">
        <v>600</v>
      </c>
      <c r="H115" s="10" t="s">
        <v>601</v>
      </c>
      <c r="I115" s="10"/>
      <c r="J115" s="10" t="s">
        <v>602</v>
      </c>
      <c r="K115" s="10"/>
      <c r="L115" s="10"/>
      <c r="M115" s="10"/>
      <c r="N115" s="10"/>
      <c r="O115" s="10"/>
      <c r="P115" s="10"/>
    </row>
    <row r="116" spans="1:16" x14ac:dyDescent="0.25">
      <c r="A116" t="s">
        <v>670</v>
      </c>
      <c r="B116" t="s">
        <v>671</v>
      </c>
      <c r="C116" t="s">
        <v>168</v>
      </c>
      <c r="D116" t="s">
        <v>199</v>
      </c>
      <c r="E116">
        <v>24</v>
      </c>
      <c r="F116" s="19">
        <v>40730</v>
      </c>
      <c r="G116" s="10" t="s">
        <v>672</v>
      </c>
      <c r="H116" s="10" t="s">
        <v>673</v>
      </c>
      <c r="I116" s="10"/>
      <c r="J116" s="10" t="s">
        <v>674</v>
      </c>
      <c r="K116" s="10"/>
      <c r="L116" s="10"/>
      <c r="M116" s="10"/>
      <c r="N116" s="10"/>
      <c r="O116" s="10"/>
      <c r="P116" s="10"/>
    </row>
    <row r="117" spans="1:16" x14ac:dyDescent="0.25">
      <c r="A117" t="s">
        <v>580</v>
      </c>
      <c r="B117" t="s">
        <v>581</v>
      </c>
      <c r="C117" t="s">
        <v>168</v>
      </c>
      <c r="D117" t="s">
        <v>199</v>
      </c>
      <c r="E117">
        <v>60</v>
      </c>
      <c r="F117" s="19">
        <v>40969</v>
      </c>
      <c r="G117" s="10" t="s">
        <v>582</v>
      </c>
      <c r="H117" s="10" t="s">
        <v>583</v>
      </c>
      <c r="I117" s="10"/>
      <c r="J117" s="10" t="s">
        <v>584</v>
      </c>
      <c r="K117" s="10"/>
      <c r="L117" s="10"/>
      <c r="M117" s="10"/>
      <c r="N117" s="10"/>
      <c r="O117" s="10"/>
      <c r="P117" s="10"/>
    </row>
    <row r="118" spans="1:16" x14ac:dyDescent="0.25">
      <c r="A118" t="s">
        <v>666</v>
      </c>
      <c r="B118" t="s">
        <v>667</v>
      </c>
      <c r="C118" t="s">
        <v>355</v>
      </c>
      <c r="D118" t="s">
        <v>199</v>
      </c>
      <c r="E118">
        <v>114</v>
      </c>
      <c r="F118" s="19">
        <v>40756</v>
      </c>
      <c r="G118" s="10" t="s">
        <v>668</v>
      </c>
      <c r="H118" s="10" t="s">
        <v>164</v>
      </c>
      <c r="I118" s="10"/>
      <c r="J118" s="10" t="s">
        <v>669</v>
      </c>
      <c r="K118" s="10"/>
      <c r="L118" s="10"/>
      <c r="M118" s="10"/>
      <c r="N118" s="10"/>
      <c r="O118" s="10"/>
      <c r="P118" s="10"/>
    </row>
    <row r="119" spans="1:16" x14ac:dyDescent="0.25">
      <c r="A119" t="s">
        <v>173</v>
      </c>
      <c r="B119" t="s">
        <v>174</v>
      </c>
      <c r="C119" t="s">
        <v>175</v>
      </c>
      <c r="D119" t="s">
        <v>176</v>
      </c>
      <c r="E119">
        <v>22</v>
      </c>
      <c r="F119" s="19">
        <v>40840</v>
      </c>
      <c r="G119" s="10" t="s">
        <v>177</v>
      </c>
      <c r="H119" s="10" t="s">
        <v>164</v>
      </c>
      <c r="I119" s="10"/>
      <c r="J119" s="10" t="s">
        <v>178</v>
      </c>
      <c r="K119" s="10"/>
      <c r="L119" s="10"/>
      <c r="M119" s="10"/>
      <c r="N119" s="10"/>
      <c r="O119" s="10"/>
      <c r="P119" s="10"/>
    </row>
    <row r="120" spans="1:16" x14ac:dyDescent="0.25">
      <c r="A120" t="s">
        <v>662</v>
      </c>
      <c r="B120" t="s">
        <v>663</v>
      </c>
      <c r="C120" t="s">
        <v>355</v>
      </c>
      <c r="D120" t="s">
        <v>199</v>
      </c>
      <c r="E120">
        <v>7</v>
      </c>
      <c r="F120" s="19">
        <v>40756</v>
      </c>
      <c r="G120" s="10" t="s">
        <v>664</v>
      </c>
      <c r="H120" s="10" t="s">
        <v>164</v>
      </c>
      <c r="I120" s="10"/>
      <c r="J120" s="10" t="s">
        <v>665</v>
      </c>
      <c r="K120" s="10"/>
      <c r="L120" s="10"/>
      <c r="M120" s="10"/>
      <c r="N120" s="10"/>
      <c r="O120" s="10"/>
      <c r="P120" s="10"/>
    </row>
    <row r="121" spans="1:16" x14ac:dyDescent="0.25">
      <c r="A121" t="s">
        <v>658</v>
      </c>
      <c r="B121" t="s">
        <v>659</v>
      </c>
      <c r="C121" t="s">
        <v>355</v>
      </c>
      <c r="D121" t="s">
        <v>199</v>
      </c>
      <c r="E121">
        <v>11</v>
      </c>
      <c r="F121" s="19">
        <v>40757</v>
      </c>
      <c r="G121" s="10" t="s">
        <v>660</v>
      </c>
      <c r="H121" s="10" t="s">
        <v>164</v>
      </c>
      <c r="I121" s="10"/>
      <c r="J121" s="10" t="s">
        <v>661</v>
      </c>
      <c r="K121" s="10"/>
      <c r="L121" s="10"/>
      <c r="M121" s="10"/>
      <c r="N121" s="10"/>
      <c r="O121" s="10"/>
      <c r="P121" s="10"/>
    </row>
    <row r="122" spans="1:16" x14ac:dyDescent="0.25">
      <c r="A122" t="s">
        <v>639</v>
      </c>
      <c r="B122" t="s">
        <v>640</v>
      </c>
      <c r="C122" t="s">
        <v>168</v>
      </c>
      <c r="D122" t="s">
        <v>199</v>
      </c>
      <c r="E122">
        <v>24</v>
      </c>
      <c r="F122" s="19">
        <v>40821</v>
      </c>
      <c r="G122" s="10" t="s">
        <v>641</v>
      </c>
      <c r="H122" s="10" t="s">
        <v>642</v>
      </c>
      <c r="I122" s="10"/>
      <c r="J122" s="10" t="s">
        <v>643</v>
      </c>
      <c r="K122" s="10"/>
      <c r="L122" s="10"/>
      <c r="M122" s="10"/>
      <c r="N122" s="10"/>
      <c r="O122" s="10"/>
      <c r="P122" s="10"/>
    </row>
    <row r="123" spans="1:16" x14ac:dyDescent="0.25">
      <c r="A123" t="s">
        <v>630</v>
      </c>
      <c r="B123" t="s">
        <v>631</v>
      </c>
      <c r="C123" t="s">
        <v>162</v>
      </c>
      <c r="D123" t="s">
        <v>199</v>
      </c>
      <c r="E123">
        <v>2</v>
      </c>
      <c r="F123" s="19">
        <v>40841</v>
      </c>
      <c r="G123" s="10" t="s">
        <v>632</v>
      </c>
      <c r="H123" s="10" t="s">
        <v>164</v>
      </c>
      <c r="I123" s="10"/>
      <c r="J123" s="10" t="s">
        <v>633</v>
      </c>
      <c r="K123" s="10"/>
      <c r="L123" s="10"/>
      <c r="M123" s="10"/>
      <c r="N123" s="10"/>
      <c r="O123" s="10"/>
      <c r="P123" s="10"/>
    </row>
    <row r="124" spans="1:16" x14ac:dyDescent="0.25">
      <c r="A124" t="s">
        <v>626</v>
      </c>
      <c r="B124" t="s">
        <v>627</v>
      </c>
      <c r="C124" t="s">
        <v>175</v>
      </c>
      <c r="D124" t="s">
        <v>199</v>
      </c>
      <c r="E124">
        <v>1</v>
      </c>
      <c r="F124" s="19">
        <v>40849</v>
      </c>
      <c r="G124" s="10" t="s">
        <v>628</v>
      </c>
      <c r="H124" s="10" t="s">
        <v>164</v>
      </c>
      <c r="I124" s="10"/>
      <c r="J124" s="10" t="s">
        <v>629</v>
      </c>
      <c r="K124" s="10"/>
      <c r="L124" s="10"/>
      <c r="M124" s="10"/>
      <c r="N124" s="10"/>
      <c r="O124" s="10"/>
      <c r="P124" s="10"/>
    </row>
    <row r="125" spans="1:16" x14ac:dyDescent="0.25">
      <c r="A125" t="s">
        <v>622</v>
      </c>
      <c r="B125" t="s">
        <v>623</v>
      </c>
      <c r="C125" t="s">
        <v>162</v>
      </c>
      <c r="D125" t="s">
        <v>199</v>
      </c>
      <c r="E125">
        <v>1</v>
      </c>
      <c r="F125" s="19">
        <v>40849</v>
      </c>
      <c r="G125" s="10" t="s">
        <v>624</v>
      </c>
      <c r="H125" s="10" t="s">
        <v>164</v>
      </c>
      <c r="I125" s="10"/>
      <c r="J125" s="10" t="s">
        <v>625</v>
      </c>
      <c r="K125" s="10"/>
      <c r="L125" s="10"/>
      <c r="M125" s="10"/>
      <c r="N125" s="10"/>
      <c r="O125" s="10"/>
      <c r="P125" s="10"/>
    </row>
    <row r="126" spans="1:16" x14ac:dyDescent="0.25">
      <c r="A126" t="s">
        <v>618</v>
      </c>
      <c r="B126" t="s">
        <v>619</v>
      </c>
      <c r="C126" t="s">
        <v>175</v>
      </c>
      <c r="D126" t="s">
        <v>199</v>
      </c>
      <c r="E126">
        <v>2</v>
      </c>
      <c r="F126" s="19">
        <v>40849</v>
      </c>
      <c r="G126" s="10" t="s">
        <v>620</v>
      </c>
      <c r="H126" s="10" t="s">
        <v>164</v>
      </c>
      <c r="I126" s="10"/>
      <c r="J126" s="10" t="s">
        <v>621</v>
      </c>
      <c r="K126" s="10"/>
      <c r="L126" s="10"/>
      <c r="M126" s="10"/>
      <c r="N126" s="10"/>
      <c r="O126" s="10"/>
      <c r="P126" s="10"/>
    </row>
    <row r="127" spans="1:16" x14ac:dyDescent="0.25">
      <c r="A127" t="s">
        <v>613</v>
      </c>
      <c r="B127" t="s">
        <v>614</v>
      </c>
      <c r="C127" t="s">
        <v>168</v>
      </c>
      <c r="D127" t="s">
        <v>199</v>
      </c>
      <c r="E127">
        <v>24</v>
      </c>
      <c r="F127" s="19">
        <v>40869</v>
      </c>
      <c r="G127" s="10" t="s">
        <v>615</v>
      </c>
      <c r="H127" s="10" t="s">
        <v>616</v>
      </c>
      <c r="I127" s="10"/>
      <c r="J127" s="10" t="s">
        <v>617</v>
      </c>
      <c r="K127" s="10"/>
      <c r="L127" s="10"/>
      <c r="M127" s="10"/>
      <c r="N127" s="10"/>
      <c r="O127" s="10"/>
      <c r="P127" s="10"/>
    </row>
    <row r="128" spans="1:16" x14ac:dyDescent="0.25">
      <c r="A128" t="s">
        <v>608</v>
      </c>
      <c r="B128" t="s">
        <v>609</v>
      </c>
      <c r="C128" t="s">
        <v>168</v>
      </c>
      <c r="D128" t="s">
        <v>199</v>
      </c>
      <c r="E128">
        <v>120</v>
      </c>
      <c r="F128" s="19">
        <v>40869</v>
      </c>
      <c r="G128" s="10" t="s">
        <v>610</v>
      </c>
      <c r="H128" s="10" t="s">
        <v>611</v>
      </c>
      <c r="I128" s="10"/>
      <c r="J128" s="10" t="s">
        <v>612</v>
      </c>
      <c r="K128" s="10"/>
      <c r="L128" s="10"/>
      <c r="M128" s="10"/>
      <c r="N128" s="10"/>
      <c r="O128" s="10"/>
      <c r="P128" s="10"/>
    </row>
    <row r="129" spans="1:16" x14ac:dyDescent="0.25">
      <c r="A129" t="s">
        <v>547</v>
      </c>
      <c r="B129" t="s">
        <v>548</v>
      </c>
      <c r="C129" t="s">
        <v>162</v>
      </c>
      <c r="D129" t="s">
        <v>199</v>
      </c>
      <c r="E129">
        <v>5</v>
      </c>
      <c r="F129" s="19">
        <v>41128</v>
      </c>
      <c r="G129" s="10" t="s">
        <v>549</v>
      </c>
      <c r="H129" s="10" t="s">
        <v>164</v>
      </c>
      <c r="I129" s="10"/>
      <c r="J129" s="10" t="s">
        <v>550</v>
      </c>
      <c r="K129" s="10"/>
      <c r="L129" s="10"/>
      <c r="M129" s="10"/>
      <c r="N129" s="10"/>
      <c r="O129" s="10"/>
      <c r="P129" s="10"/>
    </row>
    <row r="130" spans="1:16" x14ac:dyDescent="0.25">
      <c r="A130" t="s">
        <v>594</v>
      </c>
      <c r="B130" t="s">
        <v>595</v>
      </c>
      <c r="C130" t="s">
        <v>377</v>
      </c>
      <c r="D130" t="s">
        <v>199</v>
      </c>
      <c r="E130">
        <v>7</v>
      </c>
      <c r="F130" s="19">
        <v>40899</v>
      </c>
      <c r="G130" s="10" t="s">
        <v>596</v>
      </c>
      <c r="H130" s="10" t="s">
        <v>164</v>
      </c>
      <c r="I130" s="10"/>
      <c r="J130" s="10" t="s">
        <v>597</v>
      </c>
      <c r="K130" s="10"/>
      <c r="L130" s="10"/>
      <c r="M130" s="10"/>
      <c r="N130" s="10"/>
      <c r="O130" s="10"/>
      <c r="P130" s="10"/>
    </row>
    <row r="131" spans="1:16" x14ac:dyDescent="0.25">
      <c r="A131" t="s">
        <v>590</v>
      </c>
      <c r="B131" t="s">
        <v>591</v>
      </c>
      <c r="C131" t="s">
        <v>175</v>
      </c>
      <c r="D131" t="s">
        <v>199</v>
      </c>
      <c r="E131">
        <v>2</v>
      </c>
      <c r="F131" s="19">
        <v>40899</v>
      </c>
      <c r="G131" s="10" t="s">
        <v>592</v>
      </c>
      <c r="H131" s="10" t="s">
        <v>164</v>
      </c>
      <c r="I131" s="10"/>
      <c r="J131" s="10" t="s">
        <v>593</v>
      </c>
      <c r="K131" s="10"/>
      <c r="L131" s="10"/>
      <c r="M131" s="10"/>
      <c r="N131" s="10"/>
      <c r="O131" s="10"/>
      <c r="P131" s="10"/>
    </row>
    <row r="132" spans="1:16" x14ac:dyDescent="0.25">
      <c r="A132" t="s">
        <v>529</v>
      </c>
      <c r="B132" t="s">
        <v>530</v>
      </c>
      <c r="C132" t="s">
        <v>377</v>
      </c>
      <c r="D132" t="s">
        <v>199</v>
      </c>
      <c r="E132">
        <v>4</v>
      </c>
      <c r="F132" s="19">
        <v>41212</v>
      </c>
      <c r="G132" s="10" t="s">
        <v>531</v>
      </c>
      <c r="H132" s="10" t="s">
        <v>164</v>
      </c>
      <c r="I132" s="10"/>
      <c r="J132" s="10" t="s">
        <v>532</v>
      </c>
      <c r="K132" s="10"/>
      <c r="L132" s="10"/>
      <c r="M132" s="10"/>
      <c r="N132" s="10"/>
      <c r="O132" s="10"/>
      <c r="P132" s="10"/>
    </row>
    <row r="133" spans="1:16" x14ac:dyDescent="0.25">
      <c r="A133" t="s">
        <v>525</v>
      </c>
      <c r="B133" t="s">
        <v>526</v>
      </c>
      <c r="C133" t="s">
        <v>162</v>
      </c>
      <c r="D133" t="s">
        <v>199</v>
      </c>
      <c r="E133">
        <v>4</v>
      </c>
      <c r="F133" s="19">
        <v>41212</v>
      </c>
      <c r="G133" s="10" t="s">
        <v>527</v>
      </c>
      <c r="H133" s="10" t="s">
        <v>164</v>
      </c>
      <c r="I133" s="10"/>
      <c r="J133" s="10" t="s">
        <v>528</v>
      </c>
      <c r="K133" s="10"/>
      <c r="L133" s="10"/>
      <c r="M133" s="10"/>
      <c r="N133" s="10"/>
      <c r="O133" s="10"/>
      <c r="P133" s="10"/>
    </row>
    <row r="134" spans="1:16" x14ac:dyDescent="0.25">
      <c r="A134" t="s">
        <v>521</v>
      </c>
      <c r="B134" t="s">
        <v>522</v>
      </c>
      <c r="C134" t="s">
        <v>175</v>
      </c>
      <c r="D134" t="s">
        <v>199</v>
      </c>
      <c r="E134">
        <v>4</v>
      </c>
      <c r="F134" s="19">
        <v>41212</v>
      </c>
      <c r="G134" s="10" t="s">
        <v>523</v>
      </c>
      <c r="H134" s="10" t="s">
        <v>164</v>
      </c>
      <c r="I134" s="10"/>
      <c r="J134" s="10" t="s">
        <v>524</v>
      </c>
      <c r="K134" s="10"/>
      <c r="L134" s="10"/>
      <c r="M134" s="10"/>
      <c r="N134" s="10"/>
      <c r="O134" s="10"/>
      <c r="P134" s="10"/>
    </row>
    <row r="135" spans="1:16" x14ac:dyDescent="0.25">
      <c r="A135" t="s">
        <v>585</v>
      </c>
      <c r="B135" t="s">
        <v>586</v>
      </c>
      <c r="C135" t="s">
        <v>168</v>
      </c>
      <c r="D135" t="s">
        <v>199</v>
      </c>
      <c r="E135">
        <v>24</v>
      </c>
      <c r="F135" s="19">
        <v>40939</v>
      </c>
      <c r="G135" s="10" t="s">
        <v>587</v>
      </c>
      <c r="H135" s="10" t="s">
        <v>588</v>
      </c>
      <c r="I135" s="10"/>
      <c r="J135" s="10" t="s">
        <v>589</v>
      </c>
      <c r="K135" s="10"/>
      <c r="L135" s="10"/>
      <c r="M135" s="10"/>
      <c r="N135" s="10"/>
      <c r="O135" s="10"/>
      <c r="P135" s="10"/>
    </row>
    <row r="136" spans="1:16" x14ac:dyDescent="0.25">
      <c r="A136" t="s">
        <v>533</v>
      </c>
      <c r="B136" t="s">
        <v>534</v>
      </c>
      <c r="C136" t="s">
        <v>175</v>
      </c>
      <c r="D136" t="s">
        <v>199</v>
      </c>
      <c r="E136">
        <v>4</v>
      </c>
      <c r="F136" s="19">
        <v>41191</v>
      </c>
      <c r="G136" s="10" t="s">
        <v>535</v>
      </c>
      <c r="H136" s="10" t="s">
        <v>164</v>
      </c>
      <c r="I136" s="10"/>
      <c r="J136" s="10" t="s">
        <v>536</v>
      </c>
      <c r="K136" s="10"/>
      <c r="L136" s="10"/>
      <c r="M136" s="10"/>
      <c r="N136" s="10"/>
      <c r="O136" s="10"/>
      <c r="P136" s="10"/>
    </row>
    <row r="137" spans="1:16" x14ac:dyDescent="0.25">
      <c r="A137" t="s">
        <v>565</v>
      </c>
      <c r="B137" t="s">
        <v>566</v>
      </c>
      <c r="C137" t="s">
        <v>377</v>
      </c>
      <c r="D137" t="s">
        <v>199</v>
      </c>
      <c r="E137">
        <v>2</v>
      </c>
      <c r="F137" s="19">
        <v>41040</v>
      </c>
      <c r="G137" s="10" t="s">
        <v>567</v>
      </c>
      <c r="H137" s="10" t="s">
        <v>164</v>
      </c>
      <c r="I137" s="10"/>
      <c r="J137" s="10" t="s">
        <v>568</v>
      </c>
      <c r="K137" s="10"/>
      <c r="L137" s="10"/>
      <c r="M137" s="10"/>
      <c r="N137" s="10"/>
      <c r="O137" s="10"/>
      <c r="P137" s="10"/>
    </row>
    <row r="138" spans="1:16" x14ac:dyDescent="0.25">
      <c r="A138" t="s">
        <v>561</v>
      </c>
      <c r="B138" t="s">
        <v>562</v>
      </c>
      <c r="C138" t="s">
        <v>377</v>
      </c>
      <c r="D138" t="s">
        <v>199</v>
      </c>
      <c r="E138">
        <v>3</v>
      </c>
      <c r="F138" s="19">
        <v>41040</v>
      </c>
      <c r="G138" s="10" t="s">
        <v>563</v>
      </c>
      <c r="H138" s="10" t="s">
        <v>164</v>
      </c>
      <c r="I138" s="10"/>
      <c r="J138" s="10" t="s">
        <v>564</v>
      </c>
      <c r="K138" s="10"/>
      <c r="L138" s="10"/>
      <c r="M138" s="10"/>
      <c r="N138" s="10"/>
      <c r="O138" s="10"/>
      <c r="P138" s="10"/>
    </row>
    <row r="139" spans="1:16" x14ac:dyDescent="0.25">
      <c r="A139" t="s">
        <v>270</v>
      </c>
      <c r="B139" t="s">
        <v>271</v>
      </c>
      <c r="C139" t="s">
        <v>175</v>
      </c>
      <c r="D139" t="s">
        <v>199</v>
      </c>
      <c r="E139">
        <v>2</v>
      </c>
      <c r="F139" s="19">
        <v>42149</v>
      </c>
      <c r="G139" s="10" t="s">
        <v>272</v>
      </c>
      <c r="H139" s="10" t="s">
        <v>164</v>
      </c>
      <c r="I139" s="10"/>
      <c r="J139" s="10" t="s">
        <v>273</v>
      </c>
      <c r="K139" s="10"/>
      <c r="L139" s="10"/>
      <c r="M139" s="10"/>
      <c r="N139" s="10"/>
      <c r="O139" s="10"/>
      <c r="P139" s="10"/>
    </row>
    <row r="140" spans="1:16" x14ac:dyDescent="0.25">
      <c r="A140" t="s">
        <v>460</v>
      </c>
      <c r="B140" t="s">
        <v>221</v>
      </c>
      <c r="C140" t="s">
        <v>168</v>
      </c>
      <c r="D140" t="s">
        <v>199</v>
      </c>
      <c r="E140">
        <v>18</v>
      </c>
      <c r="F140" s="19">
        <v>41534</v>
      </c>
      <c r="G140" s="10" t="s">
        <v>461</v>
      </c>
      <c r="H140" s="10" t="s">
        <v>462</v>
      </c>
      <c r="I140" s="10"/>
      <c r="J140" s="10" t="s">
        <v>463</v>
      </c>
      <c r="K140" s="10"/>
      <c r="L140" s="10"/>
      <c r="M140" s="10"/>
      <c r="N140" s="10"/>
      <c r="O140" s="10"/>
      <c r="P140" s="10"/>
    </row>
    <row r="141" spans="1:16" x14ac:dyDescent="0.25">
      <c r="A141" t="s">
        <v>542</v>
      </c>
      <c r="B141" t="s">
        <v>543</v>
      </c>
      <c r="C141" t="s">
        <v>168</v>
      </c>
      <c r="D141" t="s">
        <v>199</v>
      </c>
      <c r="E141">
        <v>8</v>
      </c>
      <c r="F141" s="19">
        <v>41130</v>
      </c>
      <c r="G141" s="10" t="s">
        <v>544</v>
      </c>
      <c r="H141" s="10" t="s">
        <v>545</v>
      </c>
      <c r="I141" s="10"/>
      <c r="J141" s="10" t="s">
        <v>546</v>
      </c>
      <c r="K141" s="10"/>
      <c r="L141" s="10"/>
      <c r="M141" s="10"/>
      <c r="N141" s="10"/>
      <c r="O141" s="10"/>
      <c r="P141" s="10"/>
    </row>
    <row r="142" spans="1:16" x14ac:dyDescent="0.25">
      <c r="A142" t="s">
        <v>516</v>
      </c>
      <c r="B142" t="s">
        <v>517</v>
      </c>
      <c r="C142" t="s">
        <v>168</v>
      </c>
      <c r="D142" t="s">
        <v>199</v>
      </c>
      <c r="E142">
        <v>6</v>
      </c>
      <c r="F142" s="19">
        <v>41223</v>
      </c>
      <c r="G142" s="10" t="s">
        <v>518</v>
      </c>
      <c r="H142" s="10" t="s">
        <v>519</v>
      </c>
      <c r="I142" s="10"/>
      <c r="J142" s="10" t="s">
        <v>520</v>
      </c>
      <c r="K142" s="10"/>
      <c r="L142" s="10"/>
      <c r="M142" s="10"/>
      <c r="N142" s="10"/>
      <c r="O142" s="10"/>
      <c r="P142" s="10"/>
    </row>
    <row r="143" spans="1:16" x14ac:dyDescent="0.25">
      <c r="A143" t="s">
        <v>511</v>
      </c>
      <c r="B143" t="s">
        <v>512</v>
      </c>
      <c r="C143" t="s">
        <v>168</v>
      </c>
      <c r="D143" t="s">
        <v>199</v>
      </c>
      <c r="E143">
        <v>12</v>
      </c>
      <c r="F143" s="19">
        <v>41223</v>
      </c>
      <c r="G143" s="10" t="s">
        <v>513</v>
      </c>
      <c r="H143" s="10" t="s">
        <v>514</v>
      </c>
      <c r="I143" s="10"/>
      <c r="J143" s="10" t="s">
        <v>515</v>
      </c>
      <c r="K143" s="10"/>
      <c r="L143" s="10"/>
      <c r="M143" s="10"/>
      <c r="N143" s="10"/>
      <c r="O143" s="10"/>
      <c r="P143" s="10"/>
    </row>
    <row r="144" spans="1:16" x14ac:dyDescent="0.25">
      <c r="A144" t="s">
        <v>299</v>
      </c>
      <c r="B144" t="s">
        <v>300</v>
      </c>
      <c r="C144" t="s">
        <v>168</v>
      </c>
      <c r="D144" t="s">
        <v>199</v>
      </c>
      <c r="E144">
        <v>1</v>
      </c>
      <c r="F144" s="19">
        <v>42064</v>
      </c>
      <c r="G144" s="10" t="s">
        <v>301</v>
      </c>
      <c r="H144" s="10" t="s">
        <v>302</v>
      </c>
      <c r="I144" s="10"/>
      <c r="J144" s="10" t="s">
        <v>303</v>
      </c>
      <c r="K144" s="10"/>
      <c r="L144" s="10"/>
      <c r="M144" s="10"/>
      <c r="N144" s="10"/>
      <c r="O144" s="10"/>
      <c r="P144" s="10"/>
    </row>
    <row r="145" spans="1:16" x14ac:dyDescent="0.25">
      <c r="A145" t="s">
        <v>474</v>
      </c>
      <c r="B145" t="s">
        <v>475</v>
      </c>
      <c r="C145" t="s">
        <v>377</v>
      </c>
      <c r="D145" t="s">
        <v>199</v>
      </c>
      <c r="E145">
        <v>3</v>
      </c>
      <c r="F145" s="19">
        <v>41512</v>
      </c>
      <c r="G145" s="10" t="s">
        <v>476</v>
      </c>
      <c r="H145" s="10" t="s">
        <v>164</v>
      </c>
      <c r="I145" s="10"/>
      <c r="J145" s="10" t="s">
        <v>477</v>
      </c>
      <c r="K145" s="10"/>
      <c r="L145" s="10"/>
      <c r="M145" s="10"/>
      <c r="N145" s="10"/>
      <c r="O145" s="10"/>
      <c r="P145" s="10"/>
    </row>
    <row r="146" spans="1:16" x14ac:dyDescent="0.25">
      <c r="A146" t="s">
        <v>537</v>
      </c>
      <c r="B146" t="s">
        <v>538</v>
      </c>
      <c r="C146" t="s">
        <v>168</v>
      </c>
      <c r="D146" t="s">
        <v>199</v>
      </c>
      <c r="E146">
        <v>2</v>
      </c>
      <c r="F146" s="19">
        <v>41177</v>
      </c>
      <c r="G146" s="10" t="s">
        <v>539</v>
      </c>
      <c r="H146" s="10" t="s">
        <v>540</v>
      </c>
      <c r="I146" s="10"/>
      <c r="J146" s="10" t="s">
        <v>541</v>
      </c>
      <c r="K146" s="10"/>
      <c r="L146" s="10"/>
      <c r="M146" s="10"/>
      <c r="N146" s="10"/>
      <c r="O146" s="10"/>
      <c r="P146" s="10"/>
    </row>
    <row r="147" spans="1:16" x14ac:dyDescent="0.25">
      <c r="A147" t="s">
        <v>489</v>
      </c>
      <c r="B147" t="s">
        <v>490</v>
      </c>
      <c r="C147" t="s">
        <v>491</v>
      </c>
      <c r="D147" t="s">
        <v>199</v>
      </c>
      <c r="E147">
        <v>97</v>
      </c>
      <c r="F147" s="19">
        <v>41429</v>
      </c>
      <c r="G147" s="10" t="s">
        <v>492</v>
      </c>
      <c r="H147" s="10" t="s">
        <v>164</v>
      </c>
      <c r="I147" s="10"/>
      <c r="J147" s="10" t="s">
        <v>493</v>
      </c>
      <c r="K147" s="10"/>
      <c r="L147" s="10"/>
      <c r="M147" s="10"/>
      <c r="N147" s="10"/>
      <c r="O147" s="10"/>
      <c r="P147" s="10"/>
    </row>
    <row r="148" spans="1:16" x14ac:dyDescent="0.25">
      <c r="A148" t="s">
        <v>478</v>
      </c>
      <c r="B148" t="s">
        <v>479</v>
      </c>
      <c r="C148" t="s">
        <v>480</v>
      </c>
      <c r="D148" t="s">
        <v>199</v>
      </c>
      <c r="E148">
        <v>2</v>
      </c>
      <c r="F148" s="19">
        <v>41500</v>
      </c>
      <c r="G148" s="10" t="s">
        <v>481</v>
      </c>
      <c r="H148" s="10" t="s">
        <v>164</v>
      </c>
      <c r="I148" s="10"/>
      <c r="J148" s="10" t="s">
        <v>482</v>
      </c>
      <c r="K148" s="10"/>
      <c r="L148" s="10"/>
      <c r="M148" s="10"/>
      <c r="N148" s="10"/>
      <c r="O148" s="10"/>
      <c r="P148" s="10"/>
    </row>
    <row r="149" spans="1:16" x14ac:dyDescent="0.25">
      <c r="A149" t="s">
        <v>331</v>
      </c>
      <c r="B149" t="s">
        <v>332</v>
      </c>
      <c r="C149" t="s">
        <v>162</v>
      </c>
      <c r="D149" t="s">
        <v>199</v>
      </c>
      <c r="E149">
        <v>14</v>
      </c>
      <c r="F149" s="19">
        <v>41849</v>
      </c>
      <c r="G149" s="10" t="s">
        <v>333</v>
      </c>
      <c r="H149" s="10" t="s">
        <v>164</v>
      </c>
      <c r="I149" s="10" t="s">
        <v>200</v>
      </c>
      <c r="J149" s="10" t="s">
        <v>334</v>
      </c>
      <c r="K149" s="10"/>
      <c r="L149" s="10"/>
      <c r="M149" s="10"/>
      <c r="N149" s="10"/>
      <c r="O149" s="10"/>
      <c r="P149" s="10"/>
    </row>
    <row r="150" spans="1:16" x14ac:dyDescent="0.25">
      <c r="A150" t="s">
        <v>498</v>
      </c>
      <c r="B150" t="s">
        <v>499</v>
      </c>
      <c r="C150" t="s">
        <v>162</v>
      </c>
      <c r="D150" t="s">
        <v>199</v>
      </c>
      <c r="E150">
        <v>16</v>
      </c>
      <c r="F150" s="19">
        <v>41351</v>
      </c>
      <c r="G150" s="10" t="s">
        <v>164</v>
      </c>
      <c r="H150" s="10" t="s">
        <v>164</v>
      </c>
      <c r="I150" s="10" t="s">
        <v>200</v>
      </c>
      <c r="J150" s="10" t="s">
        <v>500</v>
      </c>
      <c r="K150" s="10"/>
      <c r="L150" s="10"/>
      <c r="M150" s="10"/>
      <c r="N150" s="10"/>
      <c r="O150" s="10"/>
      <c r="P150" s="10"/>
    </row>
    <row r="151" spans="1:16" x14ac:dyDescent="0.25">
      <c r="A151" t="s">
        <v>426</v>
      </c>
      <c r="B151" t="s">
        <v>427</v>
      </c>
      <c r="C151" t="s">
        <v>175</v>
      </c>
      <c r="D151" t="s">
        <v>199</v>
      </c>
      <c r="E151">
        <v>17</v>
      </c>
      <c r="F151" s="19">
        <v>41683</v>
      </c>
      <c r="G151" s="10" t="s">
        <v>428</v>
      </c>
      <c r="H151" s="10" t="s">
        <v>164</v>
      </c>
      <c r="I151" s="10"/>
      <c r="J151" s="10" t="s">
        <v>429</v>
      </c>
      <c r="K151" s="10"/>
      <c r="L151" s="10"/>
      <c r="M151" s="10"/>
      <c r="N151" s="10"/>
      <c r="O151" s="10"/>
      <c r="P151" s="10"/>
    </row>
    <row r="152" spans="1:16" x14ac:dyDescent="0.25">
      <c r="A152" t="s">
        <v>445</v>
      </c>
      <c r="B152" t="s">
        <v>446</v>
      </c>
      <c r="C152" t="s">
        <v>162</v>
      </c>
      <c r="D152" t="s">
        <v>199</v>
      </c>
      <c r="E152">
        <v>24</v>
      </c>
      <c r="F152" s="19">
        <v>41647</v>
      </c>
      <c r="G152" s="10" t="s">
        <v>164</v>
      </c>
      <c r="H152" s="10" t="s">
        <v>164</v>
      </c>
      <c r="I152" s="10" t="s">
        <v>200</v>
      </c>
      <c r="J152" s="10" t="s">
        <v>447</v>
      </c>
      <c r="K152" s="10"/>
      <c r="L152" s="10"/>
      <c r="M152" s="10"/>
      <c r="N152" s="10"/>
      <c r="O152" s="10"/>
      <c r="P152" s="10"/>
    </row>
    <row r="153" spans="1:16" x14ac:dyDescent="0.25">
      <c r="A153" t="s">
        <v>506</v>
      </c>
      <c r="B153" t="s">
        <v>507</v>
      </c>
      <c r="C153" t="s">
        <v>355</v>
      </c>
      <c r="D153" t="s">
        <v>199</v>
      </c>
      <c r="E153">
        <v>1</v>
      </c>
      <c r="F153" s="19">
        <v>41333</v>
      </c>
      <c r="G153" s="10" t="s">
        <v>508</v>
      </c>
      <c r="H153" s="10" t="s">
        <v>509</v>
      </c>
      <c r="I153" s="10"/>
      <c r="J153" s="10" t="s">
        <v>510</v>
      </c>
      <c r="K153" s="10"/>
      <c r="L153" s="10"/>
      <c r="M153" s="10"/>
      <c r="N153" s="10"/>
      <c r="O153" s="10"/>
      <c r="P153" s="10"/>
    </row>
    <row r="154" spans="1:16" x14ac:dyDescent="0.25">
      <c r="A154" t="s">
        <v>501</v>
      </c>
      <c r="B154" t="s">
        <v>502</v>
      </c>
      <c r="C154" t="s">
        <v>355</v>
      </c>
      <c r="D154" t="s">
        <v>199</v>
      </c>
      <c r="E154">
        <v>9</v>
      </c>
      <c r="F154" s="19">
        <v>41335</v>
      </c>
      <c r="G154" s="10" t="s">
        <v>503</v>
      </c>
      <c r="H154" s="10" t="s">
        <v>504</v>
      </c>
      <c r="I154" s="10"/>
      <c r="J154" s="10" t="s">
        <v>505</v>
      </c>
      <c r="K154" s="10"/>
      <c r="L154" s="10"/>
      <c r="M154" s="10"/>
      <c r="N154" s="10"/>
      <c r="O154" s="10"/>
      <c r="P154" s="10"/>
    </row>
    <row r="155" spans="1:16" x14ac:dyDescent="0.25">
      <c r="A155" t="s">
        <v>494</v>
      </c>
      <c r="B155" t="s">
        <v>495</v>
      </c>
      <c r="C155" t="s">
        <v>162</v>
      </c>
      <c r="D155" t="s">
        <v>199</v>
      </c>
      <c r="E155">
        <v>51</v>
      </c>
      <c r="F155" s="19">
        <v>41381</v>
      </c>
      <c r="G155" s="10" t="s">
        <v>496</v>
      </c>
      <c r="H155" s="10" t="s">
        <v>164</v>
      </c>
      <c r="I155" s="10"/>
      <c r="J155" s="10" t="s">
        <v>497</v>
      </c>
      <c r="K155" s="10"/>
      <c r="L155" s="10"/>
      <c r="M155" s="10"/>
      <c r="N155" s="10"/>
      <c r="O155" s="10"/>
      <c r="P155" s="10"/>
    </row>
    <row r="156" spans="1:16" x14ac:dyDescent="0.25">
      <c r="A156" t="s">
        <v>457</v>
      </c>
      <c r="B156" t="s">
        <v>458</v>
      </c>
      <c r="C156" t="s">
        <v>162</v>
      </c>
      <c r="D156" t="s">
        <v>199</v>
      </c>
      <c r="E156">
        <v>30</v>
      </c>
      <c r="F156" s="19">
        <v>41621</v>
      </c>
      <c r="G156" s="10" t="s">
        <v>164</v>
      </c>
      <c r="H156" s="10" t="s">
        <v>164</v>
      </c>
      <c r="I156" s="10" t="s">
        <v>200</v>
      </c>
      <c r="J156" s="10" t="s">
        <v>459</v>
      </c>
      <c r="K156" s="10"/>
      <c r="L156" s="10"/>
      <c r="M156" s="10"/>
      <c r="N156" s="10"/>
      <c r="O156" s="10"/>
      <c r="P156" s="10"/>
    </row>
    <row r="157" spans="1:16" x14ac:dyDescent="0.25">
      <c r="A157" t="s">
        <v>398</v>
      </c>
      <c r="B157" t="s">
        <v>399</v>
      </c>
      <c r="C157" t="s">
        <v>162</v>
      </c>
      <c r="D157" t="s">
        <v>199</v>
      </c>
      <c r="E157">
        <v>22</v>
      </c>
      <c r="F157" s="19">
        <v>41745</v>
      </c>
      <c r="G157" s="10" t="s">
        <v>164</v>
      </c>
      <c r="H157" s="10" t="s">
        <v>164</v>
      </c>
      <c r="I157" s="10"/>
      <c r="J157" s="10" t="s">
        <v>400</v>
      </c>
      <c r="K157" s="10"/>
      <c r="L157" s="10"/>
      <c r="M157" s="10"/>
      <c r="N157" s="10"/>
      <c r="O157" s="10"/>
      <c r="P157" s="10"/>
    </row>
    <row r="158" spans="1:16" x14ac:dyDescent="0.25">
      <c r="A158" t="s">
        <v>452</v>
      </c>
      <c r="B158" t="s">
        <v>453</v>
      </c>
      <c r="C158" t="s">
        <v>168</v>
      </c>
      <c r="D158" t="s">
        <v>199</v>
      </c>
      <c r="E158">
        <v>8</v>
      </c>
      <c r="F158" s="19">
        <v>41621</v>
      </c>
      <c r="G158" s="10" t="s">
        <v>454</v>
      </c>
      <c r="H158" s="10" t="s">
        <v>455</v>
      </c>
      <c r="I158" s="10"/>
      <c r="J158" s="10" t="s">
        <v>456</v>
      </c>
      <c r="K158" s="10"/>
      <c r="L158" s="10"/>
      <c r="M158" s="10"/>
      <c r="N158" s="10"/>
      <c r="O158" s="10"/>
      <c r="P158" s="10"/>
    </row>
    <row r="159" spans="1:16" x14ac:dyDescent="0.25">
      <c r="A159" t="s">
        <v>335</v>
      </c>
      <c r="B159" t="s">
        <v>336</v>
      </c>
      <c r="C159" t="s">
        <v>162</v>
      </c>
      <c r="D159" t="s">
        <v>199</v>
      </c>
      <c r="E159">
        <v>12</v>
      </c>
      <c r="F159" s="19">
        <v>41835</v>
      </c>
      <c r="G159" s="10" t="s">
        <v>337</v>
      </c>
      <c r="H159" s="10" t="s">
        <v>164</v>
      </c>
      <c r="I159" s="10"/>
      <c r="J159" s="10" t="s">
        <v>338</v>
      </c>
      <c r="K159" s="10"/>
      <c r="L159" s="10"/>
      <c r="M159" s="10"/>
      <c r="N159" s="10"/>
      <c r="O159" s="10"/>
      <c r="P159" s="10"/>
    </row>
    <row r="160" spans="1:16" x14ac:dyDescent="0.25">
      <c r="A160" t="s">
        <v>282</v>
      </c>
      <c r="B160" t="s">
        <v>283</v>
      </c>
      <c r="C160" t="s">
        <v>168</v>
      </c>
      <c r="D160" t="s">
        <v>199</v>
      </c>
      <c r="E160">
        <v>36</v>
      </c>
      <c r="F160" s="19">
        <v>42120</v>
      </c>
      <c r="G160" s="10" t="s">
        <v>284</v>
      </c>
      <c r="H160" s="10" t="s">
        <v>285</v>
      </c>
      <c r="I160" s="10"/>
      <c r="J160" s="10" t="s">
        <v>286</v>
      </c>
      <c r="K160" s="10"/>
      <c r="L160" s="10"/>
      <c r="M160" s="10"/>
      <c r="N160" s="10"/>
      <c r="O160" s="10"/>
      <c r="P160" s="10"/>
    </row>
    <row r="161" spans="1:16" x14ac:dyDescent="0.25">
      <c r="A161" t="s">
        <v>422</v>
      </c>
      <c r="B161" t="s">
        <v>423</v>
      </c>
      <c r="C161" t="s">
        <v>175</v>
      </c>
      <c r="D161" t="s">
        <v>199</v>
      </c>
      <c r="E161">
        <v>8</v>
      </c>
      <c r="F161" s="19">
        <v>41683</v>
      </c>
      <c r="G161" s="10" t="s">
        <v>424</v>
      </c>
      <c r="H161" s="10" t="s">
        <v>164</v>
      </c>
      <c r="I161" s="10"/>
      <c r="J161" s="10" t="s">
        <v>425</v>
      </c>
      <c r="K161" s="10"/>
      <c r="L161" s="10"/>
      <c r="M161" s="10"/>
      <c r="N161" s="10"/>
      <c r="O161" s="10"/>
      <c r="P161" s="10"/>
    </row>
    <row r="162" spans="1:16" x14ac:dyDescent="0.25">
      <c r="A162" t="s">
        <v>448</v>
      </c>
      <c r="B162" t="s">
        <v>449</v>
      </c>
      <c r="C162" t="s">
        <v>175</v>
      </c>
      <c r="D162" t="s">
        <v>199</v>
      </c>
      <c r="E162">
        <v>1</v>
      </c>
      <c r="F162" s="19">
        <v>41628</v>
      </c>
      <c r="G162" s="10" t="s">
        <v>450</v>
      </c>
      <c r="H162" s="10" t="s">
        <v>164</v>
      </c>
      <c r="I162" s="10"/>
      <c r="J162" s="10" t="s">
        <v>451</v>
      </c>
      <c r="K162" s="10"/>
      <c r="L162" s="10"/>
      <c r="M162" s="10"/>
      <c r="N162" s="10"/>
      <c r="O162" s="10"/>
      <c r="P162" s="10"/>
    </row>
    <row r="163" spans="1:16" x14ac:dyDescent="0.25">
      <c r="A163" t="s">
        <v>464</v>
      </c>
      <c r="B163" t="s">
        <v>465</v>
      </c>
      <c r="C163" t="s">
        <v>168</v>
      </c>
      <c r="D163" t="s">
        <v>199</v>
      </c>
      <c r="E163">
        <v>4</v>
      </c>
      <c r="F163" s="19">
        <v>41517</v>
      </c>
      <c r="G163" s="10" t="s">
        <v>466</v>
      </c>
      <c r="H163" s="10" t="s">
        <v>467</v>
      </c>
      <c r="I163" s="10"/>
      <c r="J163" s="10" t="s">
        <v>468</v>
      </c>
      <c r="K163" s="10"/>
      <c r="L163" s="10"/>
      <c r="M163" s="10"/>
      <c r="N163" s="10"/>
      <c r="O163" s="10"/>
      <c r="P163" s="10"/>
    </row>
    <row r="164" spans="1:16" x14ac:dyDescent="0.25">
      <c r="A164" t="s">
        <v>469</v>
      </c>
      <c r="B164" t="s">
        <v>470</v>
      </c>
      <c r="C164" t="s">
        <v>168</v>
      </c>
      <c r="D164" t="s">
        <v>199</v>
      </c>
      <c r="E164">
        <v>14</v>
      </c>
      <c r="F164" s="19">
        <v>41515</v>
      </c>
      <c r="G164" s="10" t="s">
        <v>471</v>
      </c>
      <c r="H164" s="10" t="s">
        <v>472</v>
      </c>
      <c r="I164" s="10"/>
      <c r="J164" s="10" t="s">
        <v>473</v>
      </c>
      <c r="K164" s="10"/>
      <c r="L164" s="10"/>
      <c r="M164" s="10"/>
      <c r="N164" s="10"/>
      <c r="O164" s="10"/>
      <c r="P164" s="10"/>
    </row>
    <row r="165" spans="1:16" x14ac:dyDescent="0.25">
      <c r="A165" t="s">
        <v>344</v>
      </c>
      <c r="B165" t="s">
        <v>345</v>
      </c>
      <c r="C165" t="s">
        <v>168</v>
      </c>
      <c r="D165" t="s">
        <v>199</v>
      </c>
      <c r="E165">
        <v>11</v>
      </c>
      <c r="F165" s="19">
        <v>41817</v>
      </c>
      <c r="G165" s="10" t="s">
        <v>346</v>
      </c>
      <c r="H165" s="10" t="s">
        <v>347</v>
      </c>
      <c r="I165" s="10"/>
      <c r="J165" s="10" t="s">
        <v>348</v>
      </c>
      <c r="K165" s="10"/>
      <c r="L165" s="10"/>
      <c r="M165" s="10"/>
      <c r="N165" s="10"/>
      <c r="O165" s="10"/>
      <c r="P165" s="10"/>
    </row>
    <row r="166" spans="1:16" x14ac:dyDescent="0.25">
      <c r="A166" t="s">
        <v>417</v>
      </c>
      <c r="B166" t="s">
        <v>418</v>
      </c>
      <c r="C166" t="s">
        <v>168</v>
      </c>
      <c r="D166" t="s">
        <v>199</v>
      </c>
      <c r="E166">
        <v>8</v>
      </c>
      <c r="F166" s="19">
        <v>41688</v>
      </c>
      <c r="G166" s="10" t="s">
        <v>419</v>
      </c>
      <c r="H166" s="10" t="s">
        <v>420</v>
      </c>
      <c r="I166" s="10"/>
      <c r="J166" s="10" t="s">
        <v>421</v>
      </c>
      <c r="K166" s="10"/>
      <c r="L166" s="10"/>
      <c r="M166" s="10"/>
      <c r="N166" s="10"/>
      <c r="O166" s="10"/>
      <c r="P166" s="10"/>
    </row>
    <row r="167" spans="1:16" x14ac:dyDescent="0.25">
      <c r="A167" t="s">
        <v>339</v>
      </c>
      <c r="B167" t="s">
        <v>340</v>
      </c>
      <c r="C167" t="s">
        <v>168</v>
      </c>
      <c r="D167" t="s">
        <v>199</v>
      </c>
      <c r="E167">
        <v>12</v>
      </c>
      <c r="F167" s="19">
        <v>41827</v>
      </c>
      <c r="G167" s="10" t="s">
        <v>341</v>
      </c>
      <c r="H167" s="10" t="s">
        <v>342</v>
      </c>
      <c r="I167" s="10"/>
      <c r="J167" s="10" t="s">
        <v>343</v>
      </c>
      <c r="K167" s="10"/>
      <c r="L167" s="10"/>
      <c r="M167" s="10"/>
      <c r="N167" s="10"/>
      <c r="O167" s="10"/>
      <c r="P167" s="10"/>
    </row>
    <row r="168" spans="1:16" x14ac:dyDescent="0.25">
      <c r="A168" t="s">
        <v>440</v>
      </c>
      <c r="B168" t="s">
        <v>441</v>
      </c>
      <c r="C168" t="s">
        <v>168</v>
      </c>
      <c r="D168" t="s">
        <v>199</v>
      </c>
      <c r="E168">
        <v>12</v>
      </c>
      <c r="F168" s="19">
        <v>41662</v>
      </c>
      <c r="G168" s="10" t="s">
        <v>442</v>
      </c>
      <c r="H168" s="10" t="s">
        <v>443</v>
      </c>
      <c r="I168" s="10"/>
      <c r="J168" s="10" t="s">
        <v>444</v>
      </c>
      <c r="K168" s="10"/>
      <c r="L168" s="10"/>
      <c r="M168" s="10"/>
      <c r="N168" s="10"/>
      <c r="O168" s="10"/>
      <c r="P168" s="10"/>
    </row>
    <row r="169" spans="1:16" x14ac:dyDescent="0.25">
      <c r="A169" t="s">
        <v>435</v>
      </c>
      <c r="B169" t="s">
        <v>436</v>
      </c>
      <c r="C169" t="s">
        <v>168</v>
      </c>
      <c r="D169" t="s">
        <v>199</v>
      </c>
      <c r="E169">
        <v>12</v>
      </c>
      <c r="F169" s="19">
        <v>41669</v>
      </c>
      <c r="G169" s="10" t="s">
        <v>437</v>
      </c>
      <c r="H169" s="10" t="s">
        <v>438</v>
      </c>
      <c r="I169" s="10"/>
      <c r="J169" s="10" t="s">
        <v>439</v>
      </c>
      <c r="K169" s="10"/>
      <c r="L169" s="10"/>
      <c r="M169" s="10"/>
      <c r="N169" s="10"/>
      <c r="O169" s="10"/>
      <c r="P169" s="10"/>
    </row>
    <row r="170" spans="1:16" x14ac:dyDescent="0.25">
      <c r="A170" t="s">
        <v>430</v>
      </c>
      <c r="B170" t="s">
        <v>431</v>
      </c>
      <c r="C170" t="s">
        <v>168</v>
      </c>
      <c r="D170" t="s">
        <v>199</v>
      </c>
      <c r="E170">
        <v>18</v>
      </c>
      <c r="F170" s="19">
        <v>41682</v>
      </c>
      <c r="G170" s="10" t="s">
        <v>432</v>
      </c>
      <c r="H170" s="10" t="s">
        <v>433</v>
      </c>
      <c r="I170" s="10"/>
      <c r="J170" s="10" t="s">
        <v>434</v>
      </c>
      <c r="K170" s="10"/>
      <c r="L170" s="10"/>
      <c r="M170" s="10"/>
      <c r="N170" s="10"/>
      <c r="O170" s="10"/>
      <c r="P170" s="10"/>
    </row>
    <row r="171" spans="1:16" x14ac:dyDescent="0.25">
      <c r="A171" t="s">
        <v>380</v>
      </c>
      <c r="B171" t="s">
        <v>381</v>
      </c>
      <c r="C171" t="s">
        <v>162</v>
      </c>
      <c r="D171" t="s">
        <v>199</v>
      </c>
      <c r="E171">
        <v>12</v>
      </c>
      <c r="F171" s="19">
        <v>41775</v>
      </c>
      <c r="G171" s="10" t="s">
        <v>164</v>
      </c>
      <c r="H171" s="10" t="s">
        <v>164</v>
      </c>
      <c r="I171" s="10"/>
      <c r="J171" s="10" t="s">
        <v>382</v>
      </c>
      <c r="K171" s="10"/>
      <c r="L171" s="10"/>
      <c r="M171" s="10"/>
      <c r="N171" s="10"/>
      <c r="O171" s="10"/>
      <c r="P171" s="10"/>
    </row>
    <row r="172" spans="1:16" x14ac:dyDescent="0.25">
      <c r="A172" t="s">
        <v>406</v>
      </c>
      <c r="B172" t="s">
        <v>407</v>
      </c>
      <c r="C172" t="s">
        <v>168</v>
      </c>
      <c r="D172" t="s">
        <v>199</v>
      </c>
      <c r="E172">
        <v>7</v>
      </c>
      <c r="F172" s="19">
        <v>41712</v>
      </c>
      <c r="G172" s="10" t="s">
        <v>408</v>
      </c>
      <c r="H172" s="10" t="s">
        <v>409</v>
      </c>
      <c r="I172" s="10"/>
      <c r="J172" s="10" t="s">
        <v>410</v>
      </c>
      <c r="K172" s="10"/>
      <c r="L172" s="10"/>
      <c r="M172" s="10"/>
      <c r="N172" s="10"/>
      <c r="O172" s="10"/>
      <c r="P172" s="10"/>
    </row>
    <row r="173" spans="1:16" x14ac:dyDescent="0.25">
      <c r="A173" t="s">
        <v>238</v>
      </c>
      <c r="B173" t="s">
        <v>239</v>
      </c>
      <c r="C173" t="s">
        <v>162</v>
      </c>
      <c r="D173" t="s">
        <v>199</v>
      </c>
      <c r="E173">
        <v>9</v>
      </c>
      <c r="F173" s="19">
        <v>42382</v>
      </c>
      <c r="G173" s="10" t="s">
        <v>164</v>
      </c>
      <c r="H173" s="10" t="s">
        <v>164</v>
      </c>
      <c r="I173" s="10" t="s">
        <v>200</v>
      </c>
      <c r="J173" s="10" t="s">
        <v>240</v>
      </c>
      <c r="K173" s="10"/>
      <c r="L173" s="10"/>
      <c r="M173" s="10"/>
      <c r="N173" s="10"/>
      <c r="O173" s="10"/>
      <c r="P173" s="10"/>
    </row>
    <row r="174" spans="1:16" x14ac:dyDescent="0.25">
      <c r="A174" t="s">
        <v>401</v>
      </c>
      <c r="B174" t="s">
        <v>402</v>
      </c>
      <c r="C174" t="s">
        <v>355</v>
      </c>
      <c r="D174" t="s">
        <v>199</v>
      </c>
      <c r="E174">
        <v>42</v>
      </c>
      <c r="F174" s="19">
        <v>41728</v>
      </c>
      <c r="G174" s="10" t="s">
        <v>403</v>
      </c>
      <c r="H174" s="10" t="s">
        <v>404</v>
      </c>
      <c r="I174" s="10"/>
      <c r="J174" s="10" t="s">
        <v>405</v>
      </c>
      <c r="K174" s="10"/>
      <c r="L174" s="10"/>
      <c r="M174" s="10"/>
      <c r="N174" s="10"/>
      <c r="O174" s="10"/>
      <c r="P174" s="10"/>
    </row>
    <row r="175" spans="1:16" x14ac:dyDescent="0.25">
      <c r="A175" t="s">
        <v>287</v>
      </c>
      <c r="B175" t="s">
        <v>288</v>
      </c>
      <c r="C175" t="s">
        <v>175</v>
      </c>
      <c r="D175" t="s">
        <v>199</v>
      </c>
      <c r="E175">
        <v>20</v>
      </c>
      <c r="F175" s="19">
        <v>42109</v>
      </c>
      <c r="G175" s="10" t="s">
        <v>164</v>
      </c>
      <c r="H175" s="10" t="s">
        <v>164</v>
      </c>
      <c r="I175" s="10"/>
      <c r="J175" s="10" t="s">
        <v>289</v>
      </c>
      <c r="K175" s="10"/>
      <c r="L175" s="10"/>
      <c r="M175" s="10"/>
      <c r="N175" s="10"/>
      <c r="O175" s="10"/>
      <c r="P175" s="10"/>
    </row>
    <row r="176" spans="1:16" x14ac:dyDescent="0.25">
      <c r="A176" t="s">
        <v>310</v>
      </c>
      <c r="B176" t="s">
        <v>311</v>
      </c>
      <c r="C176" t="s">
        <v>162</v>
      </c>
      <c r="D176" t="s">
        <v>199</v>
      </c>
      <c r="E176">
        <v>21</v>
      </c>
      <c r="F176" s="19">
        <v>41944</v>
      </c>
      <c r="G176" s="10" t="s">
        <v>164</v>
      </c>
      <c r="H176" s="10" t="s">
        <v>164</v>
      </c>
      <c r="I176" s="10" t="s">
        <v>200</v>
      </c>
      <c r="J176" s="10" t="s">
        <v>312</v>
      </c>
      <c r="K176" s="10"/>
      <c r="L176" s="10"/>
      <c r="M176" s="10"/>
      <c r="N176" s="10"/>
      <c r="O176" s="10"/>
      <c r="P176" s="10"/>
    </row>
    <row r="177" spans="1:16" x14ac:dyDescent="0.25">
      <c r="A177" t="s">
        <v>394</v>
      </c>
      <c r="B177" t="s">
        <v>395</v>
      </c>
      <c r="C177" t="s">
        <v>162</v>
      </c>
      <c r="D177" t="s">
        <v>199</v>
      </c>
      <c r="E177">
        <v>25</v>
      </c>
      <c r="F177" s="19">
        <v>41766</v>
      </c>
      <c r="G177" s="10" t="s">
        <v>396</v>
      </c>
      <c r="H177" s="10" t="s">
        <v>164</v>
      </c>
      <c r="I177" s="10"/>
      <c r="J177" s="10" t="s">
        <v>397</v>
      </c>
      <c r="K177" s="10"/>
      <c r="L177" s="10"/>
      <c r="M177" s="10"/>
      <c r="N177" s="10"/>
      <c r="O177" s="10"/>
      <c r="P177" s="10"/>
    </row>
    <row r="178" spans="1:16" x14ac:dyDescent="0.25">
      <c r="A178" t="s">
        <v>390</v>
      </c>
      <c r="B178" t="s">
        <v>391</v>
      </c>
      <c r="C178" t="s">
        <v>162</v>
      </c>
      <c r="D178" t="s">
        <v>199</v>
      </c>
      <c r="E178">
        <v>24</v>
      </c>
      <c r="F178" s="19">
        <v>41766</v>
      </c>
      <c r="G178" s="10" t="s">
        <v>392</v>
      </c>
      <c r="H178" s="10" t="s">
        <v>164</v>
      </c>
      <c r="I178" s="10"/>
      <c r="J178" s="10" t="s">
        <v>393</v>
      </c>
      <c r="K178" s="10"/>
      <c r="L178" s="10"/>
      <c r="M178" s="10"/>
      <c r="N178" s="10"/>
      <c r="O178" s="10"/>
      <c r="P178" s="10"/>
    </row>
    <row r="179" spans="1:16" x14ac:dyDescent="0.25">
      <c r="A179" t="s">
        <v>383</v>
      </c>
      <c r="B179" t="s">
        <v>384</v>
      </c>
      <c r="C179" t="s">
        <v>162</v>
      </c>
      <c r="D179" t="s">
        <v>199</v>
      </c>
      <c r="E179">
        <v>30</v>
      </c>
      <c r="F179" s="19">
        <v>41773</v>
      </c>
      <c r="G179" s="10" t="s">
        <v>385</v>
      </c>
      <c r="H179" s="10" t="s">
        <v>164</v>
      </c>
      <c r="I179" s="10"/>
      <c r="J179" s="10" t="s">
        <v>386</v>
      </c>
      <c r="K179" s="10"/>
      <c r="L179" s="10"/>
      <c r="M179" s="10"/>
      <c r="N179" s="10"/>
      <c r="O179" s="10"/>
      <c r="P179" s="10"/>
    </row>
    <row r="180" spans="1:16" x14ac:dyDescent="0.25">
      <c r="A180" t="s">
        <v>375</v>
      </c>
      <c r="B180" t="s">
        <v>376</v>
      </c>
      <c r="C180" t="s">
        <v>377</v>
      </c>
      <c r="D180" t="s">
        <v>199</v>
      </c>
      <c r="E180">
        <v>3</v>
      </c>
      <c r="F180" s="19">
        <v>41776</v>
      </c>
      <c r="G180" s="10" t="s">
        <v>378</v>
      </c>
      <c r="H180" s="10" t="s">
        <v>164</v>
      </c>
      <c r="I180" s="10"/>
      <c r="J180" s="10" t="s">
        <v>379</v>
      </c>
      <c r="K180" s="10"/>
      <c r="L180" s="10"/>
      <c r="M180" s="10"/>
      <c r="N180" s="10"/>
      <c r="O180" s="10"/>
      <c r="P180" s="10"/>
    </row>
    <row r="181" spans="1:16" x14ac:dyDescent="0.25">
      <c r="A181" t="s">
        <v>371</v>
      </c>
      <c r="B181" t="s">
        <v>372</v>
      </c>
      <c r="C181" t="s">
        <v>175</v>
      </c>
      <c r="D181" t="s">
        <v>199</v>
      </c>
      <c r="E181">
        <v>8</v>
      </c>
      <c r="F181" s="19">
        <v>41780</v>
      </c>
      <c r="G181" s="10" t="s">
        <v>373</v>
      </c>
      <c r="H181" s="10" t="s">
        <v>164</v>
      </c>
      <c r="I181" s="10"/>
      <c r="J181" s="10" t="s">
        <v>374</v>
      </c>
      <c r="K181" s="10"/>
      <c r="L181" s="10"/>
      <c r="M181" s="10"/>
      <c r="N181" s="10"/>
      <c r="O181" s="10"/>
      <c r="P181" s="10"/>
    </row>
    <row r="182" spans="1:16" x14ac:dyDescent="0.25">
      <c r="A182" t="s">
        <v>367</v>
      </c>
      <c r="B182" t="s">
        <v>368</v>
      </c>
      <c r="C182" t="s">
        <v>175</v>
      </c>
      <c r="D182" t="s">
        <v>199</v>
      </c>
      <c r="E182">
        <v>14</v>
      </c>
      <c r="F182" s="19">
        <v>41781</v>
      </c>
      <c r="G182" s="10" t="s">
        <v>369</v>
      </c>
      <c r="H182" s="10" t="s">
        <v>164</v>
      </c>
      <c r="I182" s="10"/>
      <c r="J182" s="10" t="s">
        <v>370</v>
      </c>
      <c r="K182" s="10"/>
      <c r="L182" s="10"/>
      <c r="M182" s="10"/>
      <c r="N182" s="10"/>
      <c r="O182" s="10"/>
      <c r="P182" s="10"/>
    </row>
    <row r="183" spans="1:16" x14ac:dyDescent="0.25">
      <c r="A183" t="s">
        <v>363</v>
      </c>
      <c r="B183" t="s">
        <v>364</v>
      </c>
      <c r="C183" t="s">
        <v>175</v>
      </c>
      <c r="D183" t="s">
        <v>199</v>
      </c>
      <c r="E183">
        <v>16</v>
      </c>
      <c r="F183" s="19">
        <v>41781</v>
      </c>
      <c r="G183" s="10" t="s">
        <v>365</v>
      </c>
      <c r="H183" s="10" t="s">
        <v>164</v>
      </c>
      <c r="I183" s="10"/>
      <c r="J183" s="10" t="s">
        <v>366</v>
      </c>
      <c r="K183" s="10"/>
      <c r="L183" s="10"/>
      <c r="M183" s="10"/>
      <c r="N183" s="10"/>
      <c r="O183" s="10"/>
      <c r="P183" s="10"/>
    </row>
    <row r="184" spans="1:16" x14ac:dyDescent="0.25">
      <c r="A184" t="s">
        <v>359</v>
      </c>
      <c r="B184" t="s">
        <v>360</v>
      </c>
      <c r="C184" t="s">
        <v>175</v>
      </c>
      <c r="D184" t="s">
        <v>199</v>
      </c>
      <c r="E184">
        <v>34</v>
      </c>
      <c r="F184" s="19">
        <v>41782</v>
      </c>
      <c r="G184" s="10" t="s">
        <v>361</v>
      </c>
      <c r="H184" s="10" t="s">
        <v>164</v>
      </c>
      <c r="I184" s="10"/>
      <c r="J184" s="10" t="s">
        <v>362</v>
      </c>
      <c r="K184" s="10"/>
      <c r="L184" s="10"/>
      <c r="M184" s="10"/>
      <c r="N184" s="10"/>
      <c r="O184" s="10"/>
      <c r="P184" s="10"/>
    </row>
    <row r="185" spans="1:16" x14ac:dyDescent="0.25">
      <c r="A185" t="s">
        <v>325</v>
      </c>
      <c r="B185" t="s">
        <v>326</v>
      </c>
      <c r="C185" t="s">
        <v>162</v>
      </c>
      <c r="D185" t="s">
        <v>199</v>
      </c>
      <c r="E185">
        <v>4</v>
      </c>
      <c r="F185" s="19">
        <v>41882</v>
      </c>
      <c r="G185" s="10" t="s">
        <v>164</v>
      </c>
      <c r="H185" s="10" t="s">
        <v>164</v>
      </c>
      <c r="I185" s="10"/>
      <c r="J185" s="10" t="s">
        <v>327</v>
      </c>
      <c r="K185" s="10"/>
      <c r="L185" s="10"/>
      <c r="M185" s="10"/>
      <c r="N185" s="10"/>
      <c r="O185" s="10"/>
      <c r="P185" s="10"/>
    </row>
    <row r="186" spans="1:16" x14ac:dyDescent="0.25">
      <c r="A186" t="s">
        <v>353</v>
      </c>
      <c r="B186" t="s">
        <v>354</v>
      </c>
      <c r="C186" t="s">
        <v>355</v>
      </c>
      <c r="D186" t="s">
        <v>199</v>
      </c>
      <c r="E186">
        <v>146</v>
      </c>
      <c r="F186" s="19">
        <v>41794</v>
      </c>
      <c r="G186" s="10" t="s">
        <v>356</v>
      </c>
      <c r="H186" s="10" t="s">
        <v>357</v>
      </c>
      <c r="I186" s="10"/>
      <c r="J186" s="10" t="s">
        <v>358</v>
      </c>
      <c r="K186" s="10"/>
      <c r="L186" s="10"/>
      <c r="M186" s="10"/>
      <c r="N186" s="10"/>
      <c r="O186" s="10"/>
      <c r="P186" s="10"/>
    </row>
    <row r="187" spans="1:16" x14ac:dyDescent="0.25">
      <c r="A187" t="s">
        <v>349</v>
      </c>
      <c r="B187" t="s">
        <v>350</v>
      </c>
      <c r="C187" t="s">
        <v>162</v>
      </c>
      <c r="D187" t="s">
        <v>199</v>
      </c>
      <c r="E187">
        <v>2</v>
      </c>
      <c r="F187" s="19">
        <v>41801</v>
      </c>
      <c r="G187" s="10" t="s">
        <v>351</v>
      </c>
      <c r="H187" s="10" t="s">
        <v>164</v>
      </c>
      <c r="I187" s="10"/>
      <c r="J187" s="10" t="s">
        <v>352</v>
      </c>
      <c r="K187" s="10"/>
      <c r="L187" s="10"/>
      <c r="M187" s="10"/>
      <c r="N187" s="10"/>
      <c r="O187" s="10"/>
      <c r="P187" s="10"/>
    </row>
    <row r="188" spans="1:16" x14ac:dyDescent="0.25">
      <c r="A188" t="s">
        <v>328</v>
      </c>
      <c r="B188" t="s">
        <v>329</v>
      </c>
      <c r="C188" t="s">
        <v>162</v>
      </c>
      <c r="D188" t="s">
        <v>199</v>
      </c>
      <c r="E188">
        <v>12</v>
      </c>
      <c r="F188" s="19">
        <v>41850</v>
      </c>
      <c r="G188" s="10" t="s">
        <v>164</v>
      </c>
      <c r="H188" s="10" t="s">
        <v>164</v>
      </c>
      <c r="I188" s="10"/>
      <c r="J188" s="10" t="s">
        <v>330</v>
      </c>
      <c r="K188" s="10"/>
      <c r="L188" s="10"/>
      <c r="M188" s="10"/>
      <c r="N188" s="10"/>
      <c r="O188" s="10"/>
      <c r="P188" s="10"/>
    </row>
    <row r="189" spans="1:16" x14ac:dyDescent="0.25">
      <c r="A189" t="s">
        <v>321</v>
      </c>
      <c r="B189" t="s">
        <v>322</v>
      </c>
      <c r="C189" t="s">
        <v>168</v>
      </c>
      <c r="D189" t="s">
        <v>199</v>
      </c>
      <c r="E189">
        <v>10</v>
      </c>
      <c r="F189" s="19">
        <v>41893</v>
      </c>
      <c r="G189" s="10" t="s">
        <v>323</v>
      </c>
      <c r="H189" s="10" t="s">
        <v>164</v>
      </c>
      <c r="I189" s="10"/>
      <c r="J189" s="10" t="s">
        <v>324</v>
      </c>
      <c r="K189" s="10"/>
      <c r="L189" s="10"/>
      <c r="M189" s="10"/>
      <c r="N189" s="10"/>
      <c r="O189" s="10"/>
      <c r="P189" s="10"/>
    </row>
    <row r="190" spans="1:16" x14ac:dyDescent="0.25">
      <c r="A190" t="s">
        <v>274</v>
      </c>
      <c r="B190" t="s">
        <v>275</v>
      </c>
      <c r="C190" t="s">
        <v>162</v>
      </c>
      <c r="D190" t="s">
        <v>199</v>
      </c>
      <c r="E190">
        <v>24</v>
      </c>
      <c r="F190" s="19">
        <v>42125</v>
      </c>
      <c r="G190" s="10" t="s">
        <v>164</v>
      </c>
      <c r="H190" s="10" t="s">
        <v>164</v>
      </c>
      <c r="I190" s="10" t="s">
        <v>200</v>
      </c>
      <c r="J190" s="10" t="s">
        <v>276</v>
      </c>
      <c r="K190" s="10"/>
      <c r="L190" s="10"/>
      <c r="M190" s="10"/>
      <c r="N190" s="10"/>
      <c r="O190" s="10"/>
      <c r="P190" s="10"/>
    </row>
    <row r="191" spans="1:16" x14ac:dyDescent="0.25">
      <c r="A191" t="s">
        <v>872</v>
      </c>
      <c r="B191" t="s">
        <v>873</v>
      </c>
      <c r="C191" t="s">
        <v>168</v>
      </c>
      <c r="D191" t="s">
        <v>199</v>
      </c>
      <c r="E191">
        <v>28</v>
      </c>
      <c r="F191" s="19">
        <v>39613</v>
      </c>
      <c r="G191" s="10" t="s">
        <v>874</v>
      </c>
      <c r="H191" s="10" t="s">
        <v>875</v>
      </c>
      <c r="I191" s="10"/>
      <c r="J191" s="10" t="s">
        <v>876</v>
      </c>
      <c r="K191" s="10"/>
      <c r="L191" s="10"/>
      <c r="M191" s="10"/>
      <c r="N191" s="10"/>
      <c r="O191" s="10"/>
      <c r="P191" s="10"/>
    </row>
    <row r="192" spans="1:16" x14ac:dyDescent="0.25">
      <c r="A192" t="s">
        <v>294</v>
      </c>
      <c r="B192" t="s">
        <v>295</v>
      </c>
      <c r="C192" t="s">
        <v>168</v>
      </c>
      <c r="D192" t="s">
        <v>199</v>
      </c>
      <c r="E192">
        <v>42</v>
      </c>
      <c r="F192" s="19">
        <v>42067</v>
      </c>
      <c r="G192" s="10" t="s">
        <v>296</v>
      </c>
      <c r="H192" s="10" t="s">
        <v>297</v>
      </c>
      <c r="I192" s="10"/>
      <c r="J192" s="10" t="s">
        <v>298</v>
      </c>
      <c r="K192" s="10"/>
      <c r="L192" s="10"/>
      <c r="M192" s="10"/>
      <c r="N192" s="10"/>
      <c r="O192" s="10"/>
      <c r="P192" s="10"/>
    </row>
    <row r="193" spans="1:16" x14ac:dyDescent="0.25">
      <c r="A193" t="s">
        <v>160</v>
      </c>
      <c r="B193" t="s">
        <v>161</v>
      </c>
      <c r="C193" t="s">
        <v>162</v>
      </c>
      <c r="D193" t="s">
        <v>163</v>
      </c>
      <c r="E193">
        <v>60</v>
      </c>
      <c r="F193" s="19">
        <v>42240</v>
      </c>
      <c r="G193" s="10" t="s">
        <v>164</v>
      </c>
      <c r="H193" s="10" t="s">
        <v>164</v>
      </c>
      <c r="I193" s="10"/>
      <c r="J193" s="10" t="s">
        <v>165</v>
      </c>
      <c r="K193" s="10"/>
      <c r="L193" s="10"/>
      <c r="M193" s="10"/>
      <c r="N193" s="10"/>
      <c r="O193" s="10"/>
      <c r="P193" s="10"/>
    </row>
    <row r="194" spans="1:16" x14ac:dyDescent="0.25">
      <c r="A194" t="s">
        <v>265</v>
      </c>
      <c r="B194" t="s">
        <v>266</v>
      </c>
      <c r="C194" t="s">
        <v>168</v>
      </c>
      <c r="D194" t="s">
        <v>199</v>
      </c>
      <c r="E194">
        <v>18</v>
      </c>
      <c r="F194" s="19">
        <v>42187</v>
      </c>
      <c r="G194" s="10" t="s">
        <v>267</v>
      </c>
      <c r="H194" s="10" t="s">
        <v>268</v>
      </c>
      <c r="I194" s="10"/>
      <c r="J194" s="10" t="s">
        <v>269</v>
      </c>
      <c r="K194" s="10"/>
      <c r="L194" s="10"/>
      <c r="M194" s="10"/>
      <c r="N194" s="10"/>
      <c r="O194" s="10"/>
      <c r="P194" s="10"/>
    </row>
    <row r="195" spans="1:16" x14ac:dyDescent="0.25">
      <c r="A195" t="s">
        <v>179</v>
      </c>
      <c r="B195" t="s">
        <v>180</v>
      </c>
      <c r="C195" t="s">
        <v>181</v>
      </c>
      <c r="D195" t="s">
        <v>182</v>
      </c>
      <c r="E195">
        <v>42</v>
      </c>
      <c r="F195" s="19">
        <v>42093</v>
      </c>
      <c r="G195" s="10" t="s">
        <v>183</v>
      </c>
      <c r="H195" s="10" t="s">
        <v>164</v>
      </c>
      <c r="I195" s="10"/>
      <c r="J195" s="10" t="s">
        <v>184</v>
      </c>
      <c r="K195" s="10"/>
      <c r="L195" s="10"/>
      <c r="M195" s="10"/>
      <c r="N195" s="10"/>
      <c r="O195" s="10"/>
      <c r="P195" s="10"/>
    </row>
    <row r="196" spans="1:16" x14ac:dyDescent="0.25">
      <c r="A196" t="s">
        <v>217</v>
      </c>
      <c r="B196" t="s">
        <v>218</v>
      </c>
      <c r="C196" t="s">
        <v>162</v>
      </c>
      <c r="D196" t="s">
        <v>199</v>
      </c>
      <c r="E196">
        <v>18</v>
      </c>
      <c r="F196" s="19">
        <v>42460</v>
      </c>
      <c r="G196" s="10" t="s">
        <v>164</v>
      </c>
      <c r="H196" s="10" t="s">
        <v>164</v>
      </c>
      <c r="I196" s="10" t="s">
        <v>200</v>
      </c>
      <c r="J196" s="10" t="s">
        <v>219</v>
      </c>
      <c r="K196" s="10"/>
      <c r="L196" s="10"/>
      <c r="M196" s="10"/>
      <c r="N196" s="10"/>
      <c r="O196" s="10"/>
      <c r="P196" s="10"/>
    </row>
    <row r="197" spans="1:16" x14ac:dyDescent="0.25">
      <c r="A197" t="s">
        <v>262</v>
      </c>
      <c r="B197" t="s">
        <v>263</v>
      </c>
      <c r="C197" t="s">
        <v>162</v>
      </c>
      <c r="D197" t="s">
        <v>199</v>
      </c>
      <c r="E197">
        <v>36</v>
      </c>
      <c r="F197" s="19">
        <v>42192</v>
      </c>
      <c r="G197" s="10" t="s">
        <v>164</v>
      </c>
      <c r="H197" s="10" t="s">
        <v>164</v>
      </c>
      <c r="I197" s="10" t="s">
        <v>200</v>
      </c>
      <c r="J197" s="10" t="s">
        <v>264</v>
      </c>
      <c r="K197" s="10"/>
      <c r="L197" s="10"/>
      <c r="M197" s="10"/>
      <c r="N197" s="10"/>
      <c r="O197" s="10"/>
      <c r="P197" s="10"/>
    </row>
    <row r="198" spans="1:16" x14ac:dyDescent="0.25">
      <c r="A198" t="s">
        <v>257</v>
      </c>
      <c r="B198" t="s">
        <v>258</v>
      </c>
      <c r="C198" t="s">
        <v>168</v>
      </c>
      <c r="D198" t="s">
        <v>199</v>
      </c>
      <c r="E198">
        <v>12</v>
      </c>
      <c r="F198" s="19">
        <v>42227</v>
      </c>
      <c r="G198" s="10" t="s">
        <v>259</v>
      </c>
      <c r="H198" s="10" t="s">
        <v>260</v>
      </c>
      <c r="I198" s="10"/>
      <c r="J198" s="10" t="s">
        <v>261</v>
      </c>
      <c r="K198" s="10"/>
      <c r="L198" s="10"/>
      <c r="M198" s="10"/>
      <c r="N198" s="10"/>
      <c r="O198" s="10"/>
      <c r="P198" s="10"/>
    </row>
    <row r="199" spans="1:16" x14ac:dyDescent="0.25">
      <c r="A199" t="s">
        <v>250</v>
      </c>
      <c r="B199" t="s">
        <v>251</v>
      </c>
      <c r="C199" t="s">
        <v>162</v>
      </c>
      <c r="D199" t="s">
        <v>199</v>
      </c>
      <c r="E199">
        <v>4</v>
      </c>
      <c r="F199" s="19">
        <v>42247</v>
      </c>
      <c r="G199" s="10" t="s">
        <v>164</v>
      </c>
      <c r="H199" s="10" t="s">
        <v>164</v>
      </c>
      <c r="I199" s="10"/>
      <c r="J199" s="10" t="s">
        <v>252</v>
      </c>
      <c r="K199" s="10"/>
      <c r="L199" s="10"/>
      <c r="M199" s="10"/>
      <c r="N199" s="10"/>
      <c r="O199" s="10"/>
      <c r="P199" s="10"/>
    </row>
    <row r="200" spans="1:16" x14ac:dyDescent="0.25">
      <c r="A200" t="s">
        <v>230</v>
      </c>
      <c r="B200" t="s">
        <v>231</v>
      </c>
      <c r="C200" t="s">
        <v>168</v>
      </c>
      <c r="D200" t="s">
        <v>199</v>
      </c>
      <c r="E200">
        <v>16</v>
      </c>
      <c r="F200" s="19">
        <v>42390</v>
      </c>
      <c r="G200" s="10" t="s">
        <v>232</v>
      </c>
      <c r="H200" s="10" t="s">
        <v>233</v>
      </c>
      <c r="I200" s="10"/>
      <c r="J200" s="10" t="s">
        <v>234</v>
      </c>
      <c r="K200" s="10"/>
      <c r="L200" s="10"/>
      <c r="M200" s="10"/>
      <c r="N200" s="10"/>
      <c r="O200" s="10"/>
      <c r="P200" s="10"/>
    </row>
    <row r="201" spans="1:16" x14ac:dyDescent="0.25">
      <c r="A201" t="s">
        <v>867</v>
      </c>
      <c r="B201" t="s">
        <v>868</v>
      </c>
      <c r="C201" t="s">
        <v>168</v>
      </c>
      <c r="D201" t="s">
        <v>199</v>
      </c>
      <c r="E201">
        <v>6</v>
      </c>
      <c r="F201" s="19">
        <v>39614</v>
      </c>
      <c r="G201" s="10" t="s">
        <v>869</v>
      </c>
      <c r="H201" s="10" t="s">
        <v>870</v>
      </c>
      <c r="I201" s="10"/>
      <c r="J201" s="10" t="s">
        <v>871</v>
      </c>
      <c r="K201" s="10"/>
      <c r="L201" s="10"/>
      <c r="M201" s="10"/>
      <c r="N201" s="10"/>
      <c r="O201" s="10"/>
      <c r="P201" s="10"/>
    </row>
    <row r="202" spans="1:16" x14ac:dyDescent="0.25">
      <c r="A202" t="s">
        <v>862</v>
      </c>
      <c r="B202" t="s">
        <v>863</v>
      </c>
      <c r="C202" t="s">
        <v>168</v>
      </c>
      <c r="D202" t="s">
        <v>199</v>
      </c>
      <c r="E202">
        <v>128</v>
      </c>
      <c r="F202" s="19">
        <v>39614</v>
      </c>
      <c r="G202" s="10" t="s">
        <v>864</v>
      </c>
      <c r="H202" s="10" t="s">
        <v>865</v>
      </c>
      <c r="I202" s="10"/>
      <c r="J202" s="10" t="s">
        <v>866</v>
      </c>
      <c r="K202" s="10"/>
      <c r="L202" s="10"/>
      <c r="M202" s="10"/>
      <c r="N202" s="10"/>
      <c r="O202" s="10"/>
      <c r="P202" s="10"/>
    </row>
    <row r="203" spans="1:16" x14ac:dyDescent="0.25">
      <c r="A203" t="s">
        <v>247</v>
      </c>
      <c r="B203" t="s">
        <v>248</v>
      </c>
      <c r="C203" t="s">
        <v>175</v>
      </c>
      <c r="D203" t="s">
        <v>199</v>
      </c>
      <c r="E203">
        <v>23</v>
      </c>
      <c r="F203" s="19">
        <v>42258</v>
      </c>
      <c r="G203" s="10" t="s">
        <v>164</v>
      </c>
      <c r="H203" s="10" t="s">
        <v>164</v>
      </c>
      <c r="I203" s="10"/>
      <c r="J203" s="10" t="s">
        <v>249</v>
      </c>
      <c r="K203" s="10"/>
      <c r="L203" s="10"/>
      <c r="M203" s="10"/>
      <c r="N203" s="10"/>
      <c r="O203" s="10"/>
      <c r="P203" s="10"/>
    </row>
    <row r="204" spans="1:16" x14ac:dyDescent="0.25">
      <c r="A204" t="s">
        <v>206</v>
      </c>
      <c r="B204" t="s">
        <v>207</v>
      </c>
      <c r="C204" t="s">
        <v>162</v>
      </c>
      <c r="D204" t="s">
        <v>199</v>
      </c>
      <c r="E204">
        <v>4</v>
      </c>
      <c r="F204" s="19">
        <v>42856</v>
      </c>
      <c r="G204" s="10" t="s">
        <v>208</v>
      </c>
      <c r="H204" s="10" t="s">
        <v>164</v>
      </c>
      <c r="I204" s="10"/>
      <c r="J204" s="10" t="s">
        <v>209</v>
      </c>
      <c r="K204" s="10"/>
      <c r="L204" s="10"/>
      <c r="M204" s="10"/>
      <c r="N204" s="10"/>
      <c r="O204" s="10"/>
      <c r="P204" s="10"/>
    </row>
    <row r="205" spans="1:16" x14ac:dyDescent="0.25">
      <c r="A205" t="s">
        <v>857</v>
      </c>
      <c r="B205" t="s">
        <v>858</v>
      </c>
      <c r="C205" t="s">
        <v>168</v>
      </c>
      <c r="D205" t="s">
        <v>199</v>
      </c>
      <c r="E205">
        <v>23</v>
      </c>
      <c r="F205" s="19">
        <v>39614</v>
      </c>
      <c r="G205" s="10" t="s">
        <v>859</v>
      </c>
      <c r="H205" s="10" t="s">
        <v>860</v>
      </c>
      <c r="I205" s="10"/>
      <c r="J205" s="10" t="s">
        <v>861</v>
      </c>
      <c r="K205" s="10"/>
      <c r="L205" s="10"/>
      <c r="M205" s="10"/>
      <c r="N205" s="10"/>
      <c r="O205" s="10"/>
      <c r="P205" s="10"/>
    </row>
    <row r="206" spans="1:16" x14ac:dyDescent="0.25">
      <c r="A206" t="s">
        <v>235</v>
      </c>
      <c r="B206" t="s">
        <v>236</v>
      </c>
      <c r="C206" t="s">
        <v>162</v>
      </c>
      <c r="D206" t="s">
        <v>199</v>
      </c>
      <c r="E206">
        <v>30</v>
      </c>
      <c r="F206" s="19">
        <v>42384</v>
      </c>
      <c r="G206" s="10" t="s">
        <v>164</v>
      </c>
      <c r="H206" s="10" t="s">
        <v>164</v>
      </c>
      <c r="I206" s="10"/>
      <c r="J206" s="10" t="s">
        <v>237</v>
      </c>
      <c r="K206" s="10"/>
      <c r="L206" s="10"/>
      <c r="M206" s="10"/>
      <c r="N206" s="10"/>
      <c r="O206" s="10"/>
      <c r="P206" s="10"/>
    </row>
    <row r="207" spans="1:16" x14ac:dyDescent="0.25">
      <c r="A207" t="s">
        <v>225</v>
      </c>
      <c r="B207" t="s">
        <v>226</v>
      </c>
      <c r="C207" t="s">
        <v>168</v>
      </c>
      <c r="D207" t="s">
        <v>199</v>
      </c>
      <c r="E207">
        <v>24</v>
      </c>
      <c r="F207" s="19">
        <v>42437</v>
      </c>
      <c r="G207" s="10" t="s">
        <v>227</v>
      </c>
      <c r="H207" s="10" t="s">
        <v>228</v>
      </c>
      <c r="I207" s="10"/>
      <c r="J207" s="10" t="s">
        <v>229</v>
      </c>
      <c r="K207" s="10"/>
      <c r="L207" s="10"/>
      <c r="M207" s="10"/>
      <c r="N207" s="10"/>
      <c r="O207" s="10"/>
      <c r="P207" s="10"/>
    </row>
    <row r="208" spans="1:16" x14ac:dyDescent="0.25">
      <c r="A208" t="s">
        <v>852</v>
      </c>
      <c r="B208" t="s">
        <v>853</v>
      </c>
      <c r="C208" t="s">
        <v>168</v>
      </c>
      <c r="D208" t="s">
        <v>199</v>
      </c>
      <c r="E208">
        <v>18</v>
      </c>
      <c r="F208" s="19">
        <v>39614</v>
      </c>
      <c r="G208" s="10" t="s">
        <v>854</v>
      </c>
      <c r="H208" s="10" t="s">
        <v>855</v>
      </c>
      <c r="I208" s="10"/>
      <c r="J208" s="10" t="s">
        <v>856</v>
      </c>
      <c r="K208" s="10"/>
      <c r="L208" s="10"/>
      <c r="M208" s="10"/>
      <c r="N208" s="10"/>
      <c r="O208" s="10"/>
      <c r="P208" s="10"/>
    </row>
    <row r="209" spans="1:18" x14ac:dyDescent="0.25">
      <c r="A209" t="s">
        <v>220</v>
      </c>
      <c r="B209" t="s">
        <v>221</v>
      </c>
      <c r="C209" t="s">
        <v>168</v>
      </c>
      <c r="D209" t="s">
        <v>199</v>
      </c>
      <c r="E209">
        <v>12</v>
      </c>
      <c r="F209" s="19">
        <v>42438</v>
      </c>
      <c r="G209" s="10" t="s">
        <v>222</v>
      </c>
      <c r="H209" s="10" t="s">
        <v>223</v>
      </c>
      <c r="I209" s="10"/>
      <c r="J209" s="10" t="s">
        <v>224</v>
      </c>
      <c r="K209" s="10"/>
      <c r="L209" s="10"/>
      <c r="M209" s="10"/>
      <c r="N209" s="10"/>
      <c r="O209" s="10"/>
      <c r="P209" s="10"/>
    </row>
    <row r="210" spans="1:18" x14ac:dyDescent="0.25">
      <c r="A210" t="s">
        <v>832</v>
      </c>
      <c r="B210" t="s">
        <v>833</v>
      </c>
      <c r="C210" t="s">
        <v>168</v>
      </c>
      <c r="D210" t="s">
        <v>199</v>
      </c>
      <c r="E210">
        <v>34</v>
      </c>
      <c r="F210" s="19">
        <v>39616</v>
      </c>
      <c r="G210" s="10" t="s">
        <v>834</v>
      </c>
      <c r="H210" s="10" t="s">
        <v>835</v>
      </c>
      <c r="I210" s="10"/>
      <c r="J210" s="10" t="s">
        <v>836</v>
      </c>
      <c r="K210" s="10"/>
      <c r="L210" s="10"/>
      <c r="M210" s="10"/>
      <c r="N210" s="10"/>
      <c r="O210" s="10"/>
      <c r="P210" s="10"/>
    </row>
    <row r="211" spans="1:18" x14ac:dyDescent="0.25">
      <c r="A211" t="s">
        <v>847</v>
      </c>
      <c r="B211" t="s">
        <v>848</v>
      </c>
      <c r="C211" t="s">
        <v>168</v>
      </c>
      <c r="D211" t="s">
        <v>199</v>
      </c>
      <c r="E211">
        <v>27</v>
      </c>
      <c r="F211" s="19">
        <v>39615</v>
      </c>
      <c r="G211" s="10" t="s">
        <v>849</v>
      </c>
      <c r="H211" s="10" t="s">
        <v>850</v>
      </c>
      <c r="I211" s="10"/>
      <c r="J211" s="10" t="s">
        <v>851</v>
      </c>
      <c r="K211" s="10"/>
      <c r="L211" s="10"/>
      <c r="M211" s="10"/>
      <c r="N211" s="10"/>
      <c r="O211" s="10"/>
      <c r="P211" s="10"/>
    </row>
    <row r="212" spans="1:18" x14ac:dyDescent="0.25">
      <c r="A212" t="s">
        <v>842</v>
      </c>
      <c r="B212" t="s">
        <v>843</v>
      </c>
      <c r="C212" t="s">
        <v>168</v>
      </c>
      <c r="D212" t="s">
        <v>199</v>
      </c>
      <c r="E212">
        <v>25</v>
      </c>
      <c r="F212" s="19">
        <v>39615</v>
      </c>
      <c r="G212" s="10" t="s">
        <v>844</v>
      </c>
      <c r="H212" s="10" t="s">
        <v>845</v>
      </c>
      <c r="I212" s="10"/>
      <c r="J212" s="10" t="s">
        <v>846</v>
      </c>
      <c r="K212" s="10"/>
      <c r="L212" s="10"/>
      <c r="M212" s="10"/>
      <c r="N212" s="10"/>
      <c r="O212" s="10"/>
      <c r="P212" s="10"/>
    </row>
    <row r="213" spans="1:18" x14ac:dyDescent="0.25">
      <c r="A213" t="s">
        <v>827</v>
      </c>
      <c r="B213" t="s">
        <v>828</v>
      </c>
      <c r="C213" t="s">
        <v>168</v>
      </c>
      <c r="D213" t="s">
        <v>199</v>
      </c>
      <c r="E213">
        <v>160</v>
      </c>
      <c r="F213" s="19">
        <v>39616</v>
      </c>
      <c r="G213" s="10" t="s">
        <v>829</v>
      </c>
      <c r="H213" s="10" t="s">
        <v>830</v>
      </c>
      <c r="I213" s="10"/>
      <c r="J213" s="10" t="s">
        <v>831</v>
      </c>
      <c r="K213" s="10"/>
      <c r="L213" s="10"/>
      <c r="M213" s="10"/>
      <c r="N213" s="10"/>
      <c r="O213" s="10"/>
      <c r="P213" s="10"/>
    </row>
    <row r="214" spans="1:18" x14ac:dyDescent="0.25">
      <c r="A214" t="s">
        <v>837</v>
      </c>
      <c r="B214" t="s">
        <v>838</v>
      </c>
      <c r="C214" t="s">
        <v>168</v>
      </c>
      <c r="D214" t="s">
        <v>199</v>
      </c>
      <c r="E214">
        <v>6</v>
      </c>
      <c r="F214" s="19">
        <v>39615</v>
      </c>
      <c r="G214" s="10" t="s">
        <v>839</v>
      </c>
      <c r="H214" s="10" t="s">
        <v>840</v>
      </c>
      <c r="I214" s="10"/>
      <c r="J214" s="10" t="s">
        <v>841</v>
      </c>
      <c r="K214" s="10"/>
      <c r="L214" s="10"/>
      <c r="M214" s="10"/>
      <c r="N214" s="10"/>
      <c r="O214" s="10"/>
      <c r="P214" s="10"/>
    </row>
    <row r="215" spans="1:18" x14ac:dyDescent="0.25">
      <c r="A215" s="22" t="s">
        <v>649</v>
      </c>
      <c r="B215" s="15" t="s">
        <v>650</v>
      </c>
      <c r="C215" s="15" t="s">
        <v>168</v>
      </c>
      <c r="D215" s="15" t="s">
        <v>199</v>
      </c>
      <c r="E215" s="15">
        <v>12</v>
      </c>
      <c r="F215" s="21">
        <v>40788</v>
      </c>
      <c r="G215" s="10" t="s">
        <v>164</v>
      </c>
      <c r="H215" s="10" t="s">
        <v>651</v>
      </c>
      <c r="I215" s="10"/>
      <c r="J215" s="10" t="s">
        <v>652</v>
      </c>
      <c r="K215" s="10"/>
      <c r="L215" s="10"/>
      <c r="M215" s="10"/>
      <c r="N215" s="10"/>
      <c r="O215" s="10"/>
      <c r="P215" s="10"/>
    </row>
    <row r="216" spans="1:18" x14ac:dyDescent="0.25">
      <c r="A216" s="15" t="s">
        <v>313</v>
      </c>
      <c r="B216" s="15" t="s">
        <v>314</v>
      </c>
      <c r="C216" s="15" t="s">
        <v>168</v>
      </c>
      <c r="D216" s="15" t="s">
        <v>199</v>
      </c>
      <c r="E216" s="15">
        <v>12</v>
      </c>
      <c r="F216" s="21">
        <v>41942</v>
      </c>
      <c r="G216" s="10" t="s">
        <v>315</v>
      </c>
      <c r="H216" s="10" t="s">
        <v>316</v>
      </c>
      <c r="I216" s="10"/>
      <c r="J216" s="10" t="s">
        <v>317</v>
      </c>
      <c r="K216" s="10"/>
      <c r="L216" s="10"/>
      <c r="M216" s="10"/>
      <c r="N216" s="10"/>
      <c r="O216" s="10"/>
      <c r="P216" s="10"/>
      <c r="Q216" t="s">
        <v>924</v>
      </c>
    </row>
    <row r="217" spans="1:18" x14ac:dyDescent="0.25">
      <c r="A217" s="22" t="s">
        <v>576</v>
      </c>
      <c r="B217" s="15" t="s">
        <v>577</v>
      </c>
      <c r="C217" s="15" t="s">
        <v>168</v>
      </c>
      <c r="D217" s="15" t="s">
        <v>199</v>
      </c>
      <c r="E217" s="15">
        <v>8</v>
      </c>
      <c r="F217" s="21">
        <v>40998</v>
      </c>
      <c r="G217" s="10" t="s">
        <v>164</v>
      </c>
      <c r="H217" s="10" t="s">
        <v>578</v>
      </c>
      <c r="I217" s="10"/>
      <c r="J217" s="10" t="s">
        <v>579</v>
      </c>
      <c r="K217" s="10"/>
      <c r="L217" s="10"/>
      <c r="M217" s="10"/>
      <c r="N217" s="10"/>
      <c r="O217" s="10"/>
      <c r="P217" s="10"/>
    </row>
    <row r="218" spans="1:18" x14ac:dyDescent="0.25">
      <c r="A218" s="15" t="s">
        <v>892</v>
      </c>
      <c r="B218" s="15" t="s">
        <v>893</v>
      </c>
      <c r="C218" s="15" t="s">
        <v>168</v>
      </c>
      <c r="D218" s="15" t="s">
        <v>199</v>
      </c>
      <c r="E218" s="15">
        <v>18</v>
      </c>
      <c r="F218" s="21">
        <v>39051</v>
      </c>
      <c r="G218" s="10" t="s">
        <v>894</v>
      </c>
      <c r="H218" s="10" t="s">
        <v>895</v>
      </c>
      <c r="I218" s="10"/>
      <c r="J218" s="10" t="s">
        <v>896</v>
      </c>
      <c r="K218" s="10"/>
      <c r="L218" s="10"/>
      <c r="M218" s="10"/>
      <c r="N218" s="10"/>
      <c r="O218" s="10"/>
      <c r="P218" s="10"/>
      <c r="Q218" t="s">
        <v>923</v>
      </c>
    </row>
    <row r="219" spans="1:18" x14ac:dyDescent="0.25">
      <c r="A219" s="15" t="s">
        <v>887</v>
      </c>
      <c r="B219" s="15" t="s">
        <v>888</v>
      </c>
      <c r="C219" s="15" t="s">
        <v>168</v>
      </c>
      <c r="D219" s="15" t="s">
        <v>199</v>
      </c>
      <c r="E219" s="15">
        <v>12</v>
      </c>
      <c r="F219" s="21">
        <v>39242</v>
      </c>
      <c r="G219" s="10" t="s">
        <v>889</v>
      </c>
      <c r="H219" s="10" t="s">
        <v>890</v>
      </c>
      <c r="I219" s="10"/>
      <c r="J219" s="10" t="s">
        <v>891</v>
      </c>
      <c r="K219" s="10"/>
      <c r="L219" s="10"/>
      <c r="M219" s="10"/>
      <c r="N219" s="10"/>
      <c r="O219" s="10"/>
      <c r="P219" s="10"/>
      <c r="Q219" t="s">
        <v>923</v>
      </c>
    </row>
    <row r="220" spans="1:18" x14ac:dyDescent="0.25">
      <c r="A220" s="22" t="s">
        <v>290</v>
      </c>
      <c r="B220" s="15" t="s">
        <v>291</v>
      </c>
      <c r="C220" s="15" t="s">
        <v>168</v>
      </c>
      <c r="D220" s="15" t="s">
        <v>199</v>
      </c>
      <c r="E220" s="15">
        <v>4</v>
      </c>
      <c r="F220" s="21">
        <v>42094</v>
      </c>
      <c r="G220" s="10" t="s">
        <v>164</v>
      </c>
      <c r="H220" s="10" t="s">
        <v>292</v>
      </c>
      <c r="I220" s="10"/>
      <c r="J220" s="10" t="s">
        <v>293</v>
      </c>
      <c r="K220" s="10"/>
      <c r="L220" s="10"/>
      <c r="M220" s="10"/>
      <c r="N220" s="10"/>
      <c r="O220" s="10"/>
      <c r="P220" s="10"/>
    </row>
    <row r="221" spans="1:18" x14ac:dyDescent="0.25">
      <c r="A221" s="22" t="s">
        <v>253</v>
      </c>
      <c r="B221" s="15" t="s">
        <v>254</v>
      </c>
      <c r="C221" s="15" t="s">
        <v>168</v>
      </c>
      <c r="D221" s="15" t="s">
        <v>199</v>
      </c>
      <c r="E221" s="15">
        <v>8</v>
      </c>
      <c r="F221" s="21">
        <v>42228</v>
      </c>
      <c r="G221" s="10" t="s">
        <v>164</v>
      </c>
      <c r="H221" s="10" t="s">
        <v>255</v>
      </c>
      <c r="I221" s="10"/>
      <c r="J221" s="10" t="s">
        <v>256</v>
      </c>
      <c r="K221" s="10"/>
      <c r="L221" s="10"/>
      <c r="M221" s="10"/>
      <c r="N221" s="10"/>
      <c r="O221" s="10"/>
      <c r="P221" s="10"/>
    </row>
    <row r="222" spans="1:18" x14ac:dyDescent="0.25">
      <c r="A222" s="15" t="s">
        <v>387</v>
      </c>
      <c r="B222" s="15" t="s">
        <v>388</v>
      </c>
      <c r="C222" s="15" t="s">
        <v>162</v>
      </c>
      <c r="D222" s="15" t="s">
        <v>199</v>
      </c>
      <c r="E222" s="15">
        <v>130</v>
      </c>
      <c r="F222" s="21">
        <v>41766</v>
      </c>
      <c r="G222" s="10" t="s">
        <v>164</v>
      </c>
      <c r="H222" s="10" t="s">
        <v>164</v>
      </c>
      <c r="I222" s="10" t="s">
        <v>200</v>
      </c>
      <c r="J222" s="10" t="s">
        <v>389</v>
      </c>
      <c r="K222" s="10"/>
      <c r="L222" s="10"/>
      <c r="M222" s="10"/>
      <c r="N222" s="10"/>
      <c r="O222" s="10"/>
      <c r="P222" s="10"/>
      <c r="Q222" t="s">
        <v>920</v>
      </c>
      <c r="R222" t="s">
        <v>921</v>
      </c>
    </row>
    <row r="223" spans="1:18" x14ac:dyDescent="0.25">
      <c r="A223" s="15" t="s">
        <v>414</v>
      </c>
      <c r="B223" s="15" t="s">
        <v>415</v>
      </c>
      <c r="C223" s="15" t="s">
        <v>162</v>
      </c>
      <c r="D223" s="15" t="s">
        <v>199</v>
      </c>
      <c r="E223" s="15">
        <v>28</v>
      </c>
      <c r="F223" s="21">
        <v>41702</v>
      </c>
      <c r="G223" s="10" t="s">
        <v>164</v>
      </c>
      <c r="H223" s="10" t="s">
        <v>164</v>
      </c>
      <c r="I223" s="10" t="s">
        <v>200</v>
      </c>
      <c r="J223" s="10" t="s">
        <v>416</v>
      </c>
      <c r="K223" s="10"/>
      <c r="L223" s="10"/>
      <c r="M223" s="10"/>
      <c r="N223" s="10"/>
      <c r="O223" s="10"/>
      <c r="P223" s="10"/>
      <c r="Q223" t="s">
        <v>922</v>
      </c>
      <c r="R223" t="s">
        <v>921</v>
      </c>
    </row>
    <row r="224" spans="1:18" x14ac:dyDescent="0.25">
      <c r="A224" s="15" t="s">
        <v>569</v>
      </c>
      <c r="B224" s="15" t="s">
        <v>570</v>
      </c>
      <c r="C224" s="15" t="s">
        <v>162</v>
      </c>
      <c r="D224" s="15" t="s">
        <v>199</v>
      </c>
      <c r="E224" s="15">
        <v>6</v>
      </c>
      <c r="F224" s="21">
        <v>41033</v>
      </c>
      <c r="G224" s="10" t="s">
        <v>164</v>
      </c>
      <c r="H224" s="10" t="s">
        <v>164</v>
      </c>
      <c r="I224" s="10" t="s">
        <v>200</v>
      </c>
      <c r="J224" s="10" t="s">
        <v>571</v>
      </c>
      <c r="K224" s="10"/>
      <c r="L224" s="10"/>
      <c r="M224" s="10"/>
      <c r="N224" s="10"/>
      <c r="O224" s="10"/>
      <c r="P224" s="10"/>
      <c r="Q224" t="s">
        <v>920</v>
      </c>
      <c r="R224" t="s">
        <v>921</v>
      </c>
    </row>
    <row r="225" spans="1:18" x14ac:dyDescent="0.25">
      <c r="A225" s="15" t="s">
        <v>486</v>
      </c>
      <c r="B225" s="15" t="s">
        <v>487</v>
      </c>
      <c r="C225" s="15" t="s">
        <v>162</v>
      </c>
      <c r="D225" s="15" t="s">
        <v>199</v>
      </c>
      <c r="E225" s="15">
        <v>12</v>
      </c>
      <c r="F225" s="21">
        <v>41466</v>
      </c>
      <c r="G225" s="10" t="s">
        <v>164</v>
      </c>
      <c r="H225" s="10" t="s">
        <v>164</v>
      </c>
      <c r="I225" s="10"/>
      <c r="J225" s="10" t="s">
        <v>488</v>
      </c>
      <c r="K225" s="10"/>
      <c r="L225" s="10"/>
      <c r="M225" s="10"/>
      <c r="N225" s="10"/>
      <c r="O225" s="10"/>
      <c r="P225" s="10"/>
      <c r="Q225" t="s">
        <v>922</v>
      </c>
      <c r="R225" t="s">
        <v>921</v>
      </c>
    </row>
    <row r="226" spans="1:18" x14ac:dyDescent="0.25">
      <c r="A226" s="15" t="s">
        <v>244</v>
      </c>
      <c r="B226" s="15" t="s">
        <v>245</v>
      </c>
      <c r="C226" s="15" t="s">
        <v>162</v>
      </c>
      <c r="D226" s="15" t="s">
        <v>199</v>
      </c>
      <c r="E226" s="15">
        <v>36</v>
      </c>
      <c r="F226" s="21">
        <v>42283</v>
      </c>
      <c r="G226" s="10" t="s">
        <v>164</v>
      </c>
      <c r="H226" s="10" t="s">
        <v>164</v>
      </c>
      <c r="I226" s="10" t="s">
        <v>200</v>
      </c>
      <c r="J226" s="10" t="s">
        <v>246</v>
      </c>
      <c r="K226" s="10"/>
      <c r="L226" s="10"/>
      <c r="M226" s="10"/>
      <c r="N226" s="10"/>
      <c r="O226" s="10"/>
      <c r="P226" s="10"/>
      <c r="Q226" t="s">
        <v>920</v>
      </c>
      <c r="R226" t="s">
        <v>921</v>
      </c>
    </row>
    <row r="227" spans="1:18" x14ac:dyDescent="0.25">
      <c r="A227" s="15" t="s">
        <v>318</v>
      </c>
      <c r="B227" s="15" t="s">
        <v>319</v>
      </c>
      <c r="C227" s="15" t="s">
        <v>162</v>
      </c>
      <c r="D227" s="15" t="s">
        <v>199</v>
      </c>
      <c r="E227" s="15">
        <v>24</v>
      </c>
      <c r="F227" s="21">
        <v>41915</v>
      </c>
      <c r="G227" s="10" t="s">
        <v>164</v>
      </c>
      <c r="H227" s="10" t="s">
        <v>164</v>
      </c>
      <c r="I227" s="10" t="s">
        <v>200</v>
      </c>
      <c r="J227" s="10" t="s">
        <v>320</v>
      </c>
      <c r="K227" s="10"/>
      <c r="L227" s="10"/>
      <c r="M227" s="10"/>
      <c r="N227" s="10"/>
      <c r="O227" s="10"/>
      <c r="P227" s="10"/>
      <c r="Q227" t="s">
        <v>920</v>
      </c>
      <c r="R227" t="s">
        <v>921</v>
      </c>
    </row>
    <row r="228" spans="1:18" x14ac:dyDescent="0.25">
      <c r="A228" s="15" t="s">
        <v>483</v>
      </c>
      <c r="B228" s="15" t="s">
        <v>484</v>
      </c>
      <c r="C228" s="15" t="s">
        <v>162</v>
      </c>
      <c r="D228" s="15" t="s">
        <v>199</v>
      </c>
      <c r="E228" s="15">
        <v>11</v>
      </c>
      <c r="F228" s="21">
        <v>41484</v>
      </c>
      <c r="G228" s="10" t="s">
        <v>164</v>
      </c>
      <c r="H228" s="10" t="s">
        <v>164</v>
      </c>
      <c r="I228" s="10"/>
      <c r="J228" s="10" t="s">
        <v>485</v>
      </c>
      <c r="K228" s="10"/>
      <c r="L228" s="10"/>
      <c r="M228" s="10"/>
      <c r="N228" s="10"/>
      <c r="O228" s="10"/>
      <c r="P228" s="10"/>
      <c r="Q228" t="s">
        <v>922</v>
      </c>
      <c r="R228" t="s">
        <v>921</v>
      </c>
    </row>
    <row r="229" spans="1:18" x14ac:dyDescent="0.25">
      <c r="A229" s="22" t="s">
        <v>210</v>
      </c>
      <c r="B229" s="15" t="s">
        <v>211</v>
      </c>
      <c r="C229" s="15" t="s">
        <v>168</v>
      </c>
      <c r="D229" s="15" t="s">
        <v>199</v>
      </c>
      <c r="E229" s="15">
        <v>4</v>
      </c>
      <c r="F229" s="21">
        <v>42789</v>
      </c>
      <c r="G229" s="10" t="s">
        <v>164</v>
      </c>
      <c r="H229" s="10" t="s">
        <v>212</v>
      </c>
      <c r="I229" s="10"/>
      <c r="J229" s="10" t="s">
        <v>213</v>
      </c>
      <c r="K229" s="10"/>
      <c r="L229" s="10"/>
      <c r="M229" s="10"/>
      <c r="N229" s="10"/>
      <c r="O229" s="10"/>
      <c r="P229" s="10"/>
    </row>
    <row r="230" spans="1:18" x14ac:dyDescent="0.25">
      <c r="A230" s="15" t="s">
        <v>214</v>
      </c>
      <c r="B230" s="15" t="s">
        <v>215</v>
      </c>
      <c r="C230" s="15" t="s">
        <v>162</v>
      </c>
      <c r="D230" s="15" t="s">
        <v>199</v>
      </c>
      <c r="E230" s="15">
        <v>12</v>
      </c>
      <c r="F230" s="21">
        <v>42767</v>
      </c>
      <c r="G230" s="10" t="s">
        <v>164</v>
      </c>
      <c r="H230" s="10" t="s">
        <v>164</v>
      </c>
      <c r="I230" s="10" t="s">
        <v>200</v>
      </c>
      <c r="J230" s="10" t="s">
        <v>216</v>
      </c>
      <c r="K230" s="10"/>
      <c r="L230" s="10"/>
      <c r="M230" s="10"/>
      <c r="N230" s="10"/>
      <c r="O230" s="10"/>
      <c r="P230" s="10"/>
      <c r="Q230" t="s">
        <v>922</v>
      </c>
      <c r="R230" t="s">
        <v>921</v>
      </c>
    </row>
    <row r="231" spans="1:18" x14ac:dyDescent="0.25">
      <c r="A231" s="15" t="s">
        <v>241</v>
      </c>
      <c r="B231" s="15" t="s">
        <v>242</v>
      </c>
      <c r="C231" s="15" t="s">
        <v>162</v>
      </c>
      <c r="D231" s="15" t="s">
        <v>199</v>
      </c>
      <c r="E231" s="15">
        <v>6</v>
      </c>
      <c r="F231" s="21">
        <v>42300</v>
      </c>
      <c r="G231" s="10" t="s">
        <v>164</v>
      </c>
      <c r="H231" s="10" t="s">
        <v>164</v>
      </c>
      <c r="I231" s="10"/>
      <c r="J231" s="10" t="s">
        <v>243</v>
      </c>
      <c r="K231" s="10"/>
      <c r="L231" s="10"/>
      <c r="M231" s="10"/>
      <c r="N231" s="10"/>
      <c r="O231" s="10"/>
      <c r="P231" s="10"/>
    </row>
    <row r="232" spans="1:18" x14ac:dyDescent="0.25">
      <c r="A232" s="15" t="s">
        <v>304</v>
      </c>
      <c r="B232" s="15" t="s">
        <v>305</v>
      </c>
      <c r="C232" s="15" t="s">
        <v>162</v>
      </c>
      <c r="D232" s="15" t="s">
        <v>199</v>
      </c>
      <c r="E232" s="15">
        <v>30</v>
      </c>
      <c r="F232" s="21">
        <v>42041</v>
      </c>
      <c r="G232" s="10" t="s">
        <v>164</v>
      </c>
      <c r="H232" s="10" t="s">
        <v>164</v>
      </c>
      <c r="I232" s="10" t="s">
        <v>200</v>
      </c>
      <c r="J232" s="10" t="s">
        <v>306</v>
      </c>
      <c r="K232" s="10"/>
      <c r="L232" s="10"/>
      <c r="M232" s="10"/>
      <c r="N232" s="10"/>
      <c r="O232" s="10"/>
      <c r="P232" s="10"/>
    </row>
    <row r="233" spans="1:18" x14ac:dyDescent="0.25">
      <c r="A233" s="15" t="s">
        <v>411</v>
      </c>
      <c r="B233" s="15" t="s">
        <v>412</v>
      </c>
      <c r="C233" s="15" t="s">
        <v>162</v>
      </c>
      <c r="D233" s="15" t="s">
        <v>199</v>
      </c>
      <c r="E233" s="15">
        <v>24</v>
      </c>
      <c r="F233" s="21">
        <v>41702</v>
      </c>
      <c r="G233" s="10" t="s">
        <v>164</v>
      </c>
      <c r="H233" s="10" t="s">
        <v>164</v>
      </c>
      <c r="I233" s="10" t="s">
        <v>200</v>
      </c>
      <c r="J233" s="10" t="s">
        <v>413</v>
      </c>
      <c r="K233" s="10"/>
      <c r="L233" s="10"/>
      <c r="M233" s="10"/>
      <c r="N233" s="10"/>
      <c r="O233" s="10"/>
      <c r="P233" s="10"/>
    </row>
    <row r="234" spans="1:18" x14ac:dyDescent="0.25">
      <c r="A234" s="15" t="s">
        <v>307</v>
      </c>
      <c r="B234" s="15" t="s">
        <v>308</v>
      </c>
      <c r="C234" s="15" t="s">
        <v>162</v>
      </c>
      <c r="D234" s="15" t="s">
        <v>199</v>
      </c>
      <c r="E234" s="15">
        <v>16</v>
      </c>
      <c r="F234" s="21">
        <v>42035</v>
      </c>
      <c r="G234" s="10" t="s">
        <v>164</v>
      </c>
      <c r="H234" s="10" t="s">
        <v>164</v>
      </c>
      <c r="I234" s="10" t="s">
        <v>200</v>
      </c>
      <c r="J234" s="10" t="s">
        <v>309</v>
      </c>
      <c r="K234" s="10"/>
      <c r="L234" s="10"/>
      <c r="M234" s="10"/>
      <c r="N234" s="10"/>
      <c r="O234" s="10"/>
      <c r="P234" s="10"/>
    </row>
    <row r="235" spans="1:18" x14ac:dyDescent="0.25">
      <c r="A235" s="15" t="s">
        <v>202</v>
      </c>
      <c r="B235" s="15" t="s">
        <v>203</v>
      </c>
      <c r="C235" s="15" t="s">
        <v>162</v>
      </c>
      <c r="D235" s="15" t="s">
        <v>199</v>
      </c>
      <c r="E235" s="15">
        <v>12</v>
      </c>
      <c r="F235" s="21">
        <v>43060</v>
      </c>
      <c r="G235" s="10" t="s">
        <v>204</v>
      </c>
      <c r="H235" s="10" t="s">
        <v>164</v>
      </c>
      <c r="I235" s="10"/>
      <c r="J235" s="10" t="s">
        <v>205</v>
      </c>
      <c r="K235" s="10"/>
      <c r="L235" s="10"/>
      <c r="M235" s="10"/>
      <c r="N235" s="10"/>
      <c r="O235" s="10"/>
      <c r="P235" s="10"/>
      <c r="Q235" t="s">
        <v>926</v>
      </c>
      <c r="R235" t="s">
        <v>921</v>
      </c>
    </row>
    <row r="236" spans="1:18" x14ac:dyDescent="0.25">
      <c r="A236" s="15" t="s">
        <v>197</v>
      </c>
      <c r="B236" s="15" t="s">
        <v>198</v>
      </c>
      <c r="C236" s="15" t="s">
        <v>162</v>
      </c>
      <c r="D236" s="15" t="s">
        <v>199</v>
      </c>
      <c r="E236" s="15">
        <v>12</v>
      </c>
      <c r="F236" s="21">
        <v>43586</v>
      </c>
      <c r="G236" s="10" t="s">
        <v>164</v>
      </c>
      <c r="H236" s="10" t="s">
        <v>164</v>
      </c>
      <c r="I236" s="10" t="s">
        <v>200</v>
      </c>
      <c r="J236" s="10" t="s">
        <v>201</v>
      </c>
      <c r="K236" s="10"/>
      <c r="L236" s="10"/>
      <c r="M236" s="10"/>
      <c r="N236" s="10"/>
      <c r="O236" s="10"/>
      <c r="P236" s="10"/>
      <c r="Q236" t="s">
        <v>922</v>
      </c>
    </row>
    <row r="237" spans="1:18" x14ac:dyDescent="0.25">
      <c r="A237" s="15" t="s">
        <v>882</v>
      </c>
      <c r="B237" s="15" t="s">
        <v>883</v>
      </c>
      <c r="C237" s="15" t="s">
        <v>168</v>
      </c>
      <c r="D237" s="15" t="s">
        <v>199</v>
      </c>
      <c r="E237" s="15">
        <v>120</v>
      </c>
      <c r="F237" s="21">
        <v>39275</v>
      </c>
      <c r="G237" s="10" t="s">
        <v>884</v>
      </c>
      <c r="H237" s="10" t="s">
        <v>885</v>
      </c>
      <c r="I237" s="10"/>
      <c r="J237" s="10" t="s">
        <v>886</v>
      </c>
      <c r="K237" s="10"/>
      <c r="L237" s="10"/>
      <c r="M237" s="10"/>
      <c r="N237" s="10"/>
      <c r="O237" s="10"/>
      <c r="P237" s="10"/>
      <c r="Q237" t="s">
        <v>925</v>
      </c>
    </row>
    <row r="238" spans="1:18" x14ac:dyDescent="0.25">
      <c r="A238" t="s">
        <v>290</v>
      </c>
      <c r="B238" s="20" t="s">
        <v>293</v>
      </c>
      <c r="C238" s="20" t="s">
        <v>1117</v>
      </c>
      <c r="E238" s="15">
        <v>8</v>
      </c>
    </row>
    <row r="239" spans="1:18" x14ac:dyDescent="0.25">
      <c r="E239" s="5">
        <f>SUM(E215:E237)</f>
        <v>557</v>
      </c>
    </row>
    <row r="245" spans="1:2" x14ac:dyDescent="0.25">
      <c r="A245" t="s">
        <v>1116</v>
      </c>
    </row>
    <row r="246" spans="1:2" x14ac:dyDescent="0.25">
      <c r="A246" s="23"/>
      <c r="B246" s="23"/>
    </row>
    <row r="247" spans="1:2" x14ac:dyDescent="0.25">
      <c r="A247" s="23"/>
      <c r="B247" s="23"/>
    </row>
    <row r="248" spans="1:2" x14ac:dyDescent="0.25">
      <c r="A248" s="23"/>
      <c r="B248" s="23"/>
    </row>
    <row r="249" spans="1:2" x14ac:dyDescent="0.25">
      <c r="A249" s="23"/>
      <c r="B249" s="23"/>
    </row>
    <row r="250" spans="1:2" x14ac:dyDescent="0.25">
      <c r="A250" s="23"/>
      <c r="B250" s="23"/>
    </row>
    <row r="251" spans="1:2" x14ac:dyDescent="0.25">
      <c r="A251" s="23"/>
      <c r="B251" s="23"/>
    </row>
    <row r="252" spans="1:2" x14ac:dyDescent="0.25">
      <c r="A252" s="23"/>
      <c r="B252" s="23"/>
    </row>
    <row r="253" spans="1:2" x14ac:dyDescent="0.25">
      <c r="A253" t="s">
        <v>649</v>
      </c>
      <c r="B253" s="20" t="s">
        <v>652</v>
      </c>
    </row>
  </sheetData>
  <hyperlinks>
    <hyperlink ref="A26" r:id="rId1" display="https://www.ncbi.nlm.nih.gov/geo/query/acc.cgi?acc=GPL18266" xr:uid="{1B00AC7D-064F-449E-89A1-E0397B7F06D6}"/>
    <hyperlink ref="G6" r:id="rId2" xr:uid="{5ECC426E-3A38-45A7-89A7-19DC05C46525}"/>
    <hyperlink ref="G7" r:id="rId3" xr:uid="{B70B5990-46A2-4A09-9730-B0297DE87C88}"/>
    <hyperlink ref="G8" r:id="rId4" xr:uid="{6A4B5C81-EA7A-4309-A76D-08E789A599CD}"/>
    <hyperlink ref="G9" r:id="rId5" xr:uid="{D69DA8CD-7074-48E3-B93B-22DC75043EC7}"/>
    <hyperlink ref="G10" r:id="rId6" xr:uid="{7E789EFA-9C82-40DF-8B4D-390FBC3D1943}"/>
    <hyperlink ref="G12" r:id="rId7" xr:uid="{23BFDD53-282E-4EF2-8AD2-146CFF59FF40}"/>
    <hyperlink ref="G11" r:id="rId8" xr:uid="{8C93BAC0-B69D-4945-B4DC-044E511695EE}"/>
    <hyperlink ref="G13" r:id="rId9" xr:uid="{F4B28450-5D78-47C7-9C5F-21BABC216705}"/>
    <hyperlink ref="G14" r:id="rId10" xr:uid="{1F4D4BD3-4983-4A49-8C65-B35110B7E128}"/>
    <hyperlink ref="G15" r:id="rId11" xr:uid="{2741A642-B6C3-4822-807E-74DE72EBAF5B}"/>
    <hyperlink ref="G16" r:id="rId12" xr:uid="{44211F4E-19CD-410C-8798-C8130F46BEDD}"/>
    <hyperlink ref="G17" r:id="rId13" xr:uid="{7844B520-FD12-4D42-95DA-4F26C52669E6}"/>
    <hyperlink ref="G18" r:id="rId14" xr:uid="{4F8FA25F-66D6-4907-A96F-4AB1F14886A9}"/>
    <hyperlink ref="G19" r:id="rId15" xr:uid="{89D88D30-133F-49D5-9BBC-932982952985}"/>
    <hyperlink ref="G20" r:id="rId16" xr:uid="{8F0D8866-6E9C-4DF2-9C23-3C66041E2647}"/>
    <hyperlink ref="G21" r:id="rId17" xr:uid="{D1D5E0A1-56D8-4F7C-9DB1-F81B76C5A10B}"/>
    <hyperlink ref="G22" r:id="rId18" xr:uid="{4C939C82-A23F-4C95-AE36-3FFC4BBFC4F9}"/>
    <hyperlink ref="G23" r:id="rId19" xr:uid="{0F0A3CD2-ECEB-42A8-9BAB-43DCD9F08432}"/>
    <hyperlink ref="G25" r:id="rId20" xr:uid="{ED008410-BF9D-438B-911C-B23862FCBB1F}"/>
    <hyperlink ref="G27" r:id="rId21" xr:uid="{332EF759-F3D5-4D89-B70F-2C31005F2083}"/>
    <hyperlink ref="G28" r:id="rId22" xr:uid="{E3A9AA6B-F0E6-47CF-B6AB-7620D11F52D9}"/>
    <hyperlink ref="G29" r:id="rId23" xr:uid="{E569BBF9-6EE0-4F40-953D-14921FDF0FC8}"/>
    <hyperlink ref="G30" r:id="rId24" xr:uid="{9744483B-AE4F-4BFF-9F32-2492FD971DDA}"/>
    <hyperlink ref="G31" r:id="rId25" xr:uid="{B3C19E55-ED7C-482B-A4E2-4FD357830A6F}"/>
    <hyperlink ref="G32" r:id="rId26" xr:uid="{605A372C-4995-4C82-B6F2-A854FB301EA3}"/>
    <hyperlink ref="G33" r:id="rId27" xr:uid="{53680356-B42F-40CD-97D3-1F4972DB53BD}"/>
    <hyperlink ref="G34" r:id="rId28" xr:uid="{C98B2F1C-BCD3-4DEF-815F-5440DED7B835}"/>
    <hyperlink ref="G35" r:id="rId29" xr:uid="{FBF70D99-9FC4-436F-8FC3-71F38B26937F}"/>
    <hyperlink ref="G36" r:id="rId30" xr:uid="{29F188D7-776E-48E7-A4DF-C4B743168E7B}"/>
    <hyperlink ref="G37" r:id="rId31" xr:uid="{CE782D4B-A83A-4C57-81C3-B1B972A93247}"/>
    <hyperlink ref="G38" r:id="rId32" xr:uid="{95FCF2FD-EAE3-46C9-87C1-94639B7F4B9B}"/>
    <hyperlink ref="G24" r:id="rId33" xr:uid="{D5E428A3-0199-4427-96B6-9CC7D3DAFAB4}"/>
    <hyperlink ref="G39" r:id="rId34" xr:uid="{4C4D1226-6C9A-4506-9E5B-8CBE8344728B}"/>
    <hyperlink ref="G40" r:id="rId35" xr:uid="{4B061005-9BE5-49A9-A47B-45B5655F6EE4}"/>
    <hyperlink ref="G41" r:id="rId36" xr:uid="{9661FC0B-A341-4E3F-ACDF-3BB2D7E6CAFA}"/>
    <hyperlink ref="G42" r:id="rId37" xr:uid="{4DA3E957-A3C5-480C-A9C3-D6C3782B5123}"/>
    <hyperlink ref="G43" r:id="rId38" display="https://www.ncbi.nlm.nih.gov/geo/query/acc.cgi?acc=GPL13822" xr:uid="{FB94EE6E-5A20-4723-918D-9231399C37A8}"/>
    <hyperlink ref="G44" r:id="rId39" xr:uid="{0BBA5DBF-DBFF-4D31-960B-485531FAA727}"/>
    <hyperlink ref="G45" r:id="rId40" xr:uid="{14C00674-AF03-4A62-A133-581292B55706}"/>
    <hyperlink ref="G46" r:id="rId41" xr:uid="{A0E86582-E635-4AD0-9BE7-37BC5E2DFE3D}"/>
    <hyperlink ref="G47" r:id="rId42" xr:uid="{592F7BC7-6113-46C2-B03F-F42CD03752EC}"/>
    <hyperlink ref="G48" r:id="rId43" xr:uid="{3DFE2E6B-B6D1-4745-94BD-14F50F555DED}"/>
    <hyperlink ref="G49" r:id="rId44" xr:uid="{40BCD5DD-D9F3-4F0B-A6C1-2989D5C5EED8}"/>
    <hyperlink ref="G50" r:id="rId45" xr:uid="{788E7FFB-2553-47A4-B238-089B3BD99C5A}"/>
    <hyperlink ref="G51" r:id="rId46" xr:uid="{2D45731B-F1BF-49C1-BAD0-B87A944D07DF}"/>
    <hyperlink ref="G52" r:id="rId47" xr:uid="{14DCBFE0-AD87-407A-BE95-BF4ED5790D2D}"/>
    <hyperlink ref="G53" r:id="rId48" xr:uid="{34474D84-E52F-4EE3-928F-3A941666CE20}"/>
    <hyperlink ref="G54" r:id="rId49" xr:uid="{D2BB87ED-E0C3-489C-8BD1-25AC5CC4C659}"/>
    <hyperlink ref="G55" r:id="rId50" xr:uid="{8F9B1D36-7904-4DD4-AD31-4555D7305DF6}"/>
    <hyperlink ref="G56" r:id="rId51" xr:uid="{832C821E-647D-45C3-9989-00A37D5BC921}"/>
    <hyperlink ref="G57" r:id="rId52" xr:uid="{7D1BF9F0-3190-4AD7-A062-173FE6966257}"/>
    <hyperlink ref="G58" r:id="rId53" xr:uid="{291C00A3-8D47-4AFD-90C4-1E79A1297492}"/>
    <hyperlink ref="G2" r:id="rId54" xr:uid="{96C1435C-695F-4844-9E40-D4DE6D4FC005}"/>
    <hyperlink ref="G3" r:id="rId55" xr:uid="{60B425DD-BA4A-4134-8234-7B10A72E1CD2}"/>
    <hyperlink ref="G4" r:id="rId56" xr:uid="{87E95FAE-CA4F-443D-975F-3E90B72AAF72}"/>
    <hyperlink ref="G5" r:id="rId57" xr:uid="{5E5EF832-FBB6-40D0-9096-A464B47728D6}"/>
    <hyperlink ref="J200" r:id="rId58" xr:uid="{533D144B-1B0D-4804-B756-686EF01FDA55}"/>
    <hyperlink ref="J216" r:id="rId59" xr:uid="{84224EC6-1942-4EE8-B7A5-2C17EC850B6A}"/>
    <hyperlink ref="J215" r:id="rId60" xr:uid="{1DFCC3FE-1C7D-4207-8D38-9D2926EB26C0}"/>
    <hyperlink ref="J217" r:id="rId61" xr:uid="{3C8D6E53-4740-4444-90E7-E31770D983B8}"/>
    <hyperlink ref="J223" r:id="rId62" xr:uid="{F24B039F-C155-43B7-AE84-648D2C463C8C}"/>
    <hyperlink ref="J226" r:id="rId63" xr:uid="{D2D6536B-5095-4369-B99C-9A3BC43B08F4}"/>
    <hyperlink ref="J227" r:id="rId64" xr:uid="{9CFB74C7-03EE-4FAF-903D-FA80084E7031}"/>
    <hyperlink ref="J234" r:id="rId65" xr:uid="{88FD82B3-8E4E-4729-B6F7-EEE0E1EE3A67}"/>
    <hyperlink ref="J235" r:id="rId66" xr:uid="{D426E6E5-7367-4FAA-8775-5CE8B69C48E4}"/>
    <hyperlink ref="J221" r:id="rId67" xr:uid="{5C23480A-BE21-4F7F-A8F6-5F43F7F3DCF2}"/>
    <hyperlink ref="J220" r:id="rId68" xr:uid="{5FF03C1C-ECD0-4EE9-A2BD-5EA851D3D38D}"/>
    <hyperlink ref="J229" r:id="rId69" xr:uid="{F32B3C8F-536E-4534-8731-C8D45B219E2D}"/>
    <hyperlink ref="J193" r:id="rId70" xr:uid="{0088AF7C-6175-475D-85C6-2AC02CCEEC20}"/>
    <hyperlink ref="J219" r:id="rId71" xr:uid="{FAE96B77-ADEA-4D06-84FA-5F6ED0991956}"/>
    <hyperlink ref="B253" r:id="rId72" xr:uid="{EFB81C4B-E7E2-4521-B4CB-EF7789C2D2F0}"/>
    <hyperlink ref="B238" r:id="rId73" xr:uid="{5AC85BBF-8B0E-4D54-8E28-D3CD401169FB}"/>
    <hyperlink ref="C238" r:id="rId74" display="https://www.ebi.ac.uk/arrayexpress/arrays/A-MEXP-2018/?ref=E-MTAB-2504" xr:uid="{EB033A2B-2B3B-4BDD-B0B4-3D8601CF5A51}"/>
  </hyperlinks>
  <pageMargins left="0.7" right="0.7" top="0.75" bottom="0.75" header="0.3" footer="0.3"/>
  <pageSetup orientation="portrait" r:id="rId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17887-CEEC-4233-BEDA-933B4B495C4B}">
  <dimension ref="A1:S98"/>
  <sheetViews>
    <sheetView workbookViewId="0">
      <selection activeCell="D47" sqref="D47"/>
    </sheetView>
  </sheetViews>
  <sheetFormatPr defaultRowHeight="15" x14ac:dyDescent="0.25"/>
  <sheetData>
    <row r="1" spans="1:19" x14ac:dyDescent="0.25">
      <c r="A1" s="20" t="s">
        <v>1004</v>
      </c>
    </row>
    <row r="2" spans="1:19" x14ac:dyDescent="0.25">
      <c r="A2" s="14" t="s">
        <v>1</v>
      </c>
      <c r="B2" t="s">
        <v>927</v>
      </c>
    </row>
    <row r="3" spans="1:19" x14ac:dyDescent="0.25">
      <c r="B3" s="23" t="s">
        <v>928</v>
      </c>
    </row>
    <row r="4" spans="1:19" x14ac:dyDescent="0.25">
      <c r="B4" s="23" t="s">
        <v>929</v>
      </c>
    </row>
    <row r="5" spans="1:19" x14ac:dyDescent="0.25">
      <c r="B5" s="23" t="s">
        <v>930</v>
      </c>
    </row>
    <row r="7" spans="1:19" x14ac:dyDescent="0.25">
      <c r="A7" s="14" t="s">
        <v>147</v>
      </c>
    </row>
    <row r="8" spans="1:19" x14ac:dyDescent="0.25">
      <c r="B8" s="25" t="s">
        <v>931</v>
      </c>
      <c r="C8">
        <v>21</v>
      </c>
    </row>
    <row r="9" spans="1:19" x14ac:dyDescent="0.25">
      <c r="B9" s="25" t="s">
        <v>932</v>
      </c>
      <c r="C9">
        <v>5</v>
      </c>
    </row>
    <row r="10" spans="1:19" x14ac:dyDescent="0.25">
      <c r="B10" s="24" t="s">
        <v>933</v>
      </c>
    </row>
    <row r="11" spans="1:19" x14ac:dyDescent="0.25">
      <c r="B11" t="s">
        <v>934</v>
      </c>
      <c r="C11">
        <v>16</v>
      </c>
      <c r="D11" s="20" t="s">
        <v>1004</v>
      </c>
    </row>
    <row r="12" spans="1:19" x14ac:dyDescent="0.25">
      <c r="C12" t="s">
        <v>1005</v>
      </c>
      <c r="D12" s="20" t="s">
        <v>1006</v>
      </c>
      <c r="E12" t="s">
        <v>1007</v>
      </c>
      <c r="F12" t="s">
        <v>1008</v>
      </c>
      <c r="G12" t="s">
        <v>1009</v>
      </c>
      <c r="H12" t="s">
        <v>1010</v>
      </c>
      <c r="I12" t="s">
        <v>1011</v>
      </c>
      <c r="J12" t="s">
        <v>1012</v>
      </c>
      <c r="K12" t="s">
        <v>1013</v>
      </c>
      <c r="L12" t="s">
        <v>1014</v>
      </c>
      <c r="M12" t="s">
        <v>1015</v>
      </c>
      <c r="N12" t="s">
        <v>1016</v>
      </c>
      <c r="O12" t="s">
        <v>1017</v>
      </c>
      <c r="P12" t="s">
        <v>1018</v>
      </c>
      <c r="Q12" t="s">
        <v>1019</v>
      </c>
      <c r="R12" t="s">
        <v>1020</v>
      </c>
      <c r="S12" t="s">
        <v>1021</v>
      </c>
    </row>
    <row r="13" spans="1:19" x14ac:dyDescent="0.25">
      <c r="C13" t="s">
        <v>1022</v>
      </c>
      <c r="D13" s="20" t="s">
        <v>1023</v>
      </c>
      <c r="E13" t="s">
        <v>1024</v>
      </c>
      <c r="F13" t="s">
        <v>1025</v>
      </c>
      <c r="G13" t="s">
        <v>1026</v>
      </c>
      <c r="H13">
        <v>3847</v>
      </c>
      <c r="I13" t="s">
        <v>199</v>
      </c>
      <c r="J13" t="s">
        <v>57</v>
      </c>
      <c r="K13" t="s">
        <v>1027</v>
      </c>
      <c r="L13" t="s">
        <v>1028</v>
      </c>
      <c r="M13" t="s">
        <v>1028</v>
      </c>
      <c r="P13" t="s">
        <v>1029</v>
      </c>
      <c r="Q13" t="s">
        <v>1029</v>
      </c>
    </row>
    <row r="14" spans="1:19" x14ac:dyDescent="0.25">
      <c r="C14" t="s">
        <v>1022</v>
      </c>
      <c r="D14" s="20" t="s">
        <v>1023</v>
      </c>
      <c r="E14" t="s">
        <v>1024</v>
      </c>
      <c r="F14" t="s">
        <v>1025</v>
      </c>
      <c r="G14" t="s">
        <v>1030</v>
      </c>
      <c r="H14">
        <v>3847</v>
      </c>
      <c r="I14" t="s">
        <v>199</v>
      </c>
      <c r="J14" t="s">
        <v>57</v>
      </c>
      <c r="K14" t="s">
        <v>1027</v>
      </c>
      <c r="L14" t="s">
        <v>1031</v>
      </c>
      <c r="M14" t="s">
        <v>1031</v>
      </c>
      <c r="P14" t="s">
        <v>1032</v>
      </c>
      <c r="Q14" t="s">
        <v>1032</v>
      </c>
    </row>
    <row r="15" spans="1:19" x14ac:dyDescent="0.25">
      <c r="C15" t="s">
        <v>1022</v>
      </c>
      <c r="D15" s="20" t="s">
        <v>1033</v>
      </c>
      <c r="E15" t="s">
        <v>1034</v>
      </c>
      <c r="F15" t="s">
        <v>1035</v>
      </c>
      <c r="G15" t="s">
        <v>1036</v>
      </c>
      <c r="H15">
        <v>3847</v>
      </c>
      <c r="I15" t="s">
        <v>199</v>
      </c>
      <c r="J15" t="s">
        <v>57</v>
      </c>
      <c r="K15" t="s">
        <v>1027</v>
      </c>
      <c r="L15" t="s">
        <v>1037</v>
      </c>
      <c r="M15" t="s">
        <v>1037</v>
      </c>
      <c r="P15" t="s">
        <v>1038</v>
      </c>
      <c r="Q15" t="s">
        <v>1038</v>
      </c>
    </row>
    <row r="16" spans="1:19" x14ac:dyDescent="0.25">
      <c r="C16" t="s">
        <v>1022</v>
      </c>
      <c r="D16" s="20" t="s">
        <v>1033</v>
      </c>
      <c r="E16" t="s">
        <v>1034</v>
      </c>
      <c r="F16" t="s">
        <v>1035</v>
      </c>
      <c r="G16" t="s">
        <v>1039</v>
      </c>
      <c r="H16">
        <v>3847</v>
      </c>
      <c r="I16" t="s">
        <v>199</v>
      </c>
      <c r="J16" t="s">
        <v>57</v>
      </c>
      <c r="K16" t="s">
        <v>1027</v>
      </c>
      <c r="L16" t="s">
        <v>1040</v>
      </c>
      <c r="M16" t="s">
        <v>1040</v>
      </c>
      <c r="P16" t="s">
        <v>1041</v>
      </c>
      <c r="Q16" t="s">
        <v>1041</v>
      </c>
    </row>
    <row r="17" spans="2:17" x14ac:dyDescent="0.25">
      <c r="C17" t="s">
        <v>1022</v>
      </c>
      <c r="D17" s="20" t="s">
        <v>1042</v>
      </c>
      <c r="E17" t="s">
        <v>1043</v>
      </c>
      <c r="F17" t="s">
        <v>1044</v>
      </c>
      <c r="G17" t="s">
        <v>1045</v>
      </c>
      <c r="H17">
        <v>3847</v>
      </c>
      <c r="I17" t="s">
        <v>199</v>
      </c>
      <c r="J17" t="s">
        <v>57</v>
      </c>
      <c r="K17" t="s">
        <v>1027</v>
      </c>
      <c r="L17" t="s">
        <v>1046</v>
      </c>
      <c r="M17" t="s">
        <v>1046</v>
      </c>
      <c r="P17" t="s">
        <v>1047</v>
      </c>
      <c r="Q17" t="s">
        <v>1047</v>
      </c>
    </row>
    <row r="18" spans="2:17" x14ac:dyDescent="0.25">
      <c r="C18" t="s">
        <v>1022</v>
      </c>
      <c r="D18" s="20" t="s">
        <v>1048</v>
      </c>
      <c r="E18" t="s">
        <v>1049</v>
      </c>
      <c r="F18" t="s">
        <v>1050</v>
      </c>
      <c r="G18" t="s">
        <v>1051</v>
      </c>
      <c r="H18">
        <v>3847</v>
      </c>
      <c r="I18" t="s">
        <v>199</v>
      </c>
      <c r="J18" t="s">
        <v>57</v>
      </c>
      <c r="K18" t="s">
        <v>1027</v>
      </c>
      <c r="L18" t="s">
        <v>1052</v>
      </c>
      <c r="M18" t="s">
        <v>1052</v>
      </c>
      <c r="P18" t="s">
        <v>1053</v>
      </c>
      <c r="Q18" t="s">
        <v>1053</v>
      </c>
    </row>
    <row r="19" spans="2:17" x14ac:dyDescent="0.25">
      <c r="C19" t="s">
        <v>1022</v>
      </c>
      <c r="D19" s="20" t="s">
        <v>1054</v>
      </c>
      <c r="E19" t="s">
        <v>1055</v>
      </c>
      <c r="F19" t="s">
        <v>1056</v>
      </c>
      <c r="G19" t="s">
        <v>1057</v>
      </c>
      <c r="H19">
        <v>3847</v>
      </c>
      <c r="I19" t="s">
        <v>199</v>
      </c>
      <c r="J19" t="s">
        <v>57</v>
      </c>
      <c r="K19" t="s">
        <v>1027</v>
      </c>
      <c r="L19" t="s">
        <v>1058</v>
      </c>
      <c r="M19" t="s">
        <v>1058</v>
      </c>
      <c r="P19" t="s">
        <v>1059</v>
      </c>
      <c r="Q19" t="s">
        <v>1059</v>
      </c>
    </row>
    <row r="20" spans="2:17" x14ac:dyDescent="0.25">
      <c r="C20" t="s">
        <v>1022</v>
      </c>
      <c r="D20" s="20" t="s">
        <v>1060</v>
      </c>
      <c r="E20" t="s">
        <v>1061</v>
      </c>
      <c r="F20" t="s">
        <v>1062</v>
      </c>
      <c r="G20" t="s">
        <v>1063</v>
      </c>
      <c r="H20">
        <v>3847</v>
      </c>
      <c r="I20" t="s">
        <v>199</v>
      </c>
      <c r="J20" t="s">
        <v>57</v>
      </c>
      <c r="K20" t="s">
        <v>1027</v>
      </c>
      <c r="L20" t="s">
        <v>1064</v>
      </c>
      <c r="M20" t="s">
        <v>1064</v>
      </c>
      <c r="P20" t="s">
        <v>1065</v>
      </c>
      <c r="Q20" t="s">
        <v>1065</v>
      </c>
    </row>
    <row r="21" spans="2:17" x14ac:dyDescent="0.25">
      <c r="C21" t="s">
        <v>1022</v>
      </c>
      <c r="D21" s="20" t="s">
        <v>1066</v>
      </c>
      <c r="E21" t="s">
        <v>1067</v>
      </c>
      <c r="F21" t="s">
        <v>1068</v>
      </c>
      <c r="G21" t="s">
        <v>1069</v>
      </c>
      <c r="H21">
        <v>3847</v>
      </c>
      <c r="I21" t="s">
        <v>199</v>
      </c>
      <c r="J21" t="s">
        <v>57</v>
      </c>
      <c r="K21" t="s">
        <v>1027</v>
      </c>
      <c r="L21" t="s">
        <v>1070</v>
      </c>
      <c r="M21" t="s">
        <v>1070</v>
      </c>
      <c r="P21" t="s">
        <v>1071</v>
      </c>
      <c r="Q21" t="s">
        <v>1071</v>
      </c>
    </row>
    <row r="22" spans="2:17" x14ac:dyDescent="0.25">
      <c r="C22" t="s">
        <v>1022</v>
      </c>
      <c r="D22" s="20" t="s">
        <v>1066</v>
      </c>
      <c r="E22" t="s">
        <v>1067</v>
      </c>
      <c r="F22" t="s">
        <v>1068</v>
      </c>
      <c r="G22" t="s">
        <v>1072</v>
      </c>
      <c r="H22">
        <v>3847</v>
      </c>
      <c r="I22" t="s">
        <v>199</v>
      </c>
      <c r="J22" t="s">
        <v>57</v>
      </c>
      <c r="K22" t="s">
        <v>1027</v>
      </c>
      <c r="L22" t="s">
        <v>1073</v>
      </c>
      <c r="M22" t="s">
        <v>1073</v>
      </c>
      <c r="P22" t="s">
        <v>1074</v>
      </c>
      <c r="Q22" t="s">
        <v>1074</v>
      </c>
    </row>
    <row r="23" spans="2:17" x14ac:dyDescent="0.25">
      <c r="C23" t="s">
        <v>1022</v>
      </c>
      <c r="D23" t="s">
        <v>1066</v>
      </c>
      <c r="E23" t="s">
        <v>1067</v>
      </c>
      <c r="F23" t="s">
        <v>1068</v>
      </c>
      <c r="G23" t="s">
        <v>1075</v>
      </c>
      <c r="H23">
        <v>3847</v>
      </c>
      <c r="I23" t="s">
        <v>199</v>
      </c>
      <c r="J23" t="s">
        <v>57</v>
      </c>
      <c r="K23" t="s">
        <v>1027</v>
      </c>
      <c r="L23" t="s">
        <v>1076</v>
      </c>
      <c r="M23" t="s">
        <v>1076</v>
      </c>
      <c r="P23" t="s">
        <v>1077</v>
      </c>
      <c r="Q23" t="s">
        <v>1077</v>
      </c>
    </row>
    <row r="24" spans="2:17" x14ac:dyDescent="0.25">
      <c r="C24" t="s">
        <v>1022</v>
      </c>
      <c r="D24" s="20" t="s">
        <v>1078</v>
      </c>
      <c r="E24" t="s">
        <v>1079</v>
      </c>
      <c r="F24" t="s">
        <v>1080</v>
      </c>
      <c r="G24" t="s">
        <v>1081</v>
      </c>
      <c r="H24">
        <v>3847</v>
      </c>
      <c r="I24" t="s">
        <v>199</v>
      </c>
      <c r="J24" t="s">
        <v>57</v>
      </c>
      <c r="K24" t="s">
        <v>1027</v>
      </c>
      <c r="L24" t="s">
        <v>1082</v>
      </c>
      <c r="M24" t="s">
        <v>1082</v>
      </c>
      <c r="P24" t="s">
        <v>1083</v>
      </c>
      <c r="Q24" t="s">
        <v>1083</v>
      </c>
    </row>
    <row r="25" spans="2:17" x14ac:dyDescent="0.25">
      <c r="C25" t="s">
        <v>1022</v>
      </c>
      <c r="D25" s="20" t="s">
        <v>1078</v>
      </c>
      <c r="E25" t="s">
        <v>1079</v>
      </c>
      <c r="F25" t="s">
        <v>1080</v>
      </c>
      <c r="G25" t="s">
        <v>1084</v>
      </c>
      <c r="H25">
        <v>3847</v>
      </c>
      <c r="I25" t="s">
        <v>199</v>
      </c>
      <c r="J25" t="s">
        <v>57</v>
      </c>
      <c r="K25" t="s">
        <v>1027</v>
      </c>
      <c r="L25" t="s">
        <v>1085</v>
      </c>
      <c r="M25" t="s">
        <v>1085</v>
      </c>
      <c r="P25" t="s">
        <v>1086</v>
      </c>
      <c r="Q25" t="s">
        <v>1086</v>
      </c>
    </row>
    <row r="26" spans="2:17" x14ac:dyDescent="0.25">
      <c r="C26" t="s">
        <v>1022</v>
      </c>
      <c r="D26" s="20" t="s">
        <v>1078</v>
      </c>
      <c r="E26" t="s">
        <v>1079</v>
      </c>
      <c r="F26" t="s">
        <v>1080</v>
      </c>
      <c r="G26" t="s">
        <v>1087</v>
      </c>
      <c r="H26">
        <v>3847</v>
      </c>
      <c r="I26" t="s">
        <v>199</v>
      </c>
      <c r="J26" t="s">
        <v>57</v>
      </c>
      <c r="K26" t="s">
        <v>1027</v>
      </c>
      <c r="L26" t="s">
        <v>1088</v>
      </c>
      <c r="M26" t="s">
        <v>1088</v>
      </c>
      <c r="P26" t="s">
        <v>1089</v>
      </c>
      <c r="Q26" t="s">
        <v>1089</v>
      </c>
    </row>
    <row r="27" spans="2:17" x14ac:dyDescent="0.25">
      <c r="C27" t="s">
        <v>1022</v>
      </c>
      <c r="D27" s="20" t="s">
        <v>1090</v>
      </c>
      <c r="E27" t="s">
        <v>1091</v>
      </c>
      <c r="F27" t="s">
        <v>1092</v>
      </c>
      <c r="G27" t="s">
        <v>1093</v>
      </c>
      <c r="H27">
        <v>3847</v>
      </c>
      <c r="I27" t="s">
        <v>199</v>
      </c>
      <c r="J27" t="s">
        <v>57</v>
      </c>
      <c r="K27" t="s">
        <v>1027</v>
      </c>
      <c r="L27" t="s">
        <v>1094</v>
      </c>
      <c r="M27" t="s">
        <v>1094</v>
      </c>
      <c r="P27" t="s">
        <v>1095</v>
      </c>
      <c r="Q27" t="s">
        <v>1095</v>
      </c>
    </row>
    <row r="28" spans="2:17" x14ac:dyDescent="0.25">
      <c r="C28" t="s">
        <v>1022</v>
      </c>
      <c r="D28" s="20" t="s">
        <v>1096</v>
      </c>
      <c r="E28" t="s">
        <v>1097</v>
      </c>
      <c r="F28" t="s">
        <v>1098</v>
      </c>
      <c r="G28" t="s">
        <v>1099</v>
      </c>
      <c r="H28">
        <v>3847</v>
      </c>
      <c r="I28" t="s">
        <v>199</v>
      </c>
      <c r="J28" t="s">
        <v>57</v>
      </c>
      <c r="K28" t="s">
        <v>1027</v>
      </c>
      <c r="L28" t="s">
        <v>1100</v>
      </c>
      <c r="M28" t="s">
        <v>1100</v>
      </c>
      <c r="P28" t="s">
        <v>1101</v>
      </c>
      <c r="Q28" t="s">
        <v>1101</v>
      </c>
    </row>
    <row r="29" spans="2:17" x14ac:dyDescent="0.25">
      <c r="B29" t="s">
        <v>935</v>
      </c>
    </row>
    <row r="31" spans="2:17" x14ac:dyDescent="0.25">
      <c r="B31" t="s">
        <v>936</v>
      </c>
    </row>
    <row r="32" spans="2:17" x14ac:dyDescent="0.25">
      <c r="B32" t="s">
        <v>937</v>
      </c>
    </row>
    <row r="33" spans="2:2" x14ac:dyDescent="0.25">
      <c r="B33" t="s">
        <v>938</v>
      </c>
    </row>
    <row r="34" spans="2:2" x14ac:dyDescent="0.25">
      <c r="B34" t="s">
        <v>939</v>
      </c>
    </row>
    <row r="35" spans="2:2" x14ac:dyDescent="0.25">
      <c r="B35" t="s">
        <v>940</v>
      </c>
    </row>
    <row r="36" spans="2:2" x14ac:dyDescent="0.25">
      <c r="B36" t="s">
        <v>941</v>
      </c>
    </row>
    <row r="37" spans="2:2" x14ac:dyDescent="0.25">
      <c r="B37" t="s">
        <v>942</v>
      </c>
    </row>
    <row r="38" spans="2:2" x14ac:dyDescent="0.25">
      <c r="B38" t="s">
        <v>943</v>
      </c>
    </row>
    <row r="39" spans="2:2" x14ac:dyDescent="0.25">
      <c r="B39" s="27" t="s">
        <v>944</v>
      </c>
    </row>
    <row r="40" spans="2:2" x14ac:dyDescent="0.25">
      <c r="B40" t="s">
        <v>945</v>
      </c>
    </row>
    <row r="41" spans="2:2" x14ac:dyDescent="0.25">
      <c r="B41" t="s">
        <v>946</v>
      </c>
    </row>
    <row r="42" spans="2:2" x14ac:dyDescent="0.25">
      <c r="B42" t="s">
        <v>947</v>
      </c>
    </row>
    <row r="43" spans="2:2" x14ac:dyDescent="0.25">
      <c r="B43" t="s">
        <v>948</v>
      </c>
    </row>
    <row r="44" spans="2:2" x14ac:dyDescent="0.25">
      <c r="B44" t="s">
        <v>949</v>
      </c>
    </row>
    <row r="45" spans="2:2" x14ac:dyDescent="0.25">
      <c r="B45" t="s">
        <v>950</v>
      </c>
    </row>
    <row r="46" spans="2:2" x14ac:dyDescent="0.25">
      <c r="B46" t="s">
        <v>951</v>
      </c>
    </row>
    <row r="47" spans="2:2" x14ac:dyDescent="0.25">
      <c r="B47" s="27" t="s">
        <v>952</v>
      </c>
    </row>
    <row r="48" spans="2:2" x14ac:dyDescent="0.25">
      <c r="B48" s="27" t="s">
        <v>953</v>
      </c>
    </row>
    <row r="49" spans="2:2" x14ac:dyDescent="0.25">
      <c r="B49" t="s">
        <v>954</v>
      </c>
    </row>
    <row r="50" spans="2:2" x14ac:dyDescent="0.25">
      <c r="B50" t="s">
        <v>955</v>
      </c>
    </row>
    <row r="51" spans="2:2" x14ac:dyDescent="0.25">
      <c r="B51" t="s">
        <v>956</v>
      </c>
    </row>
    <row r="52" spans="2:2" x14ac:dyDescent="0.25">
      <c r="B52" t="s">
        <v>957</v>
      </c>
    </row>
    <row r="53" spans="2:2" x14ac:dyDescent="0.25">
      <c r="B53" t="s">
        <v>958</v>
      </c>
    </row>
    <row r="54" spans="2:2" x14ac:dyDescent="0.25">
      <c r="B54" t="s">
        <v>959</v>
      </c>
    </row>
    <row r="55" spans="2:2" x14ac:dyDescent="0.25">
      <c r="B55" t="s">
        <v>960</v>
      </c>
    </row>
    <row r="56" spans="2:2" x14ac:dyDescent="0.25">
      <c r="B56" t="s">
        <v>961</v>
      </c>
    </row>
    <row r="57" spans="2:2" x14ac:dyDescent="0.25">
      <c r="B57" t="s">
        <v>962</v>
      </c>
    </row>
    <row r="58" spans="2:2" x14ac:dyDescent="0.25">
      <c r="B58" t="s">
        <v>963</v>
      </c>
    </row>
    <row r="59" spans="2:2" x14ac:dyDescent="0.25">
      <c r="B59" t="s">
        <v>964</v>
      </c>
    </row>
    <row r="60" spans="2:2" x14ac:dyDescent="0.25">
      <c r="B60" t="s">
        <v>965</v>
      </c>
    </row>
    <row r="61" spans="2:2" x14ac:dyDescent="0.25">
      <c r="B61" t="s">
        <v>966</v>
      </c>
    </row>
    <row r="62" spans="2:2" x14ac:dyDescent="0.25">
      <c r="B62" t="s">
        <v>967</v>
      </c>
    </row>
    <row r="63" spans="2:2" x14ac:dyDescent="0.25">
      <c r="B63" t="s">
        <v>968</v>
      </c>
    </row>
    <row r="64" spans="2:2" x14ac:dyDescent="0.25">
      <c r="B64" t="s">
        <v>969</v>
      </c>
    </row>
    <row r="65" spans="2:2" x14ac:dyDescent="0.25">
      <c r="B65" t="s">
        <v>970</v>
      </c>
    </row>
    <row r="66" spans="2:2" x14ac:dyDescent="0.25">
      <c r="B66" t="s">
        <v>971</v>
      </c>
    </row>
    <row r="67" spans="2:2" x14ac:dyDescent="0.25">
      <c r="B67" t="s">
        <v>972</v>
      </c>
    </row>
    <row r="68" spans="2:2" x14ac:dyDescent="0.25">
      <c r="B68" t="s">
        <v>973</v>
      </c>
    </row>
    <row r="69" spans="2:2" x14ac:dyDescent="0.25">
      <c r="B69" t="s">
        <v>974</v>
      </c>
    </row>
    <row r="70" spans="2:2" x14ac:dyDescent="0.25">
      <c r="B70" t="s">
        <v>975</v>
      </c>
    </row>
    <row r="71" spans="2:2" x14ac:dyDescent="0.25">
      <c r="B71" t="s">
        <v>976</v>
      </c>
    </row>
    <row r="72" spans="2:2" x14ac:dyDescent="0.25">
      <c r="B72" t="s">
        <v>977</v>
      </c>
    </row>
    <row r="73" spans="2:2" x14ac:dyDescent="0.25">
      <c r="B73" t="s">
        <v>978</v>
      </c>
    </row>
    <row r="74" spans="2:2" x14ac:dyDescent="0.25">
      <c r="B74" t="s">
        <v>979</v>
      </c>
    </row>
    <row r="75" spans="2:2" x14ac:dyDescent="0.25">
      <c r="B75" t="s">
        <v>980</v>
      </c>
    </row>
    <row r="76" spans="2:2" x14ac:dyDescent="0.25">
      <c r="B76" t="s">
        <v>981</v>
      </c>
    </row>
    <row r="77" spans="2:2" x14ac:dyDescent="0.25">
      <c r="B77" t="s">
        <v>982</v>
      </c>
    </row>
    <row r="78" spans="2:2" x14ac:dyDescent="0.25">
      <c r="B78" t="s">
        <v>983</v>
      </c>
    </row>
    <row r="79" spans="2:2" x14ac:dyDescent="0.25">
      <c r="B79" t="s">
        <v>984</v>
      </c>
    </row>
    <row r="80" spans="2:2" x14ac:dyDescent="0.25">
      <c r="B80" t="s">
        <v>985</v>
      </c>
    </row>
    <row r="81" spans="2:2" x14ac:dyDescent="0.25">
      <c r="B81" t="s">
        <v>986</v>
      </c>
    </row>
    <row r="82" spans="2:2" x14ac:dyDescent="0.25">
      <c r="B82" t="s">
        <v>987</v>
      </c>
    </row>
    <row r="83" spans="2:2" x14ac:dyDescent="0.25">
      <c r="B83" t="s">
        <v>988</v>
      </c>
    </row>
    <row r="84" spans="2:2" x14ac:dyDescent="0.25">
      <c r="B84" t="s">
        <v>989</v>
      </c>
    </row>
    <row r="85" spans="2:2" x14ac:dyDescent="0.25">
      <c r="B85" t="s">
        <v>990</v>
      </c>
    </row>
    <row r="86" spans="2:2" x14ac:dyDescent="0.25">
      <c r="B86" t="s">
        <v>992</v>
      </c>
    </row>
    <row r="87" spans="2:2" x14ac:dyDescent="0.25">
      <c r="B87" t="s">
        <v>993</v>
      </c>
    </row>
    <row r="88" spans="2:2" x14ac:dyDescent="0.25">
      <c r="B88" t="s">
        <v>994</v>
      </c>
    </row>
    <row r="89" spans="2:2" x14ac:dyDescent="0.25">
      <c r="B89" t="s">
        <v>995</v>
      </c>
    </row>
    <row r="90" spans="2:2" x14ac:dyDescent="0.25">
      <c r="B90" t="s">
        <v>996</v>
      </c>
    </row>
    <row r="91" spans="2:2" x14ac:dyDescent="0.25">
      <c r="B91" t="s">
        <v>997</v>
      </c>
    </row>
    <row r="92" spans="2:2" x14ac:dyDescent="0.25">
      <c r="B92" s="27" t="s">
        <v>998</v>
      </c>
    </row>
    <row r="93" spans="2:2" x14ac:dyDescent="0.25">
      <c r="B93" t="s">
        <v>999</v>
      </c>
    </row>
    <row r="94" spans="2:2" x14ac:dyDescent="0.25">
      <c r="B94" t="s">
        <v>1000</v>
      </c>
    </row>
    <row r="95" spans="2:2" x14ac:dyDescent="0.25">
      <c r="B95" t="s">
        <v>1001</v>
      </c>
    </row>
    <row r="96" spans="2:2" x14ac:dyDescent="0.25">
      <c r="B96" t="s">
        <v>1002</v>
      </c>
    </row>
    <row r="97" spans="2:2" x14ac:dyDescent="0.25">
      <c r="B97" t="s">
        <v>1003</v>
      </c>
    </row>
    <row r="98" spans="2:2" x14ac:dyDescent="0.25">
      <c r="B98" t="s">
        <v>991</v>
      </c>
    </row>
  </sheetData>
  <hyperlinks>
    <hyperlink ref="D11" r:id="rId1" xr:uid="{65823A62-EA2E-47A6-A810-877C39958705}"/>
    <hyperlink ref="A1" r:id="rId2" xr:uid="{011DBEFC-B570-465E-8F45-3498D301FEF7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6FF46-5A8C-466A-8C3D-374A930A8FA9}">
  <dimension ref="A1:BA204"/>
  <sheetViews>
    <sheetView topLeftCell="A181" workbookViewId="0">
      <selection activeCell="E3" sqref="E3"/>
    </sheetView>
  </sheetViews>
  <sheetFormatPr defaultRowHeight="15" x14ac:dyDescent="0.25"/>
  <cols>
    <col min="1" max="1" width="13.140625" customWidth="1"/>
    <col min="2" max="2" width="14.42578125" customWidth="1"/>
    <col min="3" max="3" width="16" customWidth="1"/>
    <col min="4" max="4" width="19" customWidth="1"/>
  </cols>
  <sheetData>
    <row r="1" spans="1:53" x14ac:dyDescent="0.25">
      <c r="A1" s="14" t="s">
        <v>148</v>
      </c>
      <c r="B1" t="s">
        <v>1119</v>
      </c>
      <c r="C1" t="s">
        <v>1120</v>
      </c>
      <c r="D1" t="s">
        <v>1122</v>
      </c>
      <c r="E1" t="s">
        <v>1124</v>
      </c>
    </row>
    <row r="2" spans="1:53" x14ac:dyDescent="0.25">
      <c r="B2" t="s">
        <v>948</v>
      </c>
      <c r="C2" s="20" t="s">
        <v>1121</v>
      </c>
      <c r="D2" s="28" t="s">
        <v>1123</v>
      </c>
      <c r="E2" s="20" t="s">
        <v>1118</v>
      </c>
    </row>
    <row r="3" spans="1:53" x14ac:dyDescent="0.25">
      <c r="B3" t="s">
        <v>972</v>
      </c>
      <c r="C3" s="28" t="s">
        <v>3815</v>
      </c>
      <c r="D3" s="28" t="s">
        <v>3816</v>
      </c>
      <c r="E3" s="20" t="s">
        <v>3817</v>
      </c>
    </row>
    <row r="6" spans="1:53" x14ac:dyDescent="0.25">
      <c r="A6" t="s">
        <v>1125</v>
      </c>
    </row>
    <row r="7" spans="1:53" x14ac:dyDescent="0.25">
      <c r="A7" t="s">
        <v>1119</v>
      </c>
      <c r="B7" t="s">
        <v>1126</v>
      </c>
      <c r="C7" t="s">
        <v>1005</v>
      </c>
      <c r="D7" t="s">
        <v>1505</v>
      </c>
      <c r="E7" t="s">
        <v>1006</v>
      </c>
      <c r="F7" t="s">
        <v>1007</v>
      </c>
      <c r="G7" t="s">
        <v>1008</v>
      </c>
      <c r="H7" t="s">
        <v>1009</v>
      </c>
      <c r="I7" t="s">
        <v>1506</v>
      </c>
      <c r="J7" t="s">
        <v>1010</v>
      </c>
      <c r="K7" t="s">
        <v>1011</v>
      </c>
      <c r="L7" t="s">
        <v>1507</v>
      </c>
      <c r="M7" t="s">
        <v>1012</v>
      </c>
      <c r="N7" t="s">
        <v>1508</v>
      </c>
      <c r="O7" t="s">
        <v>1509</v>
      </c>
      <c r="P7" t="s">
        <v>1013</v>
      </c>
      <c r="Q7" t="s">
        <v>1510</v>
      </c>
      <c r="R7" t="s">
        <v>1511</v>
      </c>
      <c r="S7" t="s">
        <v>1512</v>
      </c>
      <c r="T7" t="s">
        <v>1513</v>
      </c>
      <c r="U7" t="s">
        <v>1514</v>
      </c>
      <c r="V7" t="s">
        <v>1515</v>
      </c>
      <c r="W7" t="s">
        <v>1516</v>
      </c>
      <c r="X7" t="s">
        <v>1517</v>
      </c>
      <c r="Y7" t="s">
        <v>1518</v>
      </c>
      <c r="Z7" t="s">
        <v>1519</v>
      </c>
      <c r="AA7" t="s">
        <v>1520</v>
      </c>
      <c r="AB7" t="s">
        <v>1521</v>
      </c>
      <c r="AC7" t="s">
        <v>1522</v>
      </c>
      <c r="AD7" t="s">
        <v>1523</v>
      </c>
      <c r="AE7" t="s">
        <v>1524</v>
      </c>
      <c r="AF7" t="s">
        <v>1014</v>
      </c>
      <c r="AG7" t="s">
        <v>1525</v>
      </c>
      <c r="AH7" t="s">
        <v>1015</v>
      </c>
      <c r="AI7" t="s">
        <v>1526</v>
      </c>
      <c r="AJ7" t="s">
        <v>1527</v>
      </c>
      <c r="AK7" t="s">
        <v>1016</v>
      </c>
      <c r="AL7" t="s">
        <v>1528</v>
      </c>
      <c r="AM7" t="s">
        <v>1017</v>
      </c>
      <c r="AN7" t="s">
        <v>1529</v>
      </c>
      <c r="AO7" t="s">
        <v>1530</v>
      </c>
      <c r="AP7" t="s">
        <v>1531</v>
      </c>
      <c r="AQ7" t="s">
        <v>1018</v>
      </c>
      <c r="AR7" t="s">
        <v>1532</v>
      </c>
      <c r="AS7" t="s">
        <v>1019</v>
      </c>
      <c r="AT7" t="s">
        <v>1020</v>
      </c>
      <c r="AU7" t="s">
        <v>1533</v>
      </c>
      <c r="AV7" t="s">
        <v>1021</v>
      </c>
      <c r="AW7" t="s">
        <v>1534</v>
      </c>
      <c r="AX7" t="s">
        <v>1535</v>
      </c>
      <c r="AY7" t="s">
        <v>1536</v>
      </c>
      <c r="AZ7" t="s">
        <v>1537</v>
      </c>
      <c r="BA7" t="s">
        <v>1538</v>
      </c>
    </row>
    <row r="8" spans="1:53" x14ac:dyDescent="0.25">
      <c r="A8" s="29" t="s">
        <v>1127</v>
      </c>
      <c r="B8" s="30" t="s">
        <v>1128</v>
      </c>
      <c r="C8" t="s">
        <v>1123</v>
      </c>
      <c r="D8" t="s">
        <v>1121</v>
      </c>
      <c r="E8" t="s">
        <v>1539</v>
      </c>
      <c r="F8" t="s">
        <v>1540</v>
      </c>
      <c r="G8" t="s">
        <v>1541</v>
      </c>
      <c r="H8" t="s">
        <v>1542</v>
      </c>
      <c r="I8" t="s">
        <v>1543</v>
      </c>
      <c r="J8">
        <v>3847</v>
      </c>
      <c r="K8" t="s">
        <v>199</v>
      </c>
      <c r="L8" t="s">
        <v>1544</v>
      </c>
      <c r="M8" t="s">
        <v>57</v>
      </c>
      <c r="P8" t="s">
        <v>1027</v>
      </c>
      <c r="Q8" t="s">
        <v>1545</v>
      </c>
      <c r="R8" t="s">
        <v>1546</v>
      </c>
      <c r="S8" t="s">
        <v>1547</v>
      </c>
      <c r="T8">
        <v>9261535</v>
      </c>
      <c r="U8">
        <v>926153500</v>
      </c>
      <c r="V8" t="s">
        <v>1548</v>
      </c>
      <c r="W8" s="19">
        <v>42938</v>
      </c>
      <c r="X8" s="19">
        <v>42938</v>
      </c>
      <c r="Y8" t="s">
        <v>1549</v>
      </c>
      <c r="Z8" t="s">
        <v>1550</v>
      </c>
      <c r="AA8" t="s">
        <v>948</v>
      </c>
      <c r="AB8" t="s">
        <v>1127</v>
      </c>
      <c r="AC8" t="s">
        <v>1551</v>
      </c>
      <c r="AD8">
        <v>821842605</v>
      </c>
      <c r="AE8" t="s">
        <v>1552</v>
      </c>
      <c r="AF8" t="s">
        <v>1553</v>
      </c>
      <c r="AG8" t="s">
        <v>1554</v>
      </c>
      <c r="AH8" t="s">
        <v>1553</v>
      </c>
      <c r="AO8">
        <v>642984213</v>
      </c>
      <c r="AP8" t="s">
        <v>1555</v>
      </c>
      <c r="AQ8" t="s">
        <v>1556</v>
      </c>
      <c r="AR8" t="s">
        <v>1557</v>
      </c>
      <c r="AS8" t="s">
        <v>1556</v>
      </c>
      <c r="AW8" t="s">
        <v>1127</v>
      </c>
      <c r="AY8" t="s">
        <v>1128</v>
      </c>
      <c r="BA8" s="19">
        <v>42938</v>
      </c>
    </row>
    <row r="9" spans="1:53" x14ac:dyDescent="0.25">
      <c r="A9" s="29" t="s">
        <v>1129</v>
      </c>
      <c r="B9" s="30" t="s">
        <v>1130</v>
      </c>
      <c r="C9" t="s">
        <v>1123</v>
      </c>
      <c r="D9" t="s">
        <v>1121</v>
      </c>
      <c r="E9" t="s">
        <v>1558</v>
      </c>
      <c r="F9" t="s">
        <v>1559</v>
      </c>
      <c r="G9" t="s">
        <v>1560</v>
      </c>
      <c r="H9" t="s">
        <v>1561</v>
      </c>
      <c r="I9" t="s">
        <v>1543</v>
      </c>
      <c r="J9">
        <v>3847</v>
      </c>
      <c r="K9" t="s">
        <v>199</v>
      </c>
      <c r="L9" t="s">
        <v>1544</v>
      </c>
      <c r="M9" t="s">
        <v>57</v>
      </c>
      <c r="P9" t="s">
        <v>1027</v>
      </c>
      <c r="Q9" t="s">
        <v>1545</v>
      </c>
      <c r="R9" t="s">
        <v>1546</v>
      </c>
      <c r="S9" t="s">
        <v>1547</v>
      </c>
      <c r="T9">
        <v>10284103</v>
      </c>
      <c r="U9">
        <v>1028410300</v>
      </c>
      <c r="V9" t="s">
        <v>1548</v>
      </c>
      <c r="W9" s="19">
        <v>42938</v>
      </c>
      <c r="X9" s="19">
        <v>42938</v>
      </c>
      <c r="Y9" t="s">
        <v>1562</v>
      </c>
      <c r="Z9" t="s">
        <v>1550</v>
      </c>
      <c r="AA9" t="s">
        <v>948</v>
      </c>
      <c r="AB9" t="s">
        <v>1129</v>
      </c>
      <c r="AC9" t="s">
        <v>1563</v>
      </c>
      <c r="AD9">
        <v>943836292</v>
      </c>
      <c r="AE9" t="s">
        <v>1564</v>
      </c>
      <c r="AF9" t="s">
        <v>1565</v>
      </c>
      <c r="AG9" t="s">
        <v>1566</v>
      </c>
      <c r="AH9" t="s">
        <v>1565</v>
      </c>
      <c r="AO9">
        <v>736800305</v>
      </c>
      <c r="AP9" t="s">
        <v>1567</v>
      </c>
      <c r="AQ9" t="s">
        <v>1568</v>
      </c>
      <c r="AR9" t="s">
        <v>1569</v>
      </c>
      <c r="AS9" t="s">
        <v>1568</v>
      </c>
      <c r="AW9" t="s">
        <v>1129</v>
      </c>
      <c r="AY9" t="s">
        <v>1130</v>
      </c>
      <c r="BA9" s="19">
        <v>42938</v>
      </c>
    </row>
    <row r="10" spans="1:53" x14ac:dyDescent="0.25">
      <c r="A10" s="29" t="s">
        <v>1131</v>
      </c>
      <c r="B10" s="30" t="s">
        <v>1132</v>
      </c>
      <c r="C10" t="s">
        <v>1123</v>
      </c>
      <c r="D10" t="s">
        <v>1121</v>
      </c>
      <c r="E10" t="s">
        <v>1570</v>
      </c>
      <c r="F10" t="s">
        <v>1571</v>
      </c>
      <c r="G10" t="s">
        <v>1572</v>
      </c>
      <c r="H10" t="s">
        <v>1573</v>
      </c>
      <c r="I10" t="s">
        <v>1543</v>
      </c>
      <c r="J10">
        <v>3847</v>
      </c>
      <c r="K10" t="s">
        <v>199</v>
      </c>
      <c r="L10" t="s">
        <v>1544</v>
      </c>
      <c r="M10" t="s">
        <v>57</v>
      </c>
      <c r="P10" t="s">
        <v>1027</v>
      </c>
      <c r="Q10" t="s">
        <v>1545</v>
      </c>
      <c r="R10" t="s">
        <v>1546</v>
      </c>
      <c r="S10" t="s">
        <v>1547</v>
      </c>
      <c r="T10">
        <v>14153427</v>
      </c>
      <c r="U10">
        <v>1415342700</v>
      </c>
      <c r="V10" t="s">
        <v>1548</v>
      </c>
      <c r="W10" s="19">
        <v>42938</v>
      </c>
      <c r="X10" s="19">
        <v>42938</v>
      </c>
      <c r="Y10" t="s">
        <v>1574</v>
      </c>
      <c r="Z10" t="s">
        <v>1550</v>
      </c>
      <c r="AA10" t="s">
        <v>948</v>
      </c>
      <c r="AB10" t="s">
        <v>1131</v>
      </c>
      <c r="AC10" t="s">
        <v>1575</v>
      </c>
      <c r="AD10">
        <v>1328218561</v>
      </c>
      <c r="AE10" t="s">
        <v>1576</v>
      </c>
      <c r="AF10" t="s">
        <v>1577</v>
      </c>
      <c r="AG10" t="s">
        <v>1578</v>
      </c>
      <c r="AH10" t="s">
        <v>1577</v>
      </c>
      <c r="AO10">
        <v>1040826461</v>
      </c>
      <c r="AP10" t="s">
        <v>1579</v>
      </c>
      <c r="AQ10" t="s">
        <v>1580</v>
      </c>
      <c r="AR10" t="s">
        <v>1581</v>
      </c>
      <c r="AS10" t="s">
        <v>1580</v>
      </c>
      <c r="AW10" t="s">
        <v>1131</v>
      </c>
      <c r="AY10" t="s">
        <v>1132</v>
      </c>
      <c r="BA10" s="19">
        <v>42938</v>
      </c>
    </row>
    <row r="11" spans="1:53" x14ac:dyDescent="0.25">
      <c r="A11" s="31" t="s">
        <v>1133</v>
      </c>
      <c r="B11" s="32" t="s">
        <v>1134</v>
      </c>
      <c r="C11" t="s">
        <v>1123</v>
      </c>
      <c r="D11" t="s">
        <v>1121</v>
      </c>
      <c r="E11" t="s">
        <v>1582</v>
      </c>
      <c r="F11" t="s">
        <v>1583</v>
      </c>
      <c r="G11" t="s">
        <v>1584</v>
      </c>
      <c r="H11" t="s">
        <v>1585</v>
      </c>
      <c r="I11" t="s">
        <v>1543</v>
      </c>
      <c r="J11">
        <v>3847</v>
      </c>
      <c r="K11" t="s">
        <v>199</v>
      </c>
      <c r="L11" t="s">
        <v>1544</v>
      </c>
      <c r="M11" t="s">
        <v>57</v>
      </c>
      <c r="P11" t="s">
        <v>1027</v>
      </c>
      <c r="Q11" t="s">
        <v>1545</v>
      </c>
      <c r="R11" t="s">
        <v>1546</v>
      </c>
      <c r="S11" t="s">
        <v>1547</v>
      </c>
      <c r="T11">
        <v>16366724</v>
      </c>
      <c r="U11">
        <v>1636672400</v>
      </c>
      <c r="V11" t="s">
        <v>1548</v>
      </c>
      <c r="W11" s="19">
        <v>42938</v>
      </c>
      <c r="X11" s="19">
        <v>42938</v>
      </c>
      <c r="Y11" t="s">
        <v>1586</v>
      </c>
      <c r="Z11" t="s">
        <v>1550</v>
      </c>
      <c r="AA11" t="s">
        <v>948</v>
      </c>
      <c r="AB11" t="s">
        <v>1133</v>
      </c>
      <c r="AC11" t="s">
        <v>1587</v>
      </c>
      <c r="AD11">
        <v>1516601860</v>
      </c>
      <c r="AE11" t="s">
        <v>1588</v>
      </c>
      <c r="AF11" t="s">
        <v>1589</v>
      </c>
      <c r="AG11" t="s">
        <v>1590</v>
      </c>
      <c r="AH11" t="s">
        <v>1589</v>
      </c>
      <c r="AO11">
        <v>1183894017</v>
      </c>
      <c r="AP11" t="s">
        <v>1591</v>
      </c>
      <c r="AQ11" t="s">
        <v>1592</v>
      </c>
      <c r="AR11" t="s">
        <v>1593</v>
      </c>
      <c r="AS11" t="s">
        <v>1592</v>
      </c>
      <c r="AW11" t="s">
        <v>1133</v>
      </c>
      <c r="AY11" t="s">
        <v>1134</v>
      </c>
      <c r="BA11" s="19">
        <v>42938</v>
      </c>
    </row>
    <row r="12" spans="1:53" x14ac:dyDescent="0.25">
      <c r="A12" s="31" t="s">
        <v>1135</v>
      </c>
      <c r="B12" s="32" t="s">
        <v>1136</v>
      </c>
      <c r="C12" t="s">
        <v>1123</v>
      </c>
      <c r="D12" t="s">
        <v>1121</v>
      </c>
      <c r="E12" t="s">
        <v>1594</v>
      </c>
      <c r="F12" t="s">
        <v>1595</v>
      </c>
      <c r="G12" t="s">
        <v>1596</v>
      </c>
      <c r="H12" t="s">
        <v>1597</v>
      </c>
      <c r="I12" t="s">
        <v>1543</v>
      </c>
      <c r="J12">
        <v>3847</v>
      </c>
      <c r="K12" t="s">
        <v>199</v>
      </c>
      <c r="L12" t="s">
        <v>1544</v>
      </c>
      <c r="M12" t="s">
        <v>57</v>
      </c>
      <c r="P12" t="s">
        <v>1027</v>
      </c>
      <c r="Q12" t="s">
        <v>1545</v>
      </c>
      <c r="R12" t="s">
        <v>1546</v>
      </c>
      <c r="S12" t="s">
        <v>1547</v>
      </c>
      <c r="T12">
        <v>9777404</v>
      </c>
      <c r="U12">
        <v>977740400</v>
      </c>
      <c r="V12" t="s">
        <v>1548</v>
      </c>
      <c r="W12" s="19">
        <v>42938</v>
      </c>
      <c r="X12" s="19">
        <v>42938</v>
      </c>
      <c r="Y12" t="s">
        <v>1598</v>
      </c>
      <c r="Z12" t="s">
        <v>1550</v>
      </c>
      <c r="AA12" t="s">
        <v>948</v>
      </c>
      <c r="AB12" t="s">
        <v>1135</v>
      </c>
      <c r="AC12" t="s">
        <v>1599</v>
      </c>
      <c r="AD12">
        <v>945563061</v>
      </c>
      <c r="AE12" t="s">
        <v>1600</v>
      </c>
      <c r="AF12" t="s">
        <v>1601</v>
      </c>
      <c r="AG12" t="s">
        <v>1602</v>
      </c>
      <c r="AH12" t="s">
        <v>1601</v>
      </c>
      <c r="AO12">
        <v>737621451</v>
      </c>
      <c r="AP12" t="s">
        <v>1603</v>
      </c>
      <c r="AQ12" t="s">
        <v>1604</v>
      </c>
      <c r="AR12" t="s">
        <v>1605</v>
      </c>
      <c r="AS12" t="s">
        <v>1604</v>
      </c>
      <c r="AW12" t="s">
        <v>1135</v>
      </c>
      <c r="AY12" t="s">
        <v>1136</v>
      </c>
      <c r="BA12" s="19">
        <v>42938</v>
      </c>
    </row>
    <row r="13" spans="1:53" x14ac:dyDescent="0.25">
      <c r="A13" s="31" t="s">
        <v>1137</v>
      </c>
      <c r="B13" s="32" t="s">
        <v>1138</v>
      </c>
      <c r="C13" t="s">
        <v>1123</v>
      </c>
      <c r="D13" t="s">
        <v>1121</v>
      </c>
      <c r="E13" t="s">
        <v>1606</v>
      </c>
      <c r="F13" t="s">
        <v>1607</v>
      </c>
      <c r="G13" t="s">
        <v>1608</v>
      </c>
      <c r="H13" t="s">
        <v>1609</v>
      </c>
      <c r="I13" t="s">
        <v>1543</v>
      </c>
      <c r="J13">
        <v>3847</v>
      </c>
      <c r="K13" t="s">
        <v>199</v>
      </c>
      <c r="L13" t="s">
        <v>1544</v>
      </c>
      <c r="M13" t="s">
        <v>57</v>
      </c>
      <c r="P13" t="s">
        <v>1027</v>
      </c>
      <c r="Q13" t="s">
        <v>1545</v>
      </c>
      <c r="R13" t="s">
        <v>1546</v>
      </c>
      <c r="S13" t="s">
        <v>1547</v>
      </c>
      <c r="T13">
        <v>10787849</v>
      </c>
      <c r="U13">
        <v>1078784900</v>
      </c>
      <c r="V13" t="s">
        <v>1548</v>
      </c>
      <c r="W13" s="19">
        <v>42938</v>
      </c>
      <c r="X13" s="19">
        <v>42938</v>
      </c>
      <c r="Y13" t="s">
        <v>1610</v>
      </c>
      <c r="Z13" t="s">
        <v>1550</v>
      </c>
      <c r="AA13" t="s">
        <v>948</v>
      </c>
      <c r="AB13" t="s">
        <v>1137</v>
      </c>
      <c r="AC13" t="s">
        <v>1611</v>
      </c>
      <c r="AD13">
        <v>1063463295</v>
      </c>
      <c r="AE13" t="s">
        <v>1612</v>
      </c>
      <c r="AF13" t="s">
        <v>1613</v>
      </c>
      <c r="AG13" t="s">
        <v>1614</v>
      </c>
      <c r="AH13" t="s">
        <v>1613</v>
      </c>
      <c r="AO13">
        <v>827232800</v>
      </c>
      <c r="AP13" t="s">
        <v>1615</v>
      </c>
      <c r="AQ13" t="s">
        <v>1616</v>
      </c>
      <c r="AR13" t="s">
        <v>1617</v>
      </c>
      <c r="AS13" t="s">
        <v>1616</v>
      </c>
      <c r="AW13" t="s">
        <v>1137</v>
      </c>
      <c r="AY13" t="s">
        <v>1138</v>
      </c>
      <c r="BA13" s="19">
        <v>42938</v>
      </c>
    </row>
    <row r="14" spans="1:53" x14ac:dyDescent="0.25">
      <c r="A14" s="31" t="s">
        <v>1139</v>
      </c>
      <c r="B14" s="32" t="s">
        <v>1140</v>
      </c>
      <c r="C14" t="s">
        <v>1123</v>
      </c>
      <c r="D14" t="s">
        <v>1121</v>
      </c>
      <c r="E14" t="s">
        <v>1618</v>
      </c>
      <c r="F14" t="s">
        <v>1619</v>
      </c>
      <c r="G14" t="s">
        <v>1620</v>
      </c>
      <c r="H14" t="s">
        <v>1621</v>
      </c>
      <c r="I14" t="s">
        <v>1543</v>
      </c>
      <c r="J14">
        <v>3847</v>
      </c>
      <c r="K14" t="s">
        <v>199</v>
      </c>
      <c r="L14" t="s">
        <v>1544</v>
      </c>
      <c r="M14" t="s">
        <v>57</v>
      </c>
      <c r="P14" t="s">
        <v>1027</v>
      </c>
      <c r="Q14" t="s">
        <v>1545</v>
      </c>
      <c r="R14" t="s">
        <v>1546</v>
      </c>
      <c r="S14" t="s">
        <v>1547</v>
      </c>
      <c r="T14">
        <v>8532235</v>
      </c>
      <c r="U14">
        <v>853223500</v>
      </c>
      <c r="V14" t="s">
        <v>1548</v>
      </c>
      <c r="W14" s="19">
        <v>42938</v>
      </c>
      <c r="X14" s="19">
        <v>42938</v>
      </c>
      <c r="Y14" t="s">
        <v>1622</v>
      </c>
      <c r="Z14" t="s">
        <v>1550</v>
      </c>
      <c r="AA14" t="s">
        <v>948</v>
      </c>
      <c r="AB14" t="s">
        <v>1139</v>
      </c>
      <c r="AC14" t="s">
        <v>1623</v>
      </c>
      <c r="AD14">
        <v>810763986</v>
      </c>
      <c r="AE14" t="s">
        <v>1624</v>
      </c>
      <c r="AF14" t="s">
        <v>1625</v>
      </c>
      <c r="AG14" t="s">
        <v>1626</v>
      </c>
      <c r="AH14" t="s">
        <v>1625</v>
      </c>
      <c r="AO14">
        <v>633332067</v>
      </c>
      <c r="AP14" t="s">
        <v>1627</v>
      </c>
      <c r="AQ14" t="s">
        <v>1628</v>
      </c>
      <c r="AR14" t="s">
        <v>1629</v>
      </c>
      <c r="AS14" t="s">
        <v>1628</v>
      </c>
      <c r="AW14" t="s">
        <v>1139</v>
      </c>
      <c r="AY14" t="s">
        <v>1140</v>
      </c>
      <c r="BA14" s="19">
        <v>42938</v>
      </c>
    </row>
    <row r="15" spans="1:53" x14ac:dyDescent="0.25">
      <c r="A15" s="31" t="s">
        <v>1141</v>
      </c>
      <c r="B15" s="32" t="s">
        <v>1142</v>
      </c>
      <c r="C15" t="s">
        <v>1123</v>
      </c>
      <c r="D15" t="s">
        <v>1121</v>
      </c>
      <c r="E15" t="s">
        <v>1630</v>
      </c>
      <c r="F15" t="s">
        <v>1631</v>
      </c>
      <c r="G15" t="s">
        <v>1632</v>
      </c>
      <c r="H15" t="s">
        <v>1633</v>
      </c>
      <c r="I15" t="s">
        <v>1543</v>
      </c>
      <c r="J15">
        <v>3847</v>
      </c>
      <c r="K15" t="s">
        <v>199</v>
      </c>
      <c r="L15" t="s">
        <v>1544</v>
      </c>
      <c r="M15" t="s">
        <v>57</v>
      </c>
      <c r="P15" t="s">
        <v>1027</v>
      </c>
      <c r="Q15" t="s">
        <v>1545</v>
      </c>
      <c r="R15" t="s">
        <v>1546</v>
      </c>
      <c r="S15" t="s">
        <v>1547</v>
      </c>
      <c r="T15">
        <v>10755893</v>
      </c>
      <c r="U15">
        <v>1075589300</v>
      </c>
      <c r="V15" t="s">
        <v>1548</v>
      </c>
      <c r="W15" s="19">
        <v>42938</v>
      </c>
      <c r="X15" s="19">
        <v>42938</v>
      </c>
      <c r="Y15" t="s">
        <v>1634</v>
      </c>
      <c r="Z15" t="s">
        <v>1550</v>
      </c>
      <c r="AA15" t="s">
        <v>948</v>
      </c>
      <c r="AB15" t="s">
        <v>1141</v>
      </c>
      <c r="AC15" t="s">
        <v>1635</v>
      </c>
      <c r="AD15">
        <v>1058794584</v>
      </c>
      <c r="AE15" t="s">
        <v>1636</v>
      </c>
      <c r="AF15" t="s">
        <v>1637</v>
      </c>
      <c r="AG15" t="s">
        <v>1638</v>
      </c>
      <c r="AH15" t="s">
        <v>1637</v>
      </c>
      <c r="AO15">
        <v>823916574</v>
      </c>
      <c r="AP15" t="s">
        <v>1639</v>
      </c>
      <c r="AQ15" t="s">
        <v>1640</v>
      </c>
      <c r="AR15" t="s">
        <v>1641</v>
      </c>
      <c r="AS15" t="s">
        <v>1640</v>
      </c>
      <c r="AW15" t="s">
        <v>1141</v>
      </c>
      <c r="AY15" t="s">
        <v>1142</v>
      </c>
      <c r="BA15" s="19">
        <v>42938</v>
      </c>
    </row>
    <row r="16" spans="1:53" x14ac:dyDescent="0.25">
      <c r="A16" s="31" t="s">
        <v>1143</v>
      </c>
      <c r="B16" s="32" t="s">
        <v>1144</v>
      </c>
      <c r="C16" t="s">
        <v>1123</v>
      </c>
      <c r="D16" t="s">
        <v>1121</v>
      </c>
      <c r="E16" t="s">
        <v>1642</v>
      </c>
      <c r="F16" t="s">
        <v>1643</v>
      </c>
      <c r="G16" t="s">
        <v>1644</v>
      </c>
      <c r="H16" t="s">
        <v>1645</v>
      </c>
      <c r="I16" t="s">
        <v>1543</v>
      </c>
      <c r="J16">
        <v>3847</v>
      </c>
      <c r="K16" t="s">
        <v>199</v>
      </c>
      <c r="L16" t="s">
        <v>1544</v>
      </c>
      <c r="M16" t="s">
        <v>57</v>
      </c>
      <c r="P16" t="s">
        <v>1027</v>
      </c>
      <c r="Q16" t="s">
        <v>1545</v>
      </c>
      <c r="R16" t="s">
        <v>1546</v>
      </c>
      <c r="S16" t="s">
        <v>1547</v>
      </c>
      <c r="T16">
        <v>12983196</v>
      </c>
      <c r="U16">
        <v>1298319600</v>
      </c>
      <c r="V16" t="s">
        <v>1548</v>
      </c>
      <c r="W16" s="19">
        <v>42938</v>
      </c>
      <c r="X16" s="19">
        <v>42938</v>
      </c>
      <c r="Y16" t="s">
        <v>1646</v>
      </c>
      <c r="Z16" t="s">
        <v>1550</v>
      </c>
      <c r="AA16" t="s">
        <v>948</v>
      </c>
      <c r="AB16" t="s">
        <v>1143</v>
      </c>
      <c r="AC16" t="s">
        <v>1647</v>
      </c>
      <c r="AD16">
        <v>1193727645</v>
      </c>
      <c r="AE16" t="s">
        <v>1648</v>
      </c>
      <c r="AF16" t="s">
        <v>1649</v>
      </c>
      <c r="AG16" t="s">
        <v>1650</v>
      </c>
      <c r="AH16" t="s">
        <v>1649</v>
      </c>
      <c r="AO16">
        <v>929495218</v>
      </c>
      <c r="AP16" t="s">
        <v>1651</v>
      </c>
      <c r="AQ16" t="s">
        <v>1652</v>
      </c>
      <c r="AR16" t="s">
        <v>1653</v>
      </c>
      <c r="AS16" t="s">
        <v>1652</v>
      </c>
      <c r="AW16" t="s">
        <v>1143</v>
      </c>
      <c r="AY16" t="s">
        <v>1144</v>
      </c>
      <c r="BA16" s="19">
        <v>42938</v>
      </c>
    </row>
    <row r="17" spans="1:53" x14ac:dyDescent="0.25">
      <c r="A17" s="31" t="s">
        <v>1145</v>
      </c>
      <c r="B17" s="32" t="s">
        <v>1146</v>
      </c>
      <c r="C17" t="s">
        <v>1123</v>
      </c>
      <c r="D17" t="s">
        <v>1121</v>
      </c>
      <c r="E17" t="s">
        <v>1654</v>
      </c>
      <c r="F17" t="s">
        <v>1655</v>
      </c>
      <c r="G17" t="s">
        <v>1656</v>
      </c>
      <c r="H17" t="s">
        <v>1657</v>
      </c>
      <c r="I17" t="s">
        <v>1543</v>
      </c>
      <c r="J17">
        <v>3847</v>
      </c>
      <c r="K17" t="s">
        <v>199</v>
      </c>
      <c r="L17" t="s">
        <v>1544</v>
      </c>
      <c r="M17" t="s">
        <v>57</v>
      </c>
      <c r="P17" t="s">
        <v>1027</v>
      </c>
      <c r="Q17" t="s">
        <v>1545</v>
      </c>
      <c r="R17" t="s">
        <v>1546</v>
      </c>
      <c r="S17" t="s">
        <v>1547</v>
      </c>
      <c r="T17">
        <v>12930031</v>
      </c>
      <c r="U17">
        <v>1293003100</v>
      </c>
      <c r="V17" t="s">
        <v>1548</v>
      </c>
      <c r="W17" s="19">
        <v>42938</v>
      </c>
      <c r="X17" s="19">
        <v>42938</v>
      </c>
      <c r="Y17" t="s">
        <v>1658</v>
      </c>
      <c r="Z17" t="s">
        <v>1550</v>
      </c>
      <c r="AA17" t="s">
        <v>948</v>
      </c>
      <c r="AB17" t="s">
        <v>1145</v>
      </c>
      <c r="AC17" t="s">
        <v>1659</v>
      </c>
      <c r="AD17">
        <v>1200003095</v>
      </c>
      <c r="AE17" t="s">
        <v>1660</v>
      </c>
      <c r="AF17" t="s">
        <v>1661</v>
      </c>
      <c r="AG17" t="s">
        <v>1662</v>
      </c>
      <c r="AH17" t="s">
        <v>1661</v>
      </c>
      <c r="AO17">
        <v>936239730</v>
      </c>
      <c r="AP17" t="s">
        <v>1663</v>
      </c>
      <c r="AQ17" t="s">
        <v>1664</v>
      </c>
      <c r="AR17" t="s">
        <v>1665</v>
      </c>
      <c r="AS17" t="s">
        <v>1664</v>
      </c>
      <c r="AW17" t="s">
        <v>1145</v>
      </c>
      <c r="AY17" t="s">
        <v>1146</v>
      </c>
      <c r="BA17" s="19">
        <v>42938</v>
      </c>
    </row>
    <row r="18" spans="1:53" x14ac:dyDescent="0.25">
      <c r="A18" s="31" t="s">
        <v>1147</v>
      </c>
      <c r="B18" s="32" t="s">
        <v>1148</v>
      </c>
      <c r="C18" t="s">
        <v>1123</v>
      </c>
      <c r="D18" t="s">
        <v>1121</v>
      </c>
      <c r="E18" t="s">
        <v>1666</v>
      </c>
      <c r="F18" t="s">
        <v>1667</v>
      </c>
      <c r="G18" t="s">
        <v>1668</v>
      </c>
      <c r="H18" t="s">
        <v>1669</v>
      </c>
      <c r="I18" t="s">
        <v>1543</v>
      </c>
      <c r="J18">
        <v>3847</v>
      </c>
      <c r="K18" t="s">
        <v>199</v>
      </c>
      <c r="L18" t="s">
        <v>1544</v>
      </c>
      <c r="M18" t="s">
        <v>57</v>
      </c>
      <c r="P18" t="s">
        <v>1027</v>
      </c>
      <c r="Q18" t="s">
        <v>1545</v>
      </c>
      <c r="R18" t="s">
        <v>1546</v>
      </c>
      <c r="S18" t="s">
        <v>1547</v>
      </c>
      <c r="T18">
        <v>9000047</v>
      </c>
      <c r="U18">
        <v>900004700</v>
      </c>
      <c r="V18" t="s">
        <v>1548</v>
      </c>
      <c r="W18" s="19">
        <v>42938</v>
      </c>
      <c r="X18" s="19">
        <v>42938</v>
      </c>
      <c r="Y18" t="s">
        <v>1670</v>
      </c>
      <c r="Z18" t="s">
        <v>1550</v>
      </c>
      <c r="AA18" t="s">
        <v>948</v>
      </c>
      <c r="AB18" t="s">
        <v>1147</v>
      </c>
      <c r="AC18" t="s">
        <v>1671</v>
      </c>
      <c r="AD18">
        <v>836985604</v>
      </c>
      <c r="AE18" t="s">
        <v>1672</v>
      </c>
      <c r="AF18" t="s">
        <v>1673</v>
      </c>
      <c r="AG18" t="s">
        <v>1674</v>
      </c>
      <c r="AH18" t="s">
        <v>1673</v>
      </c>
      <c r="AO18">
        <v>652916560</v>
      </c>
      <c r="AP18" t="s">
        <v>1675</v>
      </c>
      <c r="AQ18" t="s">
        <v>1676</v>
      </c>
      <c r="AR18" t="s">
        <v>1677</v>
      </c>
      <c r="AS18" t="s">
        <v>1676</v>
      </c>
      <c r="AW18" t="s">
        <v>1147</v>
      </c>
      <c r="AY18" t="s">
        <v>1148</v>
      </c>
      <c r="BA18" s="19">
        <v>42938</v>
      </c>
    </row>
    <row r="19" spans="1:53" x14ac:dyDescent="0.25">
      <c r="A19" s="31" t="s">
        <v>1149</v>
      </c>
      <c r="B19" s="32" t="s">
        <v>1150</v>
      </c>
      <c r="C19" t="s">
        <v>1123</v>
      </c>
      <c r="D19" t="s">
        <v>1121</v>
      </c>
      <c r="E19" t="s">
        <v>1678</v>
      </c>
      <c r="F19" t="s">
        <v>1679</v>
      </c>
      <c r="G19" t="s">
        <v>1680</v>
      </c>
      <c r="H19" t="s">
        <v>1681</v>
      </c>
      <c r="I19" t="s">
        <v>1543</v>
      </c>
      <c r="J19">
        <v>3847</v>
      </c>
      <c r="K19" t="s">
        <v>199</v>
      </c>
      <c r="L19" t="s">
        <v>1544</v>
      </c>
      <c r="M19" t="s">
        <v>57</v>
      </c>
      <c r="P19" t="s">
        <v>1027</v>
      </c>
      <c r="Q19" t="s">
        <v>1545</v>
      </c>
      <c r="R19" t="s">
        <v>1546</v>
      </c>
      <c r="S19" t="s">
        <v>1547</v>
      </c>
      <c r="T19">
        <v>11708337</v>
      </c>
      <c r="U19">
        <v>1170833700</v>
      </c>
      <c r="V19" t="s">
        <v>1548</v>
      </c>
      <c r="W19" s="19">
        <v>42938</v>
      </c>
      <c r="X19" s="19">
        <v>42938</v>
      </c>
      <c r="Y19" t="s">
        <v>1682</v>
      </c>
      <c r="Z19" t="s">
        <v>1550</v>
      </c>
      <c r="AA19" t="s">
        <v>948</v>
      </c>
      <c r="AB19" t="s">
        <v>1149</v>
      </c>
      <c r="AC19" t="s">
        <v>1683</v>
      </c>
      <c r="AD19">
        <v>1104114225</v>
      </c>
      <c r="AE19" t="s">
        <v>1684</v>
      </c>
      <c r="AF19" t="s">
        <v>1685</v>
      </c>
      <c r="AG19" t="s">
        <v>1686</v>
      </c>
      <c r="AH19" t="s">
        <v>1685</v>
      </c>
      <c r="AO19">
        <v>863890148</v>
      </c>
      <c r="AP19" s="33" t="s">
        <v>1687</v>
      </c>
      <c r="AQ19" t="s">
        <v>1688</v>
      </c>
      <c r="AR19" t="s">
        <v>1689</v>
      </c>
      <c r="AS19" t="s">
        <v>1688</v>
      </c>
      <c r="AW19" t="s">
        <v>1149</v>
      </c>
      <c r="AY19" t="s">
        <v>1150</v>
      </c>
      <c r="BA19" s="19">
        <v>42938</v>
      </c>
    </row>
    <row r="20" spans="1:53" x14ac:dyDescent="0.25">
      <c r="A20" s="31" t="s">
        <v>1151</v>
      </c>
      <c r="B20" s="32" t="s">
        <v>1152</v>
      </c>
      <c r="C20" t="s">
        <v>1123</v>
      </c>
      <c r="D20" t="s">
        <v>1121</v>
      </c>
      <c r="E20" t="s">
        <v>1690</v>
      </c>
      <c r="F20" t="s">
        <v>1691</v>
      </c>
      <c r="G20" t="s">
        <v>1692</v>
      </c>
      <c r="H20" t="s">
        <v>1693</v>
      </c>
      <c r="I20" t="s">
        <v>1543</v>
      </c>
      <c r="J20">
        <v>3847</v>
      </c>
      <c r="K20" t="s">
        <v>199</v>
      </c>
      <c r="L20" t="s">
        <v>1544</v>
      </c>
      <c r="M20" t="s">
        <v>57</v>
      </c>
      <c r="P20" t="s">
        <v>1027</v>
      </c>
      <c r="Q20" t="s">
        <v>1545</v>
      </c>
      <c r="R20" t="s">
        <v>1546</v>
      </c>
      <c r="S20" t="s">
        <v>1547</v>
      </c>
      <c r="T20">
        <v>10430609</v>
      </c>
      <c r="U20">
        <v>1043060900</v>
      </c>
      <c r="V20" t="s">
        <v>1548</v>
      </c>
      <c r="W20" s="19">
        <v>42938</v>
      </c>
      <c r="X20" s="19">
        <v>42938</v>
      </c>
      <c r="Y20" t="s">
        <v>1694</v>
      </c>
      <c r="Z20" t="s">
        <v>1550</v>
      </c>
      <c r="AA20" t="s">
        <v>948</v>
      </c>
      <c r="AB20" t="s">
        <v>1151</v>
      </c>
      <c r="AC20" t="s">
        <v>1695</v>
      </c>
      <c r="AD20">
        <v>926550569</v>
      </c>
      <c r="AE20" s="33" t="s">
        <v>1696</v>
      </c>
      <c r="AF20" t="s">
        <v>1697</v>
      </c>
      <c r="AG20" t="s">
        <v>1698</v>
      </c>
      <c r="AH20" t="s">
        <v>1697</v>
      </c>
      <c r="AO20">
        <v>724918974</v>
      </c>
      <c r="AP20" t="s">
        <v>1699</v>
      </c>
      <c r="AQ20" t="s">
        <v>1700</v>
      </c>
      <c r="AR20" t="s">
        <v>1701</v>
      </c>
      <c r="AS20" t="s">
        <v>1700</v>
      </c>
      <c r="AW20" t="s">
        <v>1151</v>
      </c>
      <c r="AY20" t="s">
        <v>1152</v>
      </c>
      <c r="BA20" s="19">
        <v>42938</v>
      </c>
    </row>
    <row r="21" spans="1:53" x14ac:dyDescent="0.25">
      <c r="A21" s="31" t="s">
        <v>1153</v>
      </c>
      <c r="B21" s="32" t="s">
        <v>1154</v>
      </c>
      <c r="C21" t="s">
        <v>1123</v>
      </c>
      <c r="D21" t="s">
        <v>1121</v>
      </c>
      <c r="E21" t="s">
        <v>1702</v>
      </c>
      <c r="F21" t="s">
        <v>1703</v>
      </c>
      <c r="G21" t="s">
        <v>1704</v>
      </c>
      <c r="H21" t="s">
        <v>1705</v>
      </c>
      <c r="I21" t="s">
        <v>1543</v>
      </c>
      <c r="J21">
        <v>3847</v>
      </c>
      <c r="K21" t="s">
        <v>199</v>
      </c>
      <c r="L21" t="s">
        <v>1544</v>
      </c>
      <c r="M21" t="s">
        <v>57</v>
      </c>
      <c r="P21" t="s">
        <v>1027</v>
      </c>
      <c r="Q21" t="s">
        <v>1545</v>
      </c>
      <c r="R21" t="s">
        <v>1546</v>
      </c>
      <c r="S21" t="s">
        <v>1547</v>
      </c>
      <c r="T21">
        <v>11300327</v>
      </c>
      <c r="U21">
        <v>1130032700</v>
      </c>
      <c r="V21" t="s">
        <v>1548</v>
      </c>
      <c r="W21" s="19">
        <v>42938</v>
      </c>
      <c r="X21" s="19">
        <v>42938</v>
      </c>
      <c r="Y21" t="s">
        <v>1706</v>
      </c>
      <c r="Z21" t="s">
        <v>1550</v>
      </c>
      <c r="AA21" t="s">
        <v>948</v>
      </c>
      <c r="AB21" t="s">
        <v>1153</v>
      </c>
      <c r="AC21" t="s">
        <v>1707</v>
      </c>
      <c r="AD21">
        <v>1094615007</v>
      </c>
      <c r="AE21" t="s">
        <v>1708</v>
      </c>
      <c r="AF21" t="s">
        <v>1709</v>
      </c>
      <c r="AG21" t="s">
        <v>1710</v>
      </c>
      <c r="AH21" t="s">
        <v>1709</v>
      </c>
      <c r="AO21">
        <v>854010171</v>
      </c>
      <c r="AP21" t="s">
        <v>1711</v>
      </c>
      <c r="AQ21" t="s">
        <v>1712</v>
      </c>
      <c r="AR21" t="s">
        <v>1713</v>
      </c>
      <c r="AS21" t="s">
        <v>1712</v>
      </c>
      <c r="AW21" t="s">
        <v>1153</v>
      </c>
      <c r="AY21" t="s">
        <v>1154</v>
      </c>
      <c r="BA21" s="19">
        <v>42938</v>
      </c>
    </row>
    <row r="22" spans="1:53" x14ac:dyDescent="0.25">
      <c r="A22" s="31" t="s">
        <v>1155</v>
      </c>
      <c r="B22" s="32" t="s">
        <v>1156</v>
      </c>
      <c r="C22" t="s">
        <v>1123</v>
      </c>
      <c r="D22" t="s">
        <v>1121</v>
      </c>
      <c r="E22" t="s">
        <v>1714</v>
      </c>
      <c r="F22" t="s">
        <v>1715</v>
      </c>
      <c r="G22" t="s">
        <v>1716</v>
      </c>
      <c r="H22" t="s">
        <v>1717</v>
      </c>
      <c r="I22" t="s">
        <v>1543</v>
      </c>
      <c r="J22">
        <v>3847</v>
      </c>
      <c r="K22" t="s">
        <v>199</v>
      </c>
      <c r="L22" t="s">
        <v>1544</v>
      </c>
      <c r="M22" t="s">
        <v>57</v>
      </c>
      <c r="P22" t="s">
        <v>1027</v>
      </c>
      <c r="Q22" t="s">
        <v>1545</v>
      </c>
      <c r="R22" t="s">
        <v>1546</v>
      </c>
      <c r="S22" t="s">
        <v>1547</v>
      </c>
      <c r="T22">
        <v>12532620</v>
      </c>
      <c r="U22">
        <v>1253262000</v>
      </c>
      <c r="V22" t="s">
        <v>1548</v>
      </c>
      <c r="W22" s="19">
        <v>42938</v>
      </c>
      <c r="X22" s="19">
        <v>42938</v>
      </c>
      <c r="Y22" t="s">
        <v>1718</v>
      </c>
      <c r="Z22" t="s">
        <v>1550</v>
      </c>
      <c r="AA22" t="s">
        <v>948</v>
      </c>
      <c r="AB22" t="s">
        <v>1155</v>
      </c>
      <c r="AC22" t="s">
        <v>1719</v>
      </c>
      <c r="AD22">
        <v>1174613189</v>
      </c>
      <c r="AE22" t="s">
        <v>1720</v>
      </c>
      <c r="AF22" t="s">
        <v>1721</v>
      </c>
      <c r="AG22" t="s">
        <v>1722</v>
      </c>
      <c r="AH22" t="s">
        <v>1721</v>
      </c>
      <c r="AO22">
        <v>920391669</v>
      </c>
      <c r="AP22" t="s">
        <v>1723</v>
      </c>
      <c r="AQ22" t="s">
        <v>1724</v>
      </c>
      <c r="AR22" t="s">
        <v>1725</v>
      </c>
      <c r="AS22" t="s">
        <v>1724</v>
      </c>
      <c r="AW22" t="s">
        <v>1155</v>
      </c>
      <c r="AY22" t="s">
        <v>1156</v>
      </c>
      <c r="BA22" s="19">
        <v>42938</v>
      </c>
    </row>
    <row r="23" spans="1:53" x14ac:dyDescent="0.25">
      <c r="A23" s="31" t="s">
        <v>1157</v>
      </c>
      <c r="B23" s="32" t="s">
        <v>1158</v>
      </c>
      <c r="C23" t="s">
        <v>1123</v>
      </c>
      <c r="D23" t="s">
        <v>1121</v>
      </c>
      <c r="E23" t="s">
        <v>1726</v>
      </c>
      <c r="F23" t="s">
        <v>1727</v>
      </c>
      <c r="G23" t="s">
        <v>1728</v>
      </c>
      <c r="H23" t="s">
        <v>1729</v>
      </c>
      <c r="I23" t="s">
        <v>1543</v>
      </c>
      <c r="J23">
        <v>3847</v>
      </c>
      <c r="K23" t="s">
        <v>199</v>
      </c>
      <c r="L23" t="s">
        <v>1544</v>
      </c>
      <c r="M23" t="s">
        <v>57</v>
      </c>
      <c r="P23" t="s">
        <v>1027</v>
      </c>
      <c r="Q23" t="s">
        <v>1545</v>
      </c>
      <c r="R23" t="s">
        <v>1546</v>
      </c>
      <c r="S23" t="s">
        <v>1547</v>
      </c>
      <c r="T23">
        <v>10620243</v>
      </c>
      <c r="U23">
        <v>1062024300</v>
      </c>
      <c r="V23" t="s">
        <v>1548</v>
      </c>
      <c r="W23" s="19">
        <v>42938</v>
      </c>
      <c r="X23" s="19">
        <v>42938</v>
      </c>
      <c r="Y23" t="s">
        <v>1730</v>
      </c>
      <c r="Z23" t="s">
        <v>1550</v>
      </c>
      <c r="AA23" t="s">
        <v>948</v>
      </c>
      <c r="AB23" t="s">
        <v>1157</v>
      </c>
      <c r="AC23" t="s">
        <v>1731</v>
      </c>
      <c r="AD23">
        <v>986375991</v>
      </c>
      <c r="AE23" t="s">
        <v>1732</v>
      </c>
      <c r="AF23" t="s">
        <v>1733</v>
      </c>
      <c r="AG23" t="s">
        <v>1734</v>
      </c>
      <c r="AH23" t="s">
        <v>1733</v>
      </c>
      <c r="AO23">
        <v>767514704</v>
      </c>
      <c r="AP23" t="s">
        <v>1735</v>
      </c>
      <c r="AQ23" t="s">
        <v>1736</v>
      </c>
      <c r="AR23" t="s">
        <v>1737</v>
      </c>
      <c r="AS23" t="s">
        <v>1736</v>
      </c>
      <c r="AW23" t="s">
        <v>1157</v>
      </c>
      <c r="AY23" t="s">
        <v>1158</v>
      </c>
      <c r="BA23" s="19">
        <v>42938</v>
      </c>
    </row>
    <row r="24" spans="1:53" x14ac:dyDescent="0.25">
      <c r="A24" s="31" t="s">
        <v>1159</v>
      </c>
      <c r="B24" s="32" t="s">
        <v>1160</v>
      </c>
      <c r="C24" t="s">
        <v>1123</v>
      </c>
      <c r="D24" t="s">
        <v>1121</v>
      </c>
      <c r="E24" t="s">
        <v>1738</v>
      </c>
      <c r="F24" t="s">
        <v>1739</v>
      </c>
      <c r="G24" t="s">
        <v>1740</v>
      </c>
      <c r="H24" t="s">
        <v>1741</v>
      </c>
      <c r="I24" t="s">
        <v>1543</v>
      </c>
      <c r="J24">
        <v>3847</v>
      </c>
      <c r="K24" t="s">
        <v>199</v>
      </c>
      <c r="L24" t="s">
        <v>1544</v>
      </c>
      <c r="M24" t="s">
        <v>57</v>
      </c>
      <c r="P24" t="s">
        <v>1027</v>
      </c>
      <c r="Q24" t="s">
        <v>1545</v>
      </c>
      <c r="R24" t="s">
        <v>1546</v>
      </c>
      <c r="S24" t="s">
        <v>1547</v>
      </c>
      <c r="T24">
        <v>10004107</v>
      </c>
      <c r="U24">
        <v>1000410700</v>
      </c>
      <c r="V24" t="s">
        <v>1548</v>
      </c>
      <c r="W24" s="19">
        <v>42938</v>
      </c>
      <c r="X24" s="19">
        <v>42938</v>
      </c>
      <c r="Y24" t="s">
        <v>1742</v>
      </c>
      <c r="Z24" t="s">
        <v>1550</v>
      </c>
      <c r="AA24" t="s">
        <v>948</v>
      </c>
      <c r="AB24" t="s">
        <v>1159</v>
      </c>
      <c r="AC24" t="s">
        <v>1743</v>
      </c>
      <c r="AD24">
        <v>944564655</v>
      </c>
      <c r="AE24" t="s">
        <v>1744</v>
      </c>
      <c r="AF24" t="s">
        <v>1745</v>
      </c>
      <c r="AG24" t="s">
        <v>1746</v>
      </c>
      <c r="AH24" t="s">
        <v>1745</v>
      </c>
      <c r="AO24">
        <v>738733020</v>
      </c>
      <c r="AP24" t="s">
        <v>1747</v>
      </c>
      <c r="AQ24" t="s">
        <v>1748</v>
      </c>
      <c r="AR24" t="s">
        <v>1749</v>
      </c>
      <c r="AS24" t="s">
        <v>1748</v>
      </c>
      <c r="AW24" t="s">
        <v>1159</v>
      </c>
      <c r="AY24" t="s">
        <v>1160</v>
      </c>
      <c r="BA24" s="19">
        <v>42938</v>
      </c>
    </row>
    <row r="25" spans="1:53" x14ac:dyDescent="0.25">
      <c r="A25" s="31" t="s">
        <v>1161</v>
      </c>
      <c r="B25" s="32" t="s">
        <v>1162</v>
      </c>
      <c r="C25" t="s">
        <v>1123</v>
      </c>
      <c r="D25" t="s">
        <v>1121</v>
      </c>
      <c r="E25" t="s">
        <v>1750</v>
      </c>
      <c r="F25" t="s">
        <v>1751</v>
      </c>
      <c r="G25" t="s">
        <v>1752</v>
      </c>
      <c r="H25" t="s">
        <v>1753</v>
      </c>
      <c r="I25" t="s">
        <v>1543</v>
      </c>
      <c r="J25">
        <v>3847</v>
      </c>
      <c r="K25" t="s">
        <v>199</v>
      </c>
      <c r="L25" t="s">
        <v>1544</v>
      </c>
      <c r="M25" t="s">
        <v>57</v>
      </c>
      <c r="P25" t="s">
        <v>1027</v>
      </c>
      <c r="Q25" t="s">
        <v>1545</v>
      </c>
      <c r="R25" t="s">
        <v>1546</v>
      </c>
      <c r="S25" t="s">
        <v>1547</v>
      </c>
      <c r="T25">
        <v>18647878</v>
      </c>
      <c r="U25">
        <v>1864787800</v>
      </c>
      <c r="V25" t="s">
        <v>1548</v>
      </c>
      <c r="W25" s="19">
        <v>42938</v>
      </c>
      <c r="X25" s="19">
        <v>42938</v>
      </c>
      <c r="Y25" t="s">
        <v>1754</v>
      </c>
      <c r="Z25" t="s">
        <v>1550</v>
      </c>
      <c r="AA25" t="s">
        <v>948</v>
      </c>
      <c r="AB25" t="s">
        <v>1161</v>
      </c>
      <c r="AC25" t="s">
        <v>1755</v>
      </c>
      <c r="AD25">
        <v>1756471170</v>
      </c>
      <c r="AE25" t="s">
        <v>1756</v>
      </c>
      <c r="AF25" t="s">
        <v>1757</v>
      </c>
      <c r="AG25" t="s">
        <v>1758</v>
      </c>
      <c r="AH25" t="s">
        <v>1757</v>
      </c>
      <c r="AO25">
        <v>1375838102</v>
      </c>
      <c r="AP25" t="s">
        <v>1759</v>
      </c>
      <c r="AQ25" t="s">
        <v>1760</v>
      </c>
      <c r="AR25" t="s">
        <v>1761</v>
      </c>
      <c r="AS25" t="s">
        <v>1760</v>
      </c>
      <c r="AW25" t="s">
        <v>1161</v>
      </c>
      <c r="AY25" t="s">
        <v>1162</v>
      </c>
      <c r="BA25" s="19">
        <v>42938</v>
      </c>
    </row>
    <row r="26" spans="1:53" x14ac:dyDescent="0.25">
      <c r="A26" s="31" t="s">
        <v>1163</v>
      </c>
      <c r="B26" s="32" t="s">
        <v>1164</v>
      </c>
      <c r="C26" t="s">
        <v>1123</v>
      </c>
      <c r="D26" t="s">
        <v>1121</v>
      </c>
      <c r="E26" t="s">
        <v>1762</v>
      </c>
      <c r="F26" t="s">
        <v>1763</v>
      </c>
      <c r="G26" t="s">
        <v>1764</v>
      </c>
      <c r="H26" t="s">
        <v>1765</v>
      </c>
      <c r="I26" t="s">
        <v>1543</v>
      </c>
      <c r="J26">
        <v>3847</v>
      </c>
      <c r="K26" t="s">
        <v>199</v>
      </c>
      <c r="L26" t="s">
        <v>1544</v>
      </c>
      <c r="M26" t="s">
        <v>57</v>
      </c>
      <c r="P26" t="s">
        <v>1027</v>
      </c>
      <c r="Q26" t="s">
        <v>1545</v>
      </c>
      <c r="R26" t="s">
        <v>1546</v>
      </c>
      <c r="S26" t="s">
        <v>1547</v>
      </c>
      <c r="T26">
        <v>10044360</v>
      </c>
      <c r="U26">
        <v>1004436000</v>
      </c>
      <c r="V26" t="s">
        <v>1548</v>
      </c>
      <c r="W26" s="19">
        <v>42938</v>
      </c>
      <c r="X26" s="19">
        <v>42938</v>
      </c>
      <c r="Y26" t="s">
        <v>1766</v>
      </c>
      <c r="Z26" t="s">
        <v>1550</v>
      </c>
      <c r="AA26" t="s">
        <v>948</v>
      </c>
      <c r="AB26" t="s">
        <v>1163</v>
      </c>
      <c r="AC26" t="s">
        <v>1767</v>
      </c>
      <c r="AD26">
        <v>893217816</v>
      </c>
      <c r="AE26" t="s">
        <v>1768</v>
      </c>
      <c r="AF26" t="s">
        <v>1769</v>
      </c>
      <c r="AG26" t="s">
        <v>1770</v>
      </c>
      <c r="AH26" t="s">
        <v>1769</v>
      </c>
      <c r="AO26">
        <v>698782745</v>
      </c>
      <c r="AP26" t="s">
        <v>1771</v>
      </c>
      <c r="AQ26" t="s">
        <v>1772</v>
      </c>
      <c r="AR26" t="s">
        <v>1773</v>
      </c>
      <c r="AS26" t="s">
        <v>1772</v>
      </c>
      <c r="AW26" t="s">
        <v>1163</v>
      </c>
      <c r="AY26" t="s">
        <v>1164</v>
      </c>
      <c r="BA26" s="19">
        <v>42938</v>
      </c>
    </row>
    <row r="27" spans="1:53" x14ac:dyDescent="0.25">
      <c r="A27" s="31" t="s">
        <v>1165</v>
      </c>
      <c r="B27" s="32" t="s">
        <v>1166</v>
      </c>
      <c r="C27" t="s">
        <v>1123</v>
      </c>
      <c r="D27" t="s">
        <v>1121</v>
      </c>
      <c r="E27" t="s">
        <v>1774</v>
      </c>
      <c r="F27" t="s">
        <v>1775</v>
      </c>
      <c r="G27" t="s">
        <v>1776</v>
      </c>
      <c r="H27" t="s">
        <v>1777</v>
      </c>
      <c r="I27" t="s">
        <v>1543</v>
      </c>
      <c r="J27">
        <v>3847</v>
      </c>
      <c r="K27" t="s">
        <v>199</v>
      </c>
      <c r="L27" t="s">
        <v>1544</v>
      </c>
      <c r="M27" t="s">
        <v>57</v>
      </c>
      <c r="P27" t="s">
        <v>1027</v>
      </c>
      <c r="Q27" t="s">
        <v>1545</v>
      </c>
      <c r="R27" t="s">
        <v>1546</v>
      </c>
      <c r="S27" t="s">
        <v>1547</v>
      </c>
      <c r="T27">
        <v>8340264</v>
      </c>
      <c r="U27">
        <v>834026400</v>
      </c>
      <c r="V27" t="s">
        <v>1548</v>
      </c>
      <c r="W27" s="19">
        <v>42938</v>
      </c>
      <c r="X27" s="19">
        <v>42938</v>
      </c>
      <c r="Y27" t="s">
        <v>1778</v>
      </c>
      <c r="Z27" t="s">
        <v>1550</v>
      </c>
      <c r="AA27" t="s">
        <v>948</v>
      </c>
      <c r="AB27" t="s">
        <v>1165</v>
      </c>
      <c r="AC27" t="s">
        <v>1779</v>
      </c>
      <c r="AD27">
        <v>806178279</v>
      </c>
      <c r="AE27" t="s">
        <v>1780</v>
      </c>
      <c r="AF27" t="s">
        <v>1781</v>
      </c>
      <c r="AG27" t="s">
        <v>1782</v>
      </c>
      <c r="AH27" t="s">
        <v>1781</v>
      </c>
      <c r="AO27">
        <v>628909574</v>
      </c>
      <c r="AP27" t="s">
        <v>1783</v>
      </c>
      <c r="AQ27" t="s">
        <v>1784</v>
      </c>
      <c r="AR27" t="s">
        <v>1785</v>
      </c>
      <c r="AS27" t="s">
        <v>1784</v>
      </c>
      <c r="AW27" t="s">
        <v>1165</v>
      </c>
      <c r="AY27" t="s">
        <v>1166</v>
      </c>
      <c r="BA27" s="19">
        <v>42938</v>
      </c>
    </row>
    <row r="28" spans="1:53" x14ac:dyDescent="0.25">
      <c r="A28" s="31" t="s">
        <v>1167</v>
      </c>
      <c r="B28" s="32" t="s">
        <v>1168</v>
      </c>
      <c r="C28" t="s">
        <v>1123</v>
      </c>
      <c r="D28" t="s">
        <v>1121</v>
      </c>
      <c r="E28" t="s">
        <v>1786</v>
      </c>
      <c r="F28" t="s">
        <v>1787</v>
      </c>
      <c r="G28" t="s">
        <v>1788</v>
      </c>
      <c r="H28" t="s">
        <v>1789</v>
      </c>
      <c r="I28" t="s">
        <v>1543</v>
      </c>
      <c r="J28">
        <v>3847</v>
      </c>
      <c r="K28" t="s">
        <v>199</v>
      </c>
      <c r="L28" t="s">
        <v>1544</v>
      </c>
      <c r="M28" t="s">
        <v>57</v>
      </c>
      <c r="P28" t="s">
        <v>1027</v>
      </c>
      <c r="Q28" t="s">
        <v>1545</v>
      </c>
      <c r="R28" t="s">
        <v>1546</v>
      </c>
      <c r="S28" t="s">
        <v>1547</v>
      </c>
      <c r="T28">
        <v>14647619</v>
      </c>
      <c r="U28">
        <v>1464761900</v>
      </c>
      <c r="V28" t="s">
        <v>1548</v>
      </c>
      <c r="W28" s="19">
        <v>42938</v>
      </c>
      <c r="X28" s="19">
        <v>42938</v>
      </c>
      <c r="Y28" t="s">
        <v>1790</v>
      </c>
      <c r="Z28" t="s">
        <v>1550</v>
      </c>
      <c r="AA28" t="s">
        <v>948</v>
      </c>
      <c r="AB28" t="s">
        <v>1167</v>
      </c>
      <c r="AC28" t="s">
        <v>1791</v>
      </c>
      <c r="AD28">
        <v>1385307254</v>
      </c>
      <c r="AE28" t="s">
        <v>1792</v>
      </c>
      <c r="AF28" t="s">
        <v>1793</v>
      </c>
      <c r="AG28" t="s">
        <v>1794</v>
      </c>
      <c r="AH28" t="s">
        <v>1793</v>
      </c>
      <c r="AO28">
        <v>1084870903</v>
      </c>
      <c r="AP28" t="s">
        <v>1795</v>
      </c>
      <c r="AQ28" t="s">
        <v>1796</v>
      </c>
      <c r="AR28" t="s">
        <v>1797</v>
      </c>
      <c r="AS28" t="s">
        <v>1796</v>
      </c>
      <c r="AW28" t="s">
        <v>1167</v>
      </c>
      <c r="AY28" t="s">
        <v>1168</v>
      </c>
      <c r="BA28" s="19">
        <v>42938</v>
      </c>
    </row>
    <row r="29" spans="1:53" x14ac:dyDescent="0.25">
      <c r="A29" s="31" t="s">
        <v>1169</v>
      </c>
      <c r="B29" s="32" t="s">
        <v>1170</v>
      </c>
      <c r="C29" t="s">
        <v>1123</v>
      </c>
      <c r="D29" t="s">
        <v>1121</v>
      </c>
      <c r="E29" t="s">
        <v>1798</v>
      </c>
      <c r="F29" t="s">
        <v>1799</v>
      </c>
      <c r="G29" t="s">
        <v>1800</v>
      </c>
      <c r="H29" t="s">
        <v>1801</v>
      </c>
      <c r="I29" t="s">
        <v>1543</v>
      </c>
      <c r="J29">
        <v>3847</v>
      </c>
      <c r="K29" t="s">
        <v>199</v>
      </c>
      <c r="L29" t="s">
        <v>1544</v>
      </c>
      <c r="M29" t="s">
        <v>57</v>
      </c>
      <c r="P29" t="s">
        <v>1027</v>
      </c>
      <c r="Q29" t="s">
        <v>1545</v>
      </c>
      <c r="R29" t="s">
        <v>1546</v>
      </c>
      <c r="S29" t="s">
        <v>1547</v>
      </c>
      <c r="T29">
        <v>9720660</v>
      </c>
      <c r="U29">
        <v>972066000</v>
      </c>
      <c r="V29" t="s">
        <v>1548</v>
      </c>
      <c r="W29" s="19">
        <v>42938</v>
      </c>
      <c r="X29" s="19">
        <v>42938</v>
      </c>
      <c r="Y29" t="s">
        <v>1802</v>
      </c>
      <c r="Z29" t="s">
        <v>1550</v>
      </c>
      <c r="AA29" t="s">
        <v>948</v>
      </c>
      <c r="AB29" t="s">
        <v>1169</v>
      </c>
      <c r="AC29" t="s">
        <v>1803</v>
      </c>
      <c r="AD29">
        <v>922168468</v>
      </c>
      <c r="AE29" t="s">
        <v>1804</v>
      </c>
      <c r="AF29" t="s">
        <v>1805</v>
      </c>
      <c r="AG29" t="s">
        <v>1806</v>
      </c>
      <c r="AH29" t="s">
        <v>1805</v>
      </c>
      <c r="AO29">
        <v>720615340</v>
      </c>
      <c r="AP29" t="s">
        <v>1807</v>
      </c>
      <c r="AQ29" t="s">
        <v>1808</v>
      </c>
      <c r="AR29" t="s">
        <v>1809</v>
      </c>
      <c r="AS29" t="s">
        <v>1808</v>
      </c>
      <c r="AW29" t="s">
        <v>1169</v>
      </c>
      <c r="AY29" t="s">
        <v>1170</v>
      </c>
      <c r="BA29" s="19">
        <v>42938</v>
      </c>
    </row>
    <row r="30" spans="1:53" x14ac:dyDescent="0.25">
      <c r="A30" s="31" t="s">
        <v>1171</v>
      </c>
      <c r="B30" s="32" t="s">
        <v>1172</v>
      </c>
      <c r="C30" t="s">
        <v>1123</v>
      </c>
      <c r="D30" t="s">
        <v>1121</v>
      </c>
      <c r="E30" t="s">
        <v>1810</v>
      </c>
      <c r="F30" t="s">
        <v>1811</v>
      </c>
      <c r="G30" t="s">
        <v>1812</v>
      </c>
      <c r="H30" t="s">
        <v>1813</v>
      </c>
      <c r="I30" t="s">
        <v>1543</v>
      </c>
      <c r="J30">
        <v>3847</v>
      </c>
      <c r="K30" t="s">
        <v>199</v>
      </c>
      <c r="L30" t="s">
        <v>1544</v>
      </c>
      <c r="M30" t="s">
        <v>57</v>
      </c>
      <c r="P30" t="s">
        <v>1027</v>
      </c>
      <c r="Q30" t="s">
        <v>1545</v>
      </c>
      <c r="R30" t="s">
        <v>1546</v>
      </c>
      <c r="S30" t="s">
        <v>1547</v>
      </c>
      <c r="T30">
        <v>11125826</v>
      </c>
      <c r="U30">
        <v>1112582600</v>
      </c>
      <c r="V30" t="s">
        <v>1548</v>
      </c>
      <c r="W30" s="19">
        <v>42938</v>
      </c>
      <c r="X30" s="19">
        <v>42938</v>
      </c>
      <c r="Y30" t="s">
        <v>1814</v>
      </c>
      <c r="Z30" t="s">
        <v>1550</v>
      </c>
      <c r="AA30" t="s">
        <v>948</v>
      </c>
      <c r="AB30" t="s">
        <v>1171</v>
      </c>
      <c r="AC30" t="s">
        <v>1815</v>
      </c>
      <c r="AD30">
        <v>1052050366</v>
      </c>
      <c r="AE30" t="s">
        <v>1816</v>
      </c>
      <c r="AF30" t="s">
        <v>1817</v>
      </c>
      <c r="AG30" t="s">
        <v>1818</v>
      </c>
      <c r="AH30" t="s">
        <v>1817</v>
      </c>
      <c r="AO30">
        <v>823784534</v>
      </c>
      <c r="AP30" t="s">
        <v>1819</v>
      </c>
      <c r="AQ30" t="s">
        <v>1820</v>
      </c>
      <c r="AR30" t="s">
        <v>1821</v>
      </c>
      <c r="AS30" t="s">
        <v>1820</v>
      </c>
      <c r="AW30" t="s">
        <v>1171</v>
      </c>
      <c r="AY30" t="s">
        <v>1172</v>
      </c>
      <c r="BA30" s="19">
        <v>42938</v>
      </c>
    </row>
    <row r="31" spans="1:53" x14ac:dyDescent="0.25">
      <c r="A31" s="31" t="s">
        <v>1173</v>
      </c>
      <c r="B31" s="32" t="s">
        <v>1174</v>
      </c>
      <c r="C31" t="s">
        <v>1123</v>
      </c>
      <c r="D31" t="s">
        <v>1121</v>
      </c>
      <c r="E31" t="s">
        <v>1822</v>
      </c>
      <c r="F31" t="s">
        <v>1823</v>
      </c>
      <c r="G31" t="s">
        <v>1824</v>
      </c>
      <c r="H31" t="s">
        <v>1825</v>
      </c>
      <c r="I31" t="s">
        <v>1543</v>
      </c>
      <c r="J31">
        <v>3847</v>
      </c>
      <c r="K31" t="s">
        <v>199</v>
      </c>
      <c r="L31" t="s">
        <v>1544</v>
      </c>
      <c r="M31" t="s">
        <v>57</v>
      </c>
      <c r="P31" t="s">
        <v>1027</v>
      </c>
      <c r="Q31" t="s">
        <v>1545</v>
      </c>
      <c r="R31" t="s">
        <v>1546</v>
      </c>
      <c r="S31" t="s">
        <v>1547</v>
      </c>
      <c r="T31">
        <v>13090954</v>
      </c>
      <c r="U31">
        <v>1309095400</v>
      </c>
      <c r="V31" t="s">
        <v>1548</v>
      </c>
      <c r="W31" s="19">
        <v>42938</v>
      </c>
      <c r="X31" s="19">
        <v>42938</v>
      </c>
      <c r="Y31" t="s">
        <v>1826</v>
      </c>
      <c r="Z31" t="s">
        <v>1550</v>
      </c>
      <c r="AA31" t="s">
        <v>948</v>
      </c>
      <c r="AB31" t="s">
        <v>1173</v>
      </c>
      <c r="AC31" t="s">
        <v>1827</v>
      </c>
      <c r="AD31">
        <v>1245659261</v>
      </c>
      <c r="AE31" t="s">
        <v>1828</v>
      </c>
      <c r="AF31" t="s">
        <v>1829</v>
      </c>
      <c r="AG31" t="s">
        <v>1830</v>
      </c>
      <c r="AH31" t="s">
        <v>1829</v>
      </c>
      <c r="AO31">
        <v>974761204</v>
      </c>
      <c r="AP31" t="s">
        <v>1831</v>
      </c>
      <c r="AQ31" t="s">
        <v>1832</v>
      </c>
      <c r="AR31" t="s">
        <v>1833</v>
      </c>
      <c r="AS31" t="s">
        <v>1832</v>
      </c>
      <c r="AW31" t="s">
        <v>1173</v>
      </c>
      <c r="AY31" t="s">
        <v>1174</v>
      </c>
      <c r="BA31" s="19">
        <v>42938</v>
      </c>
    </row>
    <row r="32" spans="1:53" x14ac:dyDescent="0.25">
      <c r="A32" s="31" t="s">
        <v>1175</v>
      </c>
      <c r="B32" s="32" t="s">
        <v>1176</v>
      </c>
      <c r="C32" t="s">
        <v>1123</v>
      </c>
      <c r="D32" t="s">
        <v>1121</v>
      </c>
      <c r="E32" t="s">
        <v>1834</v>
      </c>
      <c r="F32" t="s">
        <v>1835</v>
      </c>
      <c r="G32" t="s">
        <v>1836</v>
      </c>
      <c r="H32" t="s">
        <v>1837</v>
      </c>
      <c r="I32" t="s">
        <v>1543</v>
      </c>
      <c r="J32">
        <v>3847</v>
      </c>
      <c r="K32" t="s">
        <v>199</v>
      </c>
      <c r="L32" t="s">
        <v>1544</v>
      </c>
      <c r="M32" t="s">
        <v>57</v>
      </c>
      <c r="P32" t="s">
        <v>1027</v>
      </c>
      <c r="Q32" t="s">
        <v>1545</v>
      </c>
      <c r="R32" t="s">
        <v>1546</v>
      </c>
      <c r="S32" t="s">
        <v>1547</v>
      </c>
      <c r="T32">
        <v>9871527</v>
      </c>
      <c r="U32">
        <v>987152700</v>
      </c>
      <c r="V32" t="s">
        <v>1548</v>
      </c>
      <c r="W32" s="19">
        <v>42938</v>
      </c>
      <c r="X32" s="19">
        <v>42938</v>
      </c>
      <c r="Y32" t="s">
        <v>1838</v>
      </c>
      <c r="Z32" t="s">
        <v>1550</v>
      </c>
      <c r="AA32" t="s">
        <v>948</v>
      </c>
      <c r="AB32" t="s">
        <v>1175</v>
      </c>
      <c r="AC32" t="s">
        <v>1839</v>
      </c>
      <c r="AD32">
        <v>970917100</v>
      </c>
      <c r="AE32" t="s">
        <v>1840</v>
      </c>
      <c r="AF32" t="s">
        <v>1841</v>
      </c>
      <c r="AG32" t="s">
        <v>1842</v>
      </c>
      <c r="AH32" t="s">
        <v>1841</v>
      </c>
      <c r="AO32">
        <v>755474350</v>
      </c>
      <c r="AP32" t="s">
        <v>1843</v>
      </c>
      <c r="AQ32" t="s">
        <v>1844</v>
      </c>
      <c r="AR32" t="s">
        <v>1845</v>
      </c>
      <c r="AS32" t="s">
        <v>1844</v>
      </c>
      <c r="AW32" t="s">
        <v>1175</v>
      </c>
      <c r="AY32" t="s">
        <v>1176</v>
      </c>
      <c r="BA32" s="19">
        <v>42938</v>
      </c>
    </row>
    <row r="33" spans="1:53" x14ac:dyDescent="0.25">
      <c r="A33" s="31" t="s">
        <v>1177</v>
      </c>
      <c r="B33" s="32" t="s">
        <v>1178</v>
      </c>
      <c r="C33" t="s">
        <v>1123</v>
      </c>
      <c r="D33" t="s">
        <v>1121</v>
      </c>
      <c r="E33" t="s">
        <v>1846</v>
      </c>
      <c r="F33" t="s">
        <v>1847</v>
      </c>
      <c r="G33" t="s">
        <v>1848</v>
      </c>
      <c r="H33" t="s">
        <v>1849</v>
      </c>
      <c r="I33" t="s">
        <v>1543</v>
      </c>
      <c r="J33">
        <v>3847</v>
      </c>
      <c r="K33" t="s">
        <v>199</v>
      </c>
      <c r="L33" t="s">
        <v>1544</v>
      </c>
      <c r="M33" t="s">
        <v>57</v>
      </c>
      <c r="P33" t="s">
        <v>1027</v>
      </c>
      <c r="Q33" t="s">
        <v>1545</v>
      </c>
      <c r="R33" t="s">
        <v>1546</v>
      </c>
      <c r="S33" t="s">
        <v>1547</v>
      </c>
      <c r="T33">
        <v>11213293</v>
      </c>
      <c r="U33">
        <v>1121329300</v>
      </c>
      <c r="V33" t="s">
        <v>1548</v>
      </c>
      <c r="W33" s="19">
        <v>42938</v>
      </c>
      <c r="X33" s="19">
        <v>42938</v>
      </c>
      <c r="Y33" t="s">
        <v>1850</v>
      </c>
      <c r="Z33" t="s">
        <v>1550</v>
      </c>
      <c r="AA33" t="s">
        <v>948</v>
      </c>
      <c r="AB33" t="s">
        <v>1177</v>
      </c>
      <c r="AC33" t="s">
        <v>1851</v>
      </c>
      <c r="AD33">
        <v>1103418564</v>
      </c>
      <c r="AE33" t="s">
        <v>1852</v>
      </c>
      <c r="AF33" t="s">
        <v>1853</v>
      </c>
      <c r="AG33" t="s">
        <v>1854</v>
      </c>
      <c r="AH33" t="s">
        <v>1853</v>
      </c>
      <c r="AO33">
        <v>858613250</v>
      </c>
      <c r="AP33" t="s">
        <v>1855</v>
      </c>
      <c r="AQ33" t="s">
        <v>1856</v>
      </c>
      <c r="AR33" t="s">
        <v>1857</v>
      </c>
      <c r="AS33" t="s">
        <v>1856</v>
      </c>
      <c r="AW33" t="s">
        <v>1177</v>
      </c>
      <c r="AY33" t="s">
        <v>1178</v>
      </c>
      <c r="BA33" s="19">
        <v>42938</v>
      </c>
    </row>
    <row r="34" spans="1:53" x14ac:dyDescent="0.25">
      <c r="A34" s="31" t="s">
        <v>1179</v>
      </c>
      <c r="B34" s="32" t="s">
        <v>1180</v>
      </c>
      <c r="C34" t="s">
        <v>1123</v>
      </c>
      <c r="D34" t="s">
        <v>1121</v>
      </c>
      <c r="E34" t="s">
        <v>1858</v>
      </c>
      <c r="F34" t="s">
        <v>1859</v>
      </c>
      <c r="G34" t="s">
        <v>1860</v>
      </c>
      <c r="H34" t="s">
        <v>1861</v>
      </c>
      <c r="I34" t="s">
        <v>1543</v>
      </c>
      <c r="J34">
        <v>3847</v>
      </c>
      <c r="K34" t="s">
        <v>199</v>
      </c>
      <c r="L34" t="s">
        <v>1544</v>
      </c>
      <c r="M34" t="s">
        <v>57</v>
      </c>
      <c r="P34" t="s">
        <v>1027</v>
      </c>
      <c r="Q34" t="s">
        <v>1545</v>
      </c>
      <c r="R34" t="s">
        <v>1546</v>
      </c>
      <c r="S34" t="s">
        <v>1547</v>
      </c>
      <c r="T34">
        <v>11657784</v>
      </c>
      <c r="U34">
        <v>1165778400</v>
      </c>
      <c r="V34" t="s">
        <v>1548</v>
      </c>
      <c r="W34" s="19">
        <v>42938</v>
      </c>
      <c r="X34" s="19">
        <v>42938</v>
      </c>
      <c r="Y34" t="s">
        <v>1862</v>
      </c>
      <c r="Z34" t="s">
        <v>1550</v>
      </c>
      <c r="AA34" t="s">
        <v>948</v>
      </c>
      <c r="AB34" t="s">
        <v>1179</v>
      </c>
      <c r="AC34" t="s">
        <v>1863</v>
      </c>
      <c r="AD34">
        <v>1102915258</v>
      </c>
      <c r="AE34" t="s">
        <v>1864</v>
      </c>
      <c r="AF34" t="s">
        <v>1865</v>
      </c>
      <c r="AG34" t="s">
        <v>1866</v>
      </c>
      <c r="AH34" t="s">
        <v>1865</v>
      </c>
      <c r="AO34">
        <v>862528185</v>
      </c>
      <c r="AP34" t="s">
        <v>1867</v>
      </c>
      <c r="AQ34" t="s">
        <v>1868</v>
      </c>
      <c r="AR34" t="s">
        <v>1869</v>
      </c>
      <c r="AS34" t="s">
        <v>1868</v>
      </c>
      <c r="AW34" t="s">
        <v>1179</v>
      </c>
      <c r="AY34" t="s">
        <v>1180</v>
      </c>
      <c r="BA34" s="19">
        <v>42938</v>
      </c>
    </row>
    <row r="35" spans="1:53" x14ac:dyDescent="0.25">
      <c r="A35" s="31" t="s">
        <v>1181</v>
      </c>
      <c r="B35" s="32" t="s">
        <v>1182</v>
      </c>
      <c r="C35" t="s">
        <v>1123</v>
      </c>
      <c r="D35" t="s">
        <v>1121</v>
      </c>
      <c r="E35" t="s">
        <v>1870</v>
      </c>
      <c r="F35" t="s">
        <v>1871</v>
      </c>
      <c r="G35" t="s">
        <v>1872</v>
      </c>
      <c r="H35" t="s">
        <v>1873</v>
      </c>
      <c r="I35" t="s">
        <v>1543</v>
      </c>
      <c r="J35">
        <v>3847</v>
      </c>
      <c r="K35" t="s">
        <v>199</v>
      </c>
      <c r="L35" t="s">
        <v>1544</v>
      </c>
      <c r="M35" t="s">
        <v>57</v>
      </c>
      <c r="P35" t="s">
        <v>1027</v>
      </c>
      <c r="Q35" t="s">
        <v>1545</v>
      </c>
      <c r="R35" t="s">
        <v>1546</v>
      </c>
      <c r="S35" t="s">
        <v>1547</v>
      </c>
      <c r="T35">
        <v>10025782</v>
      </c>
      <c r="U35">
        <v>1002578200</v>
      </c>
      <c r="V35" t="s">
        <v>1548</v>
      </c>
      <c r="W35" s="19">
        <v>42938</v>
      </c>
      <c r="X35" s="19">
        <v>42938</v>
      </c>
      <c r="Y35" t="s">
        <v>1874</v>
      </c>
      <c r="Z35" t="s">
        <v>1550</v>
      </c>
      <c r="AA35" t="s">
        <v>948</v>
      </c>
      <c r="AB35" t="s">
        <v>1181</v>
      </c>
      <c r="AC35" t="s">
        <v>1875</v>
      </c>
      <c r="AD35">
        <v>947144535</v>
      </c>
      <c r="AE35" t="s">
        <v>1876</v>
      </c>
      <c r="AF35" t="s">
        <v>1877</v>
      </c>
      <c r="AG35" t="s">
        <v>1878</v>
      </c>
      <c r="AH35" t="s">
        <v>1877</v>
      </c>
      <c r="AO35">
        <v>741861165</v>
      </c>
      <c r="AP35" t="s">
        <v>1879</v>
      </c>
      <c r="AQ35" t="s">
        <v>1880</v>
      </c>
      <c r="AR35" t="s">
        <v>1881</v>
      </c>
      <c r="AS35" t="s">
        <v>1880</v>
      </c>
      <c r="AW35" t="s">
        <v>1181</v>
      </c>
      <c r="AY35" t="s">
        <v>1182</v>
      </c>
      <c r="BA35" s="19">
        <v>42938</v>
      </c>
    </row>
    <row r="36" spans="1:53" x14ac:dyDescent="0.25">
      <c r="A36" s="31" t="s">
        <v>1183</v>
      </c>
      <c r="B36" s="32" t="s">
        <v>1184</v>
      </c>
      <c r="C36" t="s">
        <v>1123</v>
      </c>
      <c r="D36" t="s">
        <v>1121</v>
      </c>
      <c r="E36" t="s">
        <v>1882</v>
      </c>
      <c r="F36" t="s">
        <v>1883</v>
      </c>
      <c r="G36" t="s">
        <v>1884</v>
      </c>
      <c r="H36" t="s">
        <v>1885</v>
      </c>
      <c r="I36" t="s">
        <v>1543</v>
      </c>
      <c r="J36">
        <v>3847</v>
      </c>
      <c r="K36" t="s">
        <v>199</v>
      </c>
      <c r="L36" t="s">
        <v>1544</v>
      </c>
      <c r="M36" t="s">
        <v>57</v>
      </c>
      <c r="P36" t="s">
        <v>1027</v>
      </c>
      <c r="Q36" t="s">
        <v>1545</v>
      </c>
      <c r="R36" t="s">
        <v>1546</v>
      </c>
      <c r="S36" t="s">
        <v>1547</v>
      </c>
      <c r="T36">
        <v>9215452</v>
      </c>
      <c r="U36">
        <v>921545200</v>
      </c>
      <c r="V36" t="s">
        <v>1548</v>
      </c>
      <c r="W36" s="19">
        <v>42938</v>
      </c>
      <c r="X36" s="19">
        <v>42938</v>
      </c>
      <c r="Y36" t="s">
        <v>1886</v>
      </c>
      <c r="Z36" t="s">
        <v>1550</v>
      </c>
      <c r="AA36" t="s">
        <v>948</v>
      </c>
      <c r="AB36" t="s">
        <v>1183</v>
      </c>
      <c r="AC36" t="s">
        <v>1887</v>
      </c>
      <c r="AD36">
        <v>876605591</v>
      </c>
      <c r="AE36" t="s">
        <v>1888</v>
      </c>
      <c r="AF36" t="s">
        <v>1889</v>
      </c>
      <c r="AG36" t="s">
        <v>1890</v>
      </c>
      <c r="AH36" t="s">
        <v>1889</v>
      </c>
      <c r="AO36">
        <v>685568367</v>
      </c>
      <c r="AP36" t="s">
        <v>1891</v>
      </c>
      <c r="AQ36" t="s">
        <v>1892</v>
      </c>
      <c r="AR36" t="s">
        <v>1893</v>
      </c>
      <c r="AS36" t="s">
        <v>1892</v>
      </c>
      <c r="AW36" t="s">
        <v>1183</v>
      </c>
      <c r="AY36" t="s">
        <v>1184</v>
      </c>
      <c r="BA36" s="19">
        <v>42938</v>
      </c>
    </row>
    <row r="37" spans="1:53" x14ac:dyDescent="0.25">
      <c r="A37" s="31" t="s">
        <v>1185</v>
      </c>
      <c r="B37" s="32" t="s">
        <v>1186</v>
      </c>
      <c r="C37" t="s">
        <v>1123</v>
      </c>
      <c r="D37" t="s">
        <v>1121</v>
      </c>
      <c r="E37" t="s">
        <v>1894</v>
      </c>
      <c r="F37" t="s">
        <v>1895</v>
      </c>
      <c r="G37" t="s">
        <v>1896</v>
      </c>
      <c r="H37" t="s">
        <v>1897</v>
      </c>
      <c r="I37" t="s">
        <v>1543</v>
      </c>
      <c r="J37">
        <v>3847</v>
      </c>
      <c r="K37" t="s">
        <v>199</v>
      </c>
      <c r="L37" t="s">
        <v>1544</v>
      </c>
      <c r="M37" t="s">
        <v>57</v>
      </c>
      <c r="P37" t="s">
        <v>1027</v>
      </c>
      <c r="Q37" t="s">
        <v>1545</v>
      </c>
      <c r="R37" t="s">
        <v>1546</v>
      </c>
      <c r="S37" t="s">
        <v>1547</v>
      </c>
      <c r="T37">
        <v>11144166</v>
      </c>
      <c r="U37">
        <v>1114416600</v>
      </c>
      <c r="V37" t="s">
        <v>1548</v>
      </c>
      <c r="W37" s="19">
        <v>42938</v>
      </c>
      <c r="X37" s="19">
        <v>42938</v>
      </c>
      <c r="Y37" t="s">
        <v>1898</v>
      </c>
      <c r="Z37" t="s">
        <v>1550</v>
      </c>
      <c r="AA37" t="s">
        <v>948</v>
      </c>
      <c r="AB37" t="s">
        <v>1185</v>
      </c>
      <c r="AC37" t="s">
        <v>1899</v>
      </c>
      <c r="AD37">
        <v>1058552214</v>
      </c>
      <c r="AE37" t="s">
        <v>1900</v>
      </c>
      <c r="AF37" t="s">
        <v>1901</v>
      </c>
      <c r="AG37" t="s">
        <v>1902</v>
      </c>
      <c r="AH37" t="s">
        <v>1901</v>
      </c>
      <c r="AO37">
        <v>828359541</v>
      </c>
      <c r="AP37" t="s">
        <v>1903</v>
      </c>
      <c r="AQ37" t="s">
        <v>1904</v>
      </c>
      <c r="AR37" t="s">
        <v>1905</v>
      </c>
      <c r="AS37" t="s">
        <v>1904</v>
      </c>
      <c r="AW37" t="s">
        <v>1185</v>
      </c>
      <c r="AY37" t="s">
        <v>1186</v>
      </c>
      <c r="BA37" s="19">
        <v>42938</v>
      </c>
    </row>
    <row r="38" spans="1:53" x14ac:dyDescent="0.25">
      <c r="A38" s="31" t="s">
        <v>1187</v>
      </c>
      <c r="B38" s="32" t="s">
        <v>1188</v>
      </c>
      <c r="C38" t="s">
        <v>1123</v>
      </c>
      <c r="D38" t="s">
        <v>1121</v>
      </c>
      <c r="E38" t="s">
        <v>1906</v>
      </c>
      <c r="F38" t="s">
        <v>1907</v>
      </c>
      <c r="G38" t="s">
        <v>1908</v>
      </c>
      <c r="H38" t="s">
        <v>1909</v>
      </c>
      <c r="I38" t="s">
        <v>1543</v>
      </c>
      <c r="J38">
        <v>3847</v>
      </c>
      <c r="K38" t="s">
        <v>199</v>
      </c>
      <c r="L38" t="s">
        <v>1544</v>
      </c>
      <c r="M38" t="s">
        <v>57</v>
      </c>
      <c r="P38" t="s">
        <v>1027</v>
      </c>
      <c r="Q38" t="s">
        <v>1545</v>
      </c>
      <c r="R38" t="s">
        <v>1546</v>
      </c>
      <c r="S38" t="s">
        <v>1547</v>
      </c>
      <c r="T38">
        <v>11590706</v>
      </c>
      <c r="U38">
        <v>1159070600</v>
      </c>
      <c r="V38" t="s">
        <v>1548</v>
      </c>
      <c r="W38" s="19">
        <v>42938</v>
      </c>
      <c r="X38" s="19">
        <v>42938</v>
      </c>
      <c r="Y38" t="s">
        <v>1910</v>
      </c>
      <c r="Z38" t="s">
        <v>1550</v>
      </c>
      <c r="AA38" t="s">
        <v>948</v>
      </c>
      <c r="AB38" t="s">
        <v>1187</v>
      </c>
      <c r="AC38" t="s">
        <v>1911</v>
      </c>
      <c r="AD38">
        <v>1097689234</v>
      </c>
      <c r="AE38" s="33" t="s">
        <v>1912</v>
      </c>
      <c r="AF38" t="s">
        <v>1913</v>
      </c>
      <c r="AG38" t="s">
        <v>1914</v>
      </c>
      <c r="AH38" t="s">
        <v>1913</v>
      </c>
      <c r="AO38">
        <v>858510275</v>
      </c>
      <c r="AP38" t="s">
        <v>1915</v>
      </c>
      <c r="AQ38" t="s">
        <v>1916</v>
      </c>
      <c r="AR38" t="s">
        <v>1917</v>
      </c>
      <c r="AS38" t="s">
        <v>1916</v>
      </c>
      <c r="AW38" t="s">
        <v>1187</v>
      </c>
      <c r="AY38" t="s">
        <v>1188</v>
      </c>
      <c r="BA38" s="19">
        <v>42938</v>
      </c>
    </row>
    <row r="39" spans="1:53" x14ac:dyDescent="0.25">
      <c r="A39" s="31" t="s">
        <v>1189</v>
      </c>
      <c r="B39" s="32" t="s">
        <v>1190</v>
      </c>
      <c r="C39" t="s">
        <v>1123</v>
      </c>
      <c r="D39" t="s">
        <v>1121</v>
      </c>
      <c r="E39" t="s">
        <v>1918</v>
      </c>
      <c r="F39" t="s">
        <v>1919</v>
      </c>
      <c r="G39" t="s">
        <v>1920</v>
      </c>
      <c r="H39" t="s">
        <v>1921</v>
      </c>
      <c r="I39" t="s">
        <v>1543</v>
      </c>
      <c r="J39">
        <v>3847</v>
      </c>
      <c r="K39" t="s">
        <v>199</v>
      </c>
      <c r="L39" t="s">
        <v>1544</v>
      </c>
      <c r="M39" t="s">
        <v>57</v>
      </c>
      <c r="P39" t="s">
        <v>1027</v>
      </c>
      <c r="Q39" t="s">
        <v>1545</v>
      </c>
      <c r="R39" t="s">
        <v>1546</v>
      </c>
      <c r="S39" t="s">
        <v>1547</v>
      </c>
      <c r="T39">
        <v>10314857</v>
      </c>
      <c r="U39">
        <v>1031485700</v>
      </c>
      <c r="V39" t="s">
        <v>1548</v>
      </c>
      <c r="W39" s="19">
        <v>42938</v>
      </c>
      <c r="X39" s="19">
        <v>42938</v>
      </c>
      <c r="Y39" t="s">
        <v>1922</v>
      </c>
      <c r="Z39" t="s">
        <v>1550</v>
      </c>
      <c r="AA39" t="s">
        <v>948</v>
      </c>
      <c r="AB39" t="s">
        <v>1189</v>
      </c>
      <c r="AC39" t="s">
        <v>1923</v>
      </c>
      <c r="AD39">
        <v>947585401</v>
      </c>
      <c r="AE39" t="s">
        <v>1924</v>
      </c>
      <c r="AF39" t="s">
        <v>1925</v>
      </c>
      <c r="AG39" t="s">
        <v>1926</v>
      </c>
      <c r="AH39" t="s">
        <v>1925</v>
      </c>
      <c r="AO39">
        <v>739677075</v>
      </c>
      <c r="AP39" t="s">
        <v>1927</v>
      </c>
      <c r="AQ39" t="s">
        <v>1928</v>
      </c>
      <c r="AR39" t="s">
        <v>1929</v>
      </c>
      <c r="AS39" t="s">
        <v>1928</v>
      </c>
      <c r="AW39" t="s">
        <v>1189</v>
      </c>
      <c r="AY39" t="s">
        <v>1190</v>
      </c>
      <c r="BA39" s="19">
        <v>42938</v>
      </c>
    </row>
    <row r="40" spans="1:53" x14ac:dyDescent="0.25">
      <c r="A40" s="31" t="s">
        <v>1191</v>
      </c>
      <c r="B40" s="32" t="s">
        <v>1192</v>
      </c>
      <c r="C40" t="s">
        <v>1123</v>
      </c>
      <c r="D40" t="s">
        <v>1121</v>
      </c>
      <c r="E40" t="s">
        <v>1930</v>
      </c>
      <c r="F40" t="s">
        <v>1931</v>
      </c>
      <c r="G40" t="s">
        <v>1932</v>
      </c>
      <c r="H40" t="s">
        <v>1933</v>
      </c>
      <c r="I40" t="s">
        <v>1543</v>
      </c>
      <c r="J40">
        <v>3847</v>
      </c>
      <c r="K40" t="s">
        <v>199</v>
      </c>
      <c r="L40" t="s">
        <v>1544</v>
      </c>
      <c r="M40" t="s">
        <v>57</v>
      </c>
      <c r="P40" t="s">
        <v>1027</v>
      </c>
      <c r="Q40" t="s">
        <v>1545</v>
      </c>
      <c r="R40" t="s">
        <v>1546</v>
      </c>
      <c r="S40" t="s">
        <v>1547</v>
      </c>
      <c r="T40">
        <v>11458505</v>
      </c>
      <c r="U40">
        <v>1145850500</v>
      </c>
      <c r="V40" t="s">
        <v>1548</v>
      </c>
      <c r="W40" s="19">
        <v>42938</v>
      </c>
      <c r="X40" s="19">
        <v>42938</v>
      </c>
      <c r="Y40" t="s">
        <v>1934</v>
      </c>
      <c r="Z40" t="s">
        <v>1550</v>
      </c>
      <c r="AA40" t="s">
        <v>948</v>
      </c>
      <c r="AB40" t="s">
        <v>1191</v>
      </c>
      <c r="AC40" t="s">
        <v>1935</v>
      </c>
      <c r="AD40">
        <v>1088960160</v>
      </c>
      <c r="AE40" t="s">
        <v>1936</v>
      </c>
      <c r="AF40" t="s">
        <v>1937</v>
      </c>
      <c r="AG40" t="s">
        <v>1938</v>
      </c>
      <c r="AH40" t="s">
        <v>1937</v>
      </c>
      <c r="AO40">
        <v>851815937</v>
      </c>
      <c r="AP40" t="s">
        <v>1939</v>
      </c>
      <c r="AQ40" t="s">
        <v>1940</v>
      </c>
      <c r="AR40" t="s">
        <v>1941</v>
      </c>
      <c r="AS40" t="s">
        <v>1940</v>
      </c>
      <c r="AW40" t="s">
        <v>1191</v>
      </c>
      <c r="AY40" t="s">
        <v>1192</v>
      </c>
      <c r="BA40" s="19">
        <v>42938</v>
      </c>
    </row>
    <row r="41" spans="1:53" x14ac:dyDescent="0.25">
      <c r="A41" s="31" t="s">
        <v>1193</v>
      </c>
      <c r="B41" s="32" t="s">
        <v>1194</v>
      </c>
      <c r="C41" t="s">
        <v>1123</v>
      </c>
      <c r="D41" t="s">
        <v>1121</v>
      </c>
      <c r="E41" t="s">
        <v>1942</v>
      </c>
      <c r="F41" t="s">
        <v>1943</v>
      </c>
      <c r="G41" t="s">
        <v>1944</v>
      </c>
      <c r="H41" t="s">
        <v>1945</v>
      </c>
      <c r="I41" t="s">
        <v>1543</v>
      </c>
      <c r="J41">
        <v>3847</v>
      </c>
      <c r="K41" t="s">
        <v>199</v>
      </c>
      <c r="L41" t="s">
        <v>1544</v>
      </c>
      <c r="M41" t="s">
        <v>57</v>
      </c>
      <c r="P41" t="s">
        <v>1027</v>
      </c>
      <c r="Q41" t="s">
        <v>1545</v>
      </c>
      <c r="R41" t="s">
        <v>1546</v>
      </c>
      <c r="S41" t="s">
        <v>1547</v>
      </c>
      <c r="T41">
        <v>20862913</v>
      </c>
      <c r="U41">
        <v>2086291300</v>
      </c>
      <c r="V41" t="s">
        <v>1548</v>
      </c>
      <c r="W41" s="19">
        <v>42938</v>
      </c>
      <c r="X41" s="19">
        <v>42938</v>
      </c>
      <c r="Y41" t="s">
        <v>1946</v>
      </c>
      <c r="Z41" t="s">
        <v>1550</v>
      </c>
      <c r="AA41" t="s">
        <v>948</v>
      </c>
      <c r="AB41" t="s">
        <v>1193</v>
      </c>
      <c r="AC41" t="s">
        <v>1947</v>
      </c>
      <c r="AD41">
        <v>2009883676</v>
      </c>
      <c r="AE41" t="s">
        <v>1948</v>
      </c>
      <c r="AF41" t="s">
        <v>1949</v>
      </c>
      <c r="AG41" t="s">
        <v>1950</v>
      </c>
      <c r="AH41" t="s">
        <v>1949</v>
      </c>
      <c r="AO41">
        <v>1569840719</v>
      </c>
      <c r="AP41" t="s">
        <v>1951</v>
      </c>
      <c r="AQ41" t="s">
        <v>1952</v>
      </c>
      <c r="AR41" t="s">
        <v>1953</v>
      </c>
      <c r="AS41" t="s">
        <v>1952</v>
      </c>
      <c r="AW41" t="s">
        <v>1193</v>
      </c>
      <c r="AY41" t="s">
        <v>1194</v>
      </c>
      <c r="BA41" s="19">
        <v>42938</v>
      </c>
    </row>
    <row r="42" spans="1:53" x14ac:dyDescent="0.25">
      <c r="A42" s="31" t="s">
        <v>1195</v>
      </c>
      <c r="B42" s="32" t="s">
        <v>1196</v>
      </c>
      <c r="C42" t="s">
        <v>1123</v>
      </c>
      <c r="D42" t="s">
        <v>1121</v>
      </c>
      <c r="E42" t="s">
        <v>1954</v>
      </c>
      <c r="F42" t="s">
        <v>1955</v>
      </c>
      <c r="G42" t="s">
        <v>1956</v>
      </c>
      <c r="H42" t="s">
        <v>1957</v>
      </c>
      <c r="I42" t="s">
        <v>1543</v>
      </c>
      <c r="J42">
        <v>3847</v>
      </c>
      <c r="K42" t="s">
        <v>199</v>
      </c>
      <c r="L42" t="s">
        <v>1544</v>
      </c>
      <c r="M42" t="s">
        <v>57</v>
      </c>
      <c r="P42" t="s">
        <v>1027</v>
      </c>
      <c r="Q42" t="s">
        <v>1545</v>
      </c>
      <c r="R42" t="s">
        <v>1546</v>
      </c>
      <c r="S42" t="s">
        <v>1547</v>
      </c>
      <c r="T42">
        <v>7660463</v>
      </c>
      <c r="U42">
        <v>766046300</v>
      </c>
      <c r="V42" t="s">
        <v>1548</v>
      </c>
      <c r="W42" s="19">
        <v>42938</v>
      </c>
      <c r="X42" s="19">
        <v>42938</v>
      </c>
      <c r="Y42" t="s">
        <v>1958</v>
      </c>
      <c r="Z42" t="s">
        <v>1550</v>
      </c>
      <c r="AA42" t="s">
        <v>948</v>
      </c>
      <c r="AB42" t="s">
        <v>1195</v>
      </c>
      <c r="AC42" t="s">
        <v>1959</v>
      </c>
      <c r="AD42">
        <v>755210152</v>
      </c>
      <c r="AE42" t="s">
        <v>1960</v>
      </c>
      <c r="AF42" t="s">
        <v>1961</v>
      </c>
      <c r="AG42" t="s">
        <v>1962</v>
      </c>
      <c r="AH42" t="s">
        <v>1961</v>
      </c>
      <c r="AO42">
        <v>587068556</v>
      </c>
      <c r="AP42" t="s">
        <v>1963</v>
      </c>
      <c r="AQ42" t="s">
        <v>1964</v>
      </c>
      <c r="AR42" t="s">
        <v>1965</v>
      </c>
      <c r="AS42" t="s">
        <v>1964</v>
      </c>
      <c r="AW42" t="s">
        <v>1195</v>
      </c>
      <c r="AY42" t="s">
        <v>1196</v>
      </c>
      <c r="BA42" s="19">
        <v>42938</v>
      </c>
    </row>
    <row r="43" spans="1:53" x14ac:dyDescent="0.25">
      <c r="A43" s="31" t="s">
        <v>1197</v>
      </c>
      <c r="B43" s="32" t="s">
        <v>1198</v>
      </c>
      <c r="C43" t="s">
        <v>1123</v>
      </c>
      <c r="D43" t="s">
        <v>1121</v>
      </c>
      <c r="E43" t="s">
        <v>1966</v>
      </c>
      <c r="F43" t="s">
        <v>1967</v>
      </c>
      <c r="G43" t="s">
        <v>1968</v>
      </c>
      <c r="H43" t="s">
        <v>1969</v>
      </c>
      <c r="I43" t="s">
        <v>1543</v>
      </c>
      <c r="J43">
        <v>3847</v>
      </c>
      <c r="K43" t="s">
        <v>199</v>
      </c>
      <c r="L43" t="s">
        <v>1544</v>
      </c>
      <c r="M43" t="s">
        <v>57</v>
      </c>
      <c r="P43" t="s">
        <v>1027</v>
      </c>
      <c r="Q43" t="s">
        <v>1545</v>
      </c>
      <c r="R43" t="s">
        <v>1546</v>
      </c>
      <c r="S43" t="s">
        <v>1547</v>
      </c>
      <c r="T43">
        <v>12050054</v>
      </c>
      <c r="U43">
        <v>1205005400</v>
      </c>
      <c r="V43" t="s">
        <v>1548</v>
      </c>
      <c r="W43" s="19">
        <v>42938</v>
      </c>
      <c r="X43" s="19">
        <v>42938</v>
      </c>
      <c r="Y43" t="s">
        <v>1970</v>
      </c>
      <c r="Z43" t="s">
        <v>1550</v>
      </c>
      <c r="AA43" t="s">
        <v>948</v>
      </c>
      <c r="AB43" t="s">
        <v>1197</v>
      </c>
      <c r="AC43" t="s">
        <v>1971</v>
      </c>
      <c r="AD43">
        <v>1145487945</v>
      </c>
      <c r="AE43" t="s">
        <v>1972</v>
      </c>
      <c r="AF43" t="s">
        <v>1973</v>
      </c>
      <c r="AG43" t="s">
        <v>1974</v>
      </c>
      <c r="AH43" t="s">
        <v>1973</v>
      </c>
      <c r="AO43">
        <v>895409982</v>
      </c>
      <c r="AP43" t="s">
        <v>1975</v>
      </c>
      <c r="AQ43" t="s">
        <v>1976</v>
      </c>
      <c r="AR43" t="s">
        <v>1977</v>
      </c>
      <c r="AS43" t="s">
        <v>1976</v>
      </c>
      <c r="AW43" t="s">
        <v>1197</v>
      </c>
      <c r="AY43" t="s">
        <v>1198</v>
      </c>
      <c r="BA43" s="19">
        <v>42938</v>
      </c>
    </row>
    <row r="44" spans="1:53" x14ac:dyDescent="0.25">
      <c r="A44" s="31" t="s">
        <v>1199</v>
      </c>
      <c r="B44" s="32" t="s">
        <v>1200</v>
      </c>
      <c r="C44" t="s">
        <v>1123</v>
      </c>
      <c r="D44" t="s">
        <v>1121</v>
      </c>
      <c r="E44" t="s">
        <v>1978</v>
      </c>
      <c r="F44" t="s">
        <v>1979</v>
      </c>
      <c r="G44" t="s">
        <v>1980</v>
      </c>
      <c r="H44" t="s">
        <v>1981</v>
      </c>
      <c r="I44" t="s">
        <v>1543</v>
      </c>
      <c r="J44">
        <v>3847</v>
      </c>
      <c r="K44" t="s">
        <v>199</v>
      </c>
      <c r="L44" t="s">
        <v>1544</v>
      </c>
      <c r="M44" t="s">
        <v>57</v>
      </c>
      <c r="P44" t="s">
        <v>1027</v>
      </c>
      <c r="Q44" t="s">
        <v>1545</v>
      </c>
      <c r="R44" t="s">
        <v>1546</v>
      </c>
      <c r="S44" t="s">
        <v>1547</v>
      </c>
      <c r="T44">
        <v>11774959</v>
      </c>
      <c r="U44">
        <v>1177495900</v>
      </c>
      <c r="V44" t="s">
        <v>1548</v>
      </c>
      <c r="W44" s="19">
        <v>42938</v>
      </c>
      <c r="X44" s="19">
        <v>42938</v>
      </c>
      <c r="Y44" t="s">
        <v>1982</v>
      </c>
      <c r="Z44" t="s">
        <v>1550</v>
      </c>
      <c r="AA44" t="s">
        <v>948</v>
      </c>
      <c r="AB44" t="s">
        <v>1199</v>
      </c>
      <c r="AC44" t="s">
        <v>1983</v>
      </c>
      <c r="AD44">
        <v>1095632605</v>
      </c>
      <c r="AE44" t="s">
        <v>1984</v>
      </c>
      <c r="AF44" t="s">
        <v>1985</v>
      </c>
      <c r="AG44" t="s">
        <v>1986</v>
      </c>
      <c r="AH44" t="s">
        <v>1985</v>
      </c>
      <c r="AO44">
        <v>852808009</v>
      </c>
      <c r="AP44" t="s">
        <v>1987</v>
      </c>
      <c r="AQ44" t="s">
        <v>1988</v>
      </c>
      <c r="AR44" t="s">
        <v>1989</v>
      </c>
      <c r="AS44" t="s">
        <v>1988</v>
      </c>
      <c r="AW44" t="s">
        <v>1199</v>
      </c>
      <c r="AY44" t="s">
        <v>1200</v>
      </c>
      <c r="BA44" s="19">
        <v>42938</v>
      </c>
    </row>
    <row r="45" spans="1:53" x14ac:dyDescent="0.25">
      <c r="A45" s="31" t="s">
        <v>1201</v>
      </c>
      <c r="B45" s="32" t="s">
        <v>1202</v>
      </c>
      <c r="C45" t="s">
        <v>1123</v>
      </c>
      <c r="D45" t="s">
        <v>1121</v>
      </c>
      <c r="E45" t="s">
        <v>1990</v>
      </c>
      <c r="F45" t="s">
        <v>1991</v>
      </c>
      <c r="G45" t="s">
        <v>1992</v>
      </c>
      <c r="H45" t="s">
        <v>1993</v>
      </c>
      <c r="I45" t="s">
        <v>1543</v>
      </c>
      <c r="J45">
        <v>3847</v>
      </c>
      <c r="K45" t="s">
        <v>199</v>
      </c>
      <c r="L45" t="s">
        <v>1544</v>
      </c>
      <c r="M45" t="s">
        <v>57</v>
      </c>
      <c r="P45" t="s">
        <v>1027</v>
      </c>
      <c r="Q45" t="s">
        <v>1545</v>
      </c>
      <c r="R45" t="s">
        <v>1546</v>
      </c>
      <c r="S45" t="s">
        <v>1547</v>
      </c>
      <c r="T45">
        <v>13637399</v>
      </c>
      <c r="U45">
        <v>1363739900</v>
      </c>
      <c r="V45" t="s">
        <v>1548</v>
      </c>
      <c r="W45" s="19">
        <v>42938</v>
      </c>
      <c r="X45" s="19">
        <v>42938</v>
      </c>
      <c r="Y45" t="s">
        <v>1994</v>
      </c>
      <c r="Z45" t="s">
        <v>1550</v>
      </c>
      <c r="AA45" t="s">
        <v>948</v>
      </c>
      <c r="AB45" t="s">
        <v>1201</v>
      </c>
      <c r="AC45" t="s">
        <v>1995</v>
      </c>
      <c r="AD45">
        <v>1297339230</v>
      </c>
      <c r="AE45" t="s">
        <v>1996</v>
      </c>
      <c r="AF45" t="s">
        <v>1997</v>
      </c>
      <c r="AG45" t="s">
        <v>1998</v>
      </c>
      <c r="AH45" t="s">
        <v>1997</v>
      </c>
      <c r="AO45">
        <v>1015305843</v>
      </c>
      <c r="AP45" t="s">
        <v>1999</v>
      </c>
      <c r="AQ45" t="s">
        <v>2000</v>
      </c>
      <c r="AR45" t="s">
        <v>2001</v>
      </c>
      <c r="AS45" t="s">
        <v>2000</v>
      </c>
      <c r="AW45" t="s">
        <v>1201</v>
      </c>
      <c r="AY45" t="s">
        <v>1202</v>
      </c>
      <c r="BA45" s="19">
        <v>42938</v>
      </c>
    </row>
    <row r="46" spans="1:53" x14ac:dyDescent="0.25">
      <c r="A46" s="31" t="s">
        <v>1203</v>
      </c>
      <c r="B46" s="32" t="s">
        <v>1204</v>
      </c>
      <c r="C46" t="s">
        <v>1123</v>
      </c>
      <c r="D46" t="s">
        <v>1121</v>
      </c>
      <c r="E46" t="s">
        <v>2002</v>
      </c>
      <c r="F46" t="s">
        <v>2003</v>
      </c>
      <c r="G46" t="s">
        <v>2004</v>
      </c>
      <c r="H46" t="s">
        <v>2005</v>
      </c>
      <c r="I46" t="s">
        <v>1543</v>
      </c>
      <c r="J46">
        <v>3847</v>
      </c>
      <c r="K46" t="s">
        <v>199</v>
      </c>
      <c r="L46" t="s">
        <v>1544</v>
      </c>
      <c r="M46" t="s">
        <v>57</v>
      </c>
      <c r="P46" t="s">
        <v>1027</v>
      </c>
      <c r="Q46" t="s">
        <v>1545</v>
      </c>
      <c r="R46" t="s">
        <v>1546</v>
      </c>
      <c r="S46" t="s">
        <v>1547</v>
      </c>
      <c r="T46">
        <v>10676548</v>
      </c>
      <c r="U46">
        <v>1067654800</v>
      </c>
      <c r="V46" t="s">
        <v>1548</v>
      </c>
      <c r="W46" s="19">
        <v>42938</v>
      </c>
      <c r="X46" s="19">
        <v>42938</v>
      </c>
      <c r="Y46" t="s">
        <v>2006</v>
      </c>
      <c r="Z46" t="s">
        <v>1550</v>
      </c>
      <c r="AA46" t="s">
        <v>948</v>
      </c>
      <c r="AB46" t="s">
        <v>1203</v>
      </c>
      <c r="AC46" t="s">
        <v>2007</v>
      </c>
      <c r="AD46">
        <v>992834063</v>
      </c>
      <c r="AE46" t="s">
        <v>2008</v>
      </c>
      <c r="AF46" t="s">
        <v>2009</v>
      </c>
      <c r="AG46" t="s">
        <v>2010</v>
      </c>
      <c r="AH46" t="s">
        <v>2009</v>
      </c>
      <c r="AO46">
        <v>772757074</v>
      </c>
      <c r="AP46" t="s">
        <v>2011</v>
      </c>
      <c r="AQ46" t="s">
        <v>2012</v>
      </c>
      <c r="AR46" t="s">
        <v>2013</v>
      </c>
      <c r="AS46" t="s">
        <v>2012</v>
      </c>
      <c r="AW46" t="s">
        <v>1203</v>
      </c>
      <c r="AY46" t="s">
        <v>1204</v>
      </c>
      <c r="BA46" s="19">
        <v>42938</v>
      </c>
    </row>
    <row r="47" spans="1:53" x14ac:dyDescent="0.25">
      <c r="A47" s="31" t="s">
        <v>1205</v>
      </c>
      <c r="B47" s="32" t="s">
        <v>1206</v>
      </c>
      <c r="C47" t="s">
        <v>1123</v>
      </c>
      <c r="D47" t="s">
        <v>1121</v>
      </c>
      <c r="E47" t="s">
        <v>2014</v>
      </c>
      <c r="F47" t="s">
        <v>2015</v>
      </c>
      <c r="G47" t="s">
        <v>2016</v>
      </c>
      <c r="H47" t="s">
        <v>2017</v>
      </c>
      <c r="I47" t="s">
        <v>1543</v>
      </c>
      <c r="J47">
        <v>3847</v>
      </c>
      <c r="K47" t="s">
        <v>199</v>
      </c>
      <c r="L47" t="s">
        <v>1544</v>
      </c>
      <c r="M47" t="s">
        <v>57</v>
      </c>
      <c r="P47" t="s">
        <v>1027</v>
      </c>
      <c r="Q47" t="s">
        <v>1545</v>
      </c>
      <c r="R47" t="s">
        <v>1546</v>
      </c>
      <c r="S47" t="s">
        <v>1547</v>
      </c>
      <c r="T47">
        <v>9681215</v>
      </c>
      <c r="U47">
        <v>968121500</v>
      </c>
      <c r="V47" t="s">
        <v>1548</v>
      </c>
      <c r="W47" s="19">
        <v>42938</v>
      </c>
      <c r="X47" s="19">
        <v>42938</v>
      </c>
      <c r="Y47" t="s">
        <v>2018</v>
      </c>
      <c r="Z47" t="s">
        <v>1550</v>
      </c>
      <c r="AA47" t="s">
        <v>948</v>
      </c>
      <c r="AB47" t="s">
        <v>1205</v>
      </c>
      <c r="AC47" t="s">
        <v>2019</v>
      </c>
      <c r="AD47">
        <v>921318278</v>
      </c>
      <c r="AE47" t="s">
        <v>2020</v>
      </c>
      <c r="AF47" t="s">
        <v>2021</v>
      </c>
      <c r="AG47" t="s">
        <v>2022</v>
      </c>
      <c r="AH47" t="s">
        <v>2021</v>
      </c>
      <c r="AO47">
        <v>720309527</v>
      </c>
      <c r="AP47" t="s">
        <v>2023</v>
      </c>
      <c r="AQ47" t="s">
        <v>2024</v>
      </c>
      <c r="AR47" t="s">
        <v>2025</v>
      </c>
      <c r="AS47" t="s">
        <v>2024</v>
      </c>
      <c r="AW47" t="s">
        <v>1205</v>
      </c>
      <c r="AY47" t="s">
        <v>1206</v>
      </c>
      <c r="BA47" s="19">
        <v>42938</v>
      </c>
    </row>
    <row r="48" spans="1:53" x14ac:dyDescent="0.25">
      <c r="A48" s="31" t="s">
        <v>1207</v>
      </c>
      <c r="B48" s="32" t="s">
        <v>1208</v>
      </c>
      <c r="C48" t="s">
        <v>1123</v>
      </c>
      <c r="D48" t="s">
        <v>1121</v>
      </c>
      <c r="E48" t="s">
        <v>2026</v>
      </c>
      <c r="F48" t="s">
        <v>2027</v>
      </c>
      <c r="G48" t="s">
        <v>2028</v>
      </c>
      <c r="H48" t="s">
        <v>2029</v>
      </c>
      <c r="I48" t="s">
        <v>1543</v>
      </c>
      <c r="J48">
        <v>3847</v>
      </c>
      <c r="K48" t="s">
        <v>199</v>
      </c>
      <c r="L48" t="s">
        <v>1544</v>
      </c>
      <c r="M48" t="s">
        <v>57</v>
      </c>
      <c r="P48" t="s">
        <v>1027</v>
      </c>
      <c r="Q48" t="s">
        <v>1545</v>
      </c>
      <c r="R48" t="s">
        <v>1546</v>
      </c>
      <c r="S48" t="s">
        <v>1547</v>
      </c>
      <c r="T48">
        <v>9371306</v>
      </c>
      <c r="U48">
        <v>937130600</v>
      </c>
      <c r="V48" t="s">
        <v>1548</v>
      </c>
      <c r="W48" s="19">
        <v>42938</v>
      </c>
      <c r="X48" s="19">
        <v>42938</v>
      </c>
      <c r="Y48" t="s">
        <v>2030</v>
      </c>
      <c r="Z48" t="s">
        <v>1550</v>
      </c>
      <c r="AA48" t="s">
        <v>948</v>
      </c>
      <c r="AB48" t="s">
        <v>1207</v>
      </c>
      <c r="AC48" t="s">
        <v>2031</v>
      </c>
      <c r="AD48">
        <v>891058375</v>
      </c>
      <c r="AE48" t="s">
        <v>2032</v>
      </c>
      <c r="AF48" t="s">
        <v>2033</v>
      </c>
      <c r="AG48" t="s">
        <v>2034</v>
      </c>
      <c r="AH48" t="s">
        <v>2033</v>
      </c>
      <c r="AO48">
        <v>696803809</v>
      </c>
      <c r="AP48" t="s">
        <v>2035</v>
      </c>
      <c r="AQ48" t="s">
        <v>2036</v>
      </c>
      <c r="AR48" t="s">
        <v>2037</v>
      </c>
      <c r="AS48" t="s">
        <v>2036</v>
      </c>
      <c r="AW48" t="s">
        <v>1207</v>
      </c>
      <c r="AY48" t="s">
        <v>1208</v>
      </c>
      <c r="BA48" s="19">
        <v>42938</v>
      </c>
    </row>
    <row r="49" spans="1:53" x14ac:dyDescent="0.25">
      <c r="A49" s="31" t="s">
        <v>1209</v>
      </c>
      <c r="B49" s="32" t="s">
        <v>1210</v>
      </c>
      <c r="C49" t="s">
        <v>1123</v>
      </c>
      <c r="D49" t="s">
        <v>1121</v>
      </c>
      <c r="E49" t="s">
        <v>2038</v>
      </c>
      <c r="F49" t="s">
        <v>2039</v>
      </c>
      <c r="G49" t="s">
        <v>2040</v>
      </c>
      <c r="H49" t="s">
        <v>2041</v>
      </c>
      <c r="I49" t="s">
        <v>1543</v>
      </c>
      <c r="J49">
        <v>3847</v>
      </c>
      <c r="K49" t="s">
        <v>199</v>
      </c>
      <c r="L49" t="s">
        <v>1544</v>
      </c>
      <c r="M49" t="s">
        <v>57</v>
      </c>
      <c r="P49" t="s">
        <v>1027</v>
      </c>
      <c r="Q49" t="s">
        <v>1545</v>
      </c>
      <c r="R49" t="s">
        <v>1546</v>
      </c>
      <c r="S49" t="s">
        <v>1547</v>
      </c>
      <c r="T49">
        <v>16715606</v>
      </c>
      <c r="U49">
        <v>1671560600</v>
      </c>
      <c r="V49" t="s">
        <v>1548</v>
      </c>
      <c r="W49" s="19">
        <v>42938</v>
      </c>
      <c r="X49" s="19">
        <v>42938</v>
      </c>
      <c r="Y49" t="s">
        <v>2042</v>
      </c>
      <c r="Z49" t="s">
        <v>1550</v>
      </c>
      <c r="AA49" t="s">
        <v>948</v>
      </c>
      <c r="AB49" t="s">
        <v>1209</v>
      </c>
      <c r="AC49" t="s">
        <v>2043</v>
      </c>
      <c r="AD49">
        <v>1579818278</v>
      </c>
      <c r="AE49" t="s">
        <v>2044</v>
      </c>
      <c r="AF49" t="s">
        <v>2045</v>
      </c>
      <c r="AG49" t="s">
        <v>2046</v>
      </c>
      <c r="AH49" t="s">
        <v>2045</v>
      </c>
      <c r="AO49">
        <v>1237467285</v>
      </c>
      <c r="AP49" t="s">
        <v>2047</v>
      </c>
      <c r="AQ49" t="s">
        <v>2048</v>
      </c>
      <c r="AR49" t="s">
        <v>2049</v>
      </c>
      <c r="AS49" t="s">
        <v>2048</v>
      </c>
      <c r="AW49" t="s">
        <v>1209</v>
      </c>
      <c r="AY49" t="s">
        <v>1210</v>
      </c>
      <c r="BA49" s="19">
        <v>42938</v>
      </c>
    </row>
    <row r="50" spans="1:53" x14ac:dyDescent="0.25">
      <c r="A50" s="31" t="s">
        <v>1211</v>
      </c>
      <c r="B50" s="32" t="s">
        <v>1212</v>
      </c>
      <c r="C50" t="s">
        <v>1123</v>
      </c>
      <c r="D50" t="s">
        <v>1121</v>
      </c>
      <c r="E50" t="s">
        <v>2050</v>
      </c>
      <c r="F50" t="s">
        <v>2051</v>
      </c>
      <c r="G50" t="s">
        <v>2052</v>
      </c>
      <c r="H50" t="s">
        <v>2053</v>
      </c>
      <c r="I50" t="s">
        <v>1543</v>
      </c>
      <c r="J50">
        <v>3847</v>
      </c>
      <c r="K50" t="s">
        <v>199</v>
      </c>
      <c r="L50" t="s">
        <v>1544</v>
      </c>
      <c r="M50" t="s">
        <v>57</v>
      </c>
      <c r="P50" t="s">
        <v>1027</v>
      </c>
      <c r="Q50" t="s">
        <v>1545</v>
      </c>
      <c r="R50" t="s">
        <v>1546</v>
      </c>
      <c r="S50" t="s">
        <v>1547</v>
      </c>
      <c r="T50">
        <v>12253695</v>
      </c>
      <c r="U50">
        <v>1225369500</v>
      </c>
      <c r="V50" t="s">
        <v>1548</v>
      </c>
      <c r="W50" s="19">
        <v>42938</v>
      </c>
      <c r="X50" s="19">
        <v>42938</v>
      </c>
      <c r="Y50" t="s">
        <v>2054</v>
      </c>
      <c r="Z50" t="s">
        <v>1550</v>
      </c>
      <c r="AA50" t="s">
        <v>948</v>
      </c>
      <c r="AB50" t="s">
        <v>1211</v>
      </c>
      <c r="AC50" t="s">
        <v>2055</v>
      </c>
      <c r="AD50">
        <v>1204635129</v>
      </c>
      <c r="AE50" t="s">
        <v>2056</v>
      </c>
      <c r="AF50" t="s">
        <v>2057</v>
      </c>
      <c r="AG50" t="s">
        <v>2058</v>
      </c>
      <c r="AH50" t="s">
        <v>2057</v>
      </c>
      <c r="AO50">
        <v>937475997</v>
      </c>
      <c r="AP50" t="s">
        <v>2059</v>
      </c>
      <c r="AQ50" t="s">
        <v>2060</v>
      </c>
      <c r="AR50" t="s">
        <v>2061</v>
      </c>
      <c r="AS50" t="s">
        <v>2060</v>
      </c>
      <c r="AW50" t="s">
        <v>1211</v>
      </c>
      <c r="AY50" t="s">
        <v>1212</v>
      </c>
      <c r="BA50" s="19">
        <v>42938</v>
      </c>
    </row>
    <row r="51" spans="1:53" x14ac:dyDescent="0.25">
      <c r="A51" s="31" t="s">
        <v>1213</v>
      </c>
      <c r="B51" s="32" t="s">
        <v>1214</v>
      </c>
      <c r="C51" t="s">
        <v>1123</v>
      </c>
      <c r="D51" t="s">
        <v>1121</v>
      </c>
      <c r="E51" t="s">
        <v>2062</v>
      </c>
      <c r="F51" t="s">
        <v>2063</v>
      </c>
      <c r="G51" t="s">
        <v>2064</v>
      </c>
      <c r="H51" t="s">
        <v>2065</v>
      </c>
      <c r="I51" t="s">
        <v>1543</v>
      </c>
      <c r="J51">
        <v>3847</v>
      </c>
      <c r="K51" t="s">
        <v>199</v>
      </c>
      <c r="L51" t="s">
        <v>1544</v>
      </c>
      <c r="M51" t="s">
        <v>57</v>
      </c>
      <c r="P51" t="s">
        <v>1027</v>
      </c>
      <c r="Q51" t="s">
        <v>1545</v>
      </c>
      <c r="R51" t="s">
        <v>1546</v>
      </c>
      <c r="S51" t="s">
        <v>1547</v>
      </c>
      <c r="T51">
        <v>16577244</v>
      </c>
      <c r="U51">
        <v>1657724400</v>
      </c>
      <c r="V51" t="s">
        <v>1548</v>
      </c>
      <c r="W51" s="19">
        <v>42938</v>
      </c>
      <c r="X51" s="19">
        <v>42938</v>
      </c>
      <c r="Y51" t="s">
        <v>2066</v>
      </c>
      <c r="Z51" t="s">
        <v>1550</v>
      </c>
      <c r="AA51" t="s">
        <v>948</v>
      </c>
      <c r="AB51" t="s">
        <v>1213</v>
      </c>
      <c r="AC51" t="s">
        <v>2067</v>
      </c>
      <c r="AD51">
        <v>1524409888</v>
      </c>
      <c r="AE51" t="s">
        <v>2068</v>
      </c>
      <c r="AF51" t="s">
        <v>2069</v>
      </c>
      <c r="AG51" t="s">
        <v>2070</v>
      </c>
      <c r="AH51" t="s">
        <v>2069</v>
      </c>
      <c r="AO51">
        <v>1188049713</v>
      </c>
      <c r="AP51" t="s">
        <v>2071</v>
      </c>
      <c r="AQ51" t="s">
        <v>2072</v>
      </c>
      <c r="AR51" t="s">
        <v>2073</v>
      </c>
      <c r="AS51" t="s">
        <v>2072</v>
      </c>
      <c r="AW51" t="s">
        <v>1213</v>
      </c>
      <c r="AY51" t="s">
        <v>1214</v>
      </c>
      <c r="BA51" s="19">
        <v>42938</v>
      </c>
    </row>
    <row r="52" spans="1:53" x14ac:dyDescent="0.25">
      <c r="A52" s="31" t="s">
        <v>1215</v>
      </c>
      <c r="B52" s="32" t="s">
        <v>1216</v>
      </c>
      <c r="C52" t="s">
        <v>1123</v>
      </c>
      <c r="D52" t="s">
        <v>1121</v>
      </c>
      <c r="E52" t="s">
        <v>2074</v>
      </c>
      <c r="F52" t="s">
        <v>2075</v>
      </c>
      <c r="G52" t="s">
        <v>2076</v>
      </c>
      <c r="H52" t="s">
        <v>2077</v>
      </c>
      <c r="I52" t="s">
        <v>1543</v>
      </c>
      <c r="J52">
        <v>3847</v>
      </c>
      <c r="K52" t="s">
        <v>199</v>
      </c>
      <c r="L52" t="s">
        <v>1544</v>
      </c>
      <c r="M52" t="s">
        <v>57</v>
      </c>
      <c r="P52" t="s">
        <v>1027</v>
      </c>
      <c r="Q52" t="s">
        <v>1545</v>
      </c>
      <c r="R52" t="s">
        <v>1546</v>
      </c>
      <c r="S52" t="s">
        <v>1547</v>
      </c>
      <c r="T52">
        <v>11041647</v>
      </c>
      <c r="U52">
        <v>1104164700</v>
      </c>
      <c r="V52" t="s">
        <v>1548</v>
      </c>
      <c r="W52" s="19">
        <v>42938</v>
      </c>
      <c r="X52" s="19">
        <v>42938</v>
      </c>
      <c r="Y52" t="s">
        <v>2078</v>
      </c>
      <c r="Z52" t="s">
        <v>1550</v>
      </c>
      <c r="AA52" t="s">
        <v>948</v>
      </c>
      <c r="AB52" t="s">
        <v>1215</v>
      </c>
      <c r="AC52" t="s">
        <v>2079</v>
      </c>
      <c r="AD52">
        <v>1016450995</v>
      </c>
      <c r="AE52" s="33" t="s">
        <v>2080</v>
      </c>
      <c r="AF52" t="s">
        <v>2081</v>
      </c>
      <c r="AG52" t="s">
        <v>2082</v>
      </c>
      <c r="AH52" t="s">
        <v>2081</v>
      </c>
      <c r="AO52">
        <v>791218258</v>
      </c>
      <c r="AP52" t="s">
        <v>2083</v>
      </c>
      <c r="AQ52" t="s">
        <v>2084</v>
      </c>
      <c r="AR52" t="s">
        <v>2085</v>
      </c>
      <c r="AS52" t="s">
        <v>2084</v>
      </c>
      <c r="AW52" t="s">
        <v>1215</v>
      </c>
      <c r="AY52" t="s">
        <v>1216</v>
      </c>
      <c r="BA52" s="19">
        <v>42938</v>
      </c>
    </row>
    <row r="53" spans="1:53" x14ac:dyDescent="0.25">
      <c r="A53" s="31" t="s">
        <v>1217</v>
      </c>
      <c r="B53" s="32" t="s">
        <v>1218</v>
      </c>
      <c r="C53" t="s">
        <v>1123</v>
      </c>
      <c r="D53" t="s">
        <v>1121</v>
      </c>
      <c r="E53" t="s">
        <v>2086</v>
      </c>
      <c r="F53" t="s">
        <v>2087</v>
      </c>
      <c r="G53" t="s">
        <v>2088</v>
      </c>
      <c r="H53" t="s">
        <v>2089</v>
      </c>
      <c r="I53" t="s">
        <v>1543</v>
      </c>
      <c r="J53">
        <v>3847</v>
      </c>
      <c r="K53" t="s">
        <v>199</v>
      </c>
      <c r="L53" t="s">
        <v>1544</v>
      </c>
      <c r="M53" t="s">
        <v>57</v>
      </c>
      <c r="P53" t="s">
        <v>1027</v>
      </c>
      <c r="Q53" t="s">
        <v>1545</v>
      </c>
      <c r="R53" t="s">
        <v>1546</v>
      </c>
      <c r="S53" t="s">
        <v>1547</v>
      </c>
      <c r="T53">
        <v>12726024</v>
      </c>
      <c r="U53">
        <v>1272602400</v>
      </c>
      <c r="V53" t="s">
        <v>1548</v>
      </c>
      <c r="W53" s="19">
        <v>42938</v>
      </c>
      <c r="X53" s="19">
        <v>42938</v>
      </c>
      <c r="Y53" t="s">
        <v>2090</v>
      </c>
      <c r="Z53" t="s">
        <v>1550</v>
      </c>
      <c r="AA53" t="s">
        <v>948</v>
      </c>
      <c r="AB53" t="s">
        <v>1217</v>
      </c>
      <c r="AC53" t="s">
        <v>2091</v>
      </c>
      <c r="AD53">
        <v>1183807268</v>
      </c>
      <c r="AE53" t="s">
        <v>2092</v>
      </c>
      <c r="AF53" t="s">
        <v>2093</v>
      </c>
      <c r="AG53" t="s">
        <v>2094</v>
      </c>
      <c r="AH53" t="s">
        <v>2093</v>
      </c>
      <c r="AO53">
        <v>921782088</v>
      </c>
      <c r="AP53" t="s">
        <v>2095</v>
      </c>
      <c r="AQ53" t="s">
        <v>2096</v>
      </c>
      <c r="AR53" t="s">
        <v>2097</v>
      </c>
      <c r="AS53" t="s">
        <v>2096</v>
      </c>
      <c r="AW53" t="s">
        <v>1217</v>
      </c>
      <c r="AY53" t="s">
        <v>1218</v>
      </c>
      <c r="BA53" s="19">
        <v>42938</v>
      </c>
    </row>
    <row r="54" spans="1:53" x14ac:dyDescent="0.25">
      <c r="A54" s="31" t="s">
        <v>1219</v>
      </c>
      <c r="B54" s="32" t="s">
        <v>1220</v>
      </c>
      <c r="C54" t="s">
        <v>1123</v>
      </c>
      <c r="D54" t="s">
        <v>1121</v>
      </c>
      <c r="E54" t="s">
        <v>2098</v>
      </c>
      <c r="F54" t="s">
        <v>2099</v>
      </c>
      <c r="G54" t="s">
        <v>2100</v>
      </c>
      <c r="H54" t="s">
        <v>2101</v>
      </c>
      <c r="I54" t="s">
        <v>1543</v>
      </c>
      <c r="J54">
        <v>3847</v>
      </c>
      <c r="K54" t="s">
        <v>199</v>
      </c>
      <c r="L54" t="s">
        <v>1544</v>
      </c>
      <c r="M54" t="s">
        <v>57</v>
      </c>
      <c r="P54" t="s">
        <v>1027</v>
      </c>
      <c r="Q54" t="s">
        <v>1545</v>
      </c>
      <c r="R54" t="s">
        <v>1546</v>
      </c>
      <c r="S54" t="s">
        <v>1547</v>
      </c>
      <c r="T54">
        <v>12957444</v>
      </c>
      <c r="U54">
        <v>1295744400</v>
      </c>
      <c r="V54" t="s">
        <v>1548</v>
      </c>
      <c r="W54" s="19">
        <v>42938</v>
      </c>
      <c r="X54" s="19">
        <v>42938</v>
      </c>
      <c r="Y54" t="s">
        <v>2102</v>
      </c>
      <c r="Z54" t="s">
        <v>1550</v>
      </c>
      <c r="AA54" t="s">
        <v>948</v>
      </c>
      <c r="AB54" t="s">
        <v>1219</v>
      </c>
      <c r="AC54" t="s">
        <v>2103</v>
      </c>
      <c r="AD54">
        <v>1207467129</v>
      </c>
      <c r="AE54" t="s">
        <v>2104</v>
      </c>
      <c r="AF54" t="s">
        <v>2105</v>
      </c>
      <c r="AG54" t="s">
        <v>2106</v>
      </c>
      <c r="AH54" t="s">
        <v>2105</v>
      </c>
      <c r="AO54">
        <v>940170748</v>
      </c>
      <c r="AP54" t="s">
        <v>2107</v>
      </c>
      <c r="AQ54" t="s">
        <v>2108</v>
      </c>
      <c r="AR54" t="s">
        <v>2109</v>
      </c>
      <c r="AS54" t="s">
        <v>2108</v>
      </c>
      <c r="AW54" t="s">
        <v>1219</v>
      </c>
      <c r="AY54" t="s">
        <v>1220</v>
      </c>
      <c r="BA54" s="19">
        <v>42938</v>
      </c>
    </row>
    <row r="55" spans="1:53" x14ac:dyDescent="0.25">
      <c r="A55" s="31" t="s">
        <v>1221</v>
      </c>
      <c r="B55" s="32" t="s">
        <v>1222</v>
      </c>
      <c r="C55" t="s">
        <v>1123</v>
      </c>
      <c r="D55" t="s">
        <v>1121</v>
      </c>
      <c r="E55" t="s">
        <v>2110</v>
      </c>
      <c r="F55" t="s">
        <v>2111</v>
      </c>
      <c r="G55" t="s">
        <v>2112</v>
      </c>
      <c r="H55" t="s">
        <v>2113</v>
      </c>
      <c r="I55" t="s">
        <v>1543</v>
      </c>
      <c r="J55">
        <v>3847</v>
      </c>
      <c r="K55" t="s">
        <v>199</v>
      </c>
      <c r="L55" t="s">
        <v>1544</v>
      </c>
      <c r="M55" t="s">
        <v>57</v>
      </c>
      <c r="P55" t="s">
        <v>1027</v>
      </c>
      <c r="Q55" t="s">
        <v>1545</v>
      </c>
      <c r="R55" t="s">
        <v>1546</v>
      </c>
      <c r="S55" t="s">
        <v>1547</v>
      </c>
      <c r="T55">
        <v>9780640</v>
      </c>
      <c r="U55">
        <v>978064000</v>
      </c>
      <c r="V55" t="s">
        <v>1548</v>
      </c>
      <c r="W55" s="19">
        <v>42938</v>
      </c>
      <c r="X55" s="19">
        <v>42938</v>
      </c>
      <c r="Y55" t="s">
        <v>2114</v>
      </c>
      <c r="Z55" t="s">
        <v>1550</v>
      </c>
      <c r="AA55" t="s">
        <v>948</v>
      </c>
      <c r="AB55" t="s">
        <v>1221</v>
      </c>
      <c r="AC55" t="s">
        <v>2115</v>
      </c>
      <c r="AD55">
        <v>946247132</v>
      </c>
      <c r="AE55" t="s">
        <v>2116</v>
      </c>
      <c r="AF55" t="s">
        <v>2117</v>
      </c>
      <c r="AG55" t="s">
        <v>2118</v>
      </c>
      <c r="AH55" t="s">
        <v>2117</v>
      </c>
      <c r="AO55">
        <v>737975488</v>
      </c>
      <c r="AP55" t="s">
        <v>2119</v>
      </c>
      <c r="AQ55" t="s">
        <v>2120</v>
      </c>
      <c r="AR55" t="s">
        <v>2121</v>
      </c>
      <c r="AS55" t="s">
        <v>2120</v>
      </c>
      <c r="AW55" t="s">
        <v>1221</v>
      </c>
      <c r="AY55" t="s">
        <v>1222</v>
      </c>
      <c r="BA55" s="19">
        <v>42938</v>
      </c>
    </row>
    <row r="56" spans="1:53" x14ac:dyDescent="0.25">
      <c r="A56" s="31" t="s">
        <v>1223</v>
      </c>
      <c r="B56" s="32" t="s">
        <v>1224</v>
      </c>
      <c r="C56" t="s">
        <v>1123</v>
      </c>
      <c r="D56" t="s">
        <v>1121</v>
      </c>
      <c r="E56" t="s">
        <v>2122</v>
      </c>
      <c r="F56" t="s">
        <v>2123</v>
      </c>
      <c r="G56" t="s">
        <v>2124</v>
      </c>
      <c r="H56" t="s">
        <v>2125</v>
      </c>
      <c r="I56" t="s">
        <v>1543</v>
      </c>
      <c r="J56">
        <v>3847</v>
      </c>
      <c r="K56" t="s">
        <v>199</v>
      </c>
      <c r="L56" t="s">
        <v>1544</v>
      </c>
      <c r="M56" t="s">
        <v>57</v>
      </c>
      <c r="P56" t="s">
        <v>1027</v>
      </c>
      <c r="Q56" t="s">
        <v>1545</v>
      </c>
      <c r="R56" t="s">
        <v>1546</v>
      </c>
      <c r="S56" t="s">
        <v>1547</v>
      </c>
      <c r="T56">
        <v>8318483</v>
      </c>
      <c r="U56">
        <v>831848300</v>
      </c>
      <c r="V56" t="s">
        <v>1548</v>
      </c>
      <c r="W56" s="19">
        <v>42938</v>
      </c>
      <c r="X56" s="19">
        <v>42938</v>
      </c>
      <c r="Y56" t="s">
        <v>2126</v>
      </c>
      <c r="Z56" t="s">
        <v>1550</v>
      </c>
      <c r="AA56" t="s">
        <v>948</v>
      </c>
      <c r="AB56" t="s">
        <v>1223</v>
      </c>
      <c r="AC56" t="s">
        <v>2127</v>
      </c>
      <c r="AD56">
        <v>806749944</v>
      </c>
      <c r="AE56" t="s">
        <v>2128</v>
      </c>
      <c r="AF56" t="s">
        <v>2129</v>
      </c>
      <c r="AG56" t="s">
        <v>2130</v>
      </c>
      <c r="AH56" t="s">
        <v>2129</v>
      </c>
      <c r="AO56">
        <v>628709409</v>
      </c>
      <c r="AP56" t="s">
        <v>2131</v>
      </c>
      <c r="AQ56" t="s">
        <v>2132</v>
      </c>
      <c r="AR56" t="s">
        <v>2133</v>
      </c>
      <c r="AS56" t="s">
        <v>2132</v>
      </c>
      <c r="AW56" t="s">
        <v>1223</v>
      </c>
      <c r="AY56" t="s">
        <v>1224</v>
      </c>
      <c r="BA56" s="19">
        <v>42938</v>
      </c>
    </row>
    <row r="57" spans="1:53" x14ac:dyDescent="0.25">
      <c r="A57" s="31" t="s">
        <v>1225</v>
      </c>
      <c r="B57" s="32" t="s">
        <v>1226</v>
      </c>
      <c r="C57" t="s">
        <v>1123</v>
      </c>
      <c r="D57" t="s">
        <v>1121</v>
      </c>
      <c r="E57" t="s">
        <v>2134</v>
      </c>
      <c r="F57" t="s">
        <v>2135</v>
      </c>
      <c r="G57" t="s">
        <v>2136</v>
      </c>
      <c r="H57" t="s">
        <v>2137</v>
      </c>
      <c r="I57" t="s">
        <v>1543</v>
      </c>
      <c r="J57">
        <v>3847</v>
      </c>
      <c r="K57" t="s">
        <v>199</v>
      </c>
      <c r="L57" t="s">
        <v>1544</v>
      </c>
      <c r="M57" t="s">
        <v>57</v>
      </c>
      <c r="P57" t="s">
        <v>1027</v>
      </c>
      <c r="Q57" t="s">
        <v>1545</v>
      </c>
      <c r="R57" t="s">
        <v>1546</v>
      </c>
      <c r="S57" t="s">
        <v>1547</v>
      </c>
      <c r="T57">
        <v>11874515</v>
      </c>
      <c r="U57">
        <v>1187451500</v>
      </c>
      <c r="V57" t="s">
        <v>1548</v>
      </c>
      <c r="W57" s="19">
        <v>42938</v>
      </c>
      <c r="X57" s="19">
        <v>42938</v>
      </c>
      <c r="Y57" t="s">
        <v>2138</v>
      </c>
      <c r="Z57" t="s">
        <v>1550</v>
      </c>
      <c r="AA57" t="s">
        <v>948</v>
      </c>
      <c r="AB57" t="s">
        <v>1225</v>
      </c>
      <c r="AC57" t="s">
        <v>2139</v>
      </c>
      <c r="AD57">
        <v>1106046578</v>
      </c>
      <c r="AE57" t="s">
        <v>2140</v>
      </c>
      <c r="AF57" t="s">
        <v>2141</v>
      </c>
      <c r="AG57" t="s">
        <v>2142</v>
      </c>
      <c r="AH57" t="s">
        <v>2141</v>
      </c>
      <c r="AO57">
        <v>862825400</v>
      </c>
      <c r="AP57" t="s">
        <v>2143</v>
      </c>
      <c r="AQ57" t="s">
        <v>2144</v>
      </c>
      <c r="AR57" t="s">
        <v>2145</v>
      </c>
      <c r="AS57" t="s">
        <v>2144</v>
      </c>
      <c r="AW57" t="s">
        <v>1225</v>
      </c>
      <c r="AY57" t="s">
        <v>1226</v>
      </c>
      <c r="BA57" s="19">
        <v>42938</v>
      </c>
    </row>
    <row r="58" spans="1:53" x14ac:dyDescent="0.25">
      <c r="A58" s="31" t="s">
        <v>1227</v>
      </c>
      <c r="B58" s="32" t="s">
        <v>1228</v>
      </c>
      <c r="C58" t="s">
        <v>1123</v>
      </c>
      <c r="D58" t="s">
        <v>1121</v>
      </c>
      <c r="E58" t="s">
        <v>2146</v>
      </c>
      <c r="F58" t="s">
        <v>2147</v>
      </c>
      <c r="G58" t="s">
        <v>2148</v>
      </c>
      <c r="H58" t="s">
        <v>2149</v>
      </c>
      <c r="I58" t="s">
        <v>1543</v>
      </c>
      <c r="J58">
        <v>3847</v>
      </c>
      <c r="K58" t="s">
        <v>199</v>
      </c>
      <c r="L58" t="s">
        <v>1544</v>
      </c>
      <c r="M58" t="s">
        <v>57</v>
      </c>
      <c r="P58" t="s">
        <v>1027</v>
      </c>
      <c r="Q58" t="s">
        <v>1545</v>
      </c>
      <c r="R58" t="s">
        <v>1546</v>
      </c>
      <c r="S58" t="s">
        <v>1547</v>
      </c>
      <c r="T58">
        <v>13259142</v>
      </c>
      <c r="U58">
        <v>1325914200</v>
      </c>
      <c r="V58" t="s">
        <v>1548</v>
      </c>
      <c r="W58" s="19">
        <v>42938</v>
      </c>
      <c r="X58" s="19">
        <v>42938</v>
      </c>
      <c r="Y58" t="s">
        <v>2150</v>
      </c>
      <c r="Z58" t="s">
        <v>1550</v>
      </c>
      <c r="AA58" t="s">
        <v>948</v>
      </c>
      <c r="AB58" t="s">
        <v>1227</v>
      </c>
      <c r="AC58" t="s">
        <v>2151</v>
      </c>
      <c r="AD58">
        <v>1250297404</v>
      </c>
      <c r="AE58" t="s">
        <v>2152</v>
      </c>
      <c r="AF58" t="s">
        <v>2153</v>
      </c>
      <c r="AG58" t="s">
        <v>2154</v>
      </c>
      <c r="AH58" t="s">
        <v>2153</v>
      </c>
      <c r="AO58">
        <v>979031355</v>
      </c>
      <c r="AP58" t="s">
        <v>2155</v>
      </c>
      <c r="AQ58" t="s">
        <v>2156</v>
      </c>
      <c r="AR58" t="s">
        <v>2157</v>
      </c>
      <c r="AS58" t="s">
        <v>2156</v>
      </c>
      <c r="AW58" t="s">
        <v>1227</v>
      </c>
      <c r="AY58" t="s">
        <v>1228</v>
      </c>
      <c r="BA58" s="19">
        <v>42938</v>
      </c>
    </row>
    <row r="59" spans="1:53" x14ac:dyDescent="0.25">
      <c r="A59" s="31" t="s">
        <v>1229</v>
      </c>
      <c r="B59" s="32" t="s">
        <v>1230</v>
      </c>
      <c r="C59" t="s">
        <v>1123</v>
      </c>
      <c r="D59" t="s">
        <v>1121</v>
      </c>
      <c r="E59" t="s">
        <v>2158</v>
      </c>
      <c r="F59" t="s">
        <v>2159</v>
      </c>
      <c r="G59" t="s">
        <v>2160</v>
      </c>
      <c r="H59" t="s">
        <v>2161</v>
      </c>
      <c r="I59" t="s">
        <v>1543</v>
      </c>
      <c r="J59">
        <v>3847</v>
      </c>
      <c r="K59" t="s">
        <v>199</v>
      </c>
      <c r="L59" t="s">
        <v>1544</v>
      </c>
      <c r="M59" t="s">
        <v>57</v>
      </c>
      <c r="P59" t="s">
        <v>1027</v>
      </c>
      <c r="Q59" t="s">
        <v>1545</v>
      </c>
      <c r="R59" t="s">
        <v>1546</v>
      </c>
      <c r="S59" t="s">
        <v>1547</v>
      </c>
      <c r="T59">
        <v>8454777</v>
      </c>
      <c r="U59">
        <v>845477700</v>
      </c>
      <c r="V59" t="s">
        <v>1548</v>
      </c>
      <c r="W59" s="19">
        <v>42938</v>
      </c>
      <c r="X59" s="19">
        <v>42938</v>
      </c>
      <c r="Y59" t="s">
        <v>2162</v>
      </c>
      <c r="Z59" t="s">
        <v>1550</v>
      </c>
      <c r="AA59" t="s">
        <v>948</v>
      </c>
      <c r="AB59" t="s">
        <v>1229</v>
      </c>
      <c r="AC59" t="s">
        <v>2163</v>
      </c>
      <c r="AD59">
        <v>783695339</v>
      </c>
      <c r="AE59" t="s">
        <v>2164</v>
      </c>
      <c r="AF59" t="s">
        <v>2165</v>
      </c>
      <c r="AG59" t="s">
        <v>2166</v>
      </c>
      <c r="AH59" t="s">
        <v>2165</v>
      </c>
      <c r="AO59">
        <v>611039948</v>
      </c>
      <c r="AP59" t="s">
        <v>2167</v>
      </c>
      <c r="AQ59" t="s">
        <v>2168</v>
      </c>
      <c r="AR59" t="s">
        <v>2169</v>
      </c>
      <c r="AS59" t="s">
        <v>2168</v>
      </c>
      <c r="AW59" t="s">
        <v>1229</v>
      </c>
      <c r="AY59" t="s">
        <v>1230</v>
      </c>
      <c r="BA59" s="19">
        <v>42938</v>
      </c>
    </row>
    <row r="60" spans="1:53" x14ac:dyDescent="0.25">
      <c r="A60" s="31" t="s">
        <v>1231</v>
      </c>
      <c r="B60" s="32" t="s">
        <v>1232</v>
      </c>
      <c r="C60" t="s">
        <v>1123</v>
      </c>
      <c r="D60" t="s">
        <v>1121</v>
      </c>
      <c r="E60" t="s">
        <v>2170</v>
      </c>
      <c r="F60" t="s">
        <v>2171</v>
      </c>
      <c r="G60" t="s">
        <v>2172</v>
      </c>
      <c r="H60" t="s">
        <v>2173</v>
      </c>
      <c r="I60" t="s">
        <v>1543</v>
      </c>
      <c r="J60">
        <v>3847</v>
      </c>
      <c r="K60" t="s">
        <v>199</v>
      </c>
      <c r="L60" t="s">
        <v>1544</v>
      </c>
      <c r="M60" t="s">
        <v>57</v>
      </c>
      <c r="P60" t="s">
        <v>1027</v>
      </c>
      <c r="Q60" t="s">
        <v>1545</v>
      </c>
      <c r="R60" t="s">
        <v>1546</v>
      </c>
      <c r="S60" t="s">
        <v>1547</v>
      </c>
      <c r="T60">
        <v>10289020</v>
      </c>
      <c r="U60">
        <v>1028902000</v>
      </c>
      <c r="V60" t="s">
        <v>1548</v>
      </c>
      <c r="W60" s="19">
        <v>42938</v>
      </c>
      <c r="X60" s="19">
        <v>42938</v>
      </c>
      <c r="Y60" t="s">
        <v>2174</v>
      </c>
      <c r="Z60" t="s">
        <v>1550</v>
      </c>
      <c r="AA60" t="s">
        <v>948</v>
      </c>
      <c r="AB60" t="s">
        <v>1231</v>
      </c>
      <c r="AC60" t="s">
        <v>2175</v>
      </c>
      <c r="AD60">
        <v>997209449</v>
      </c>
      <c r="AE60" t="s">
        <v>2176</v>
      </c>
      <c r="AF60" t="s">
        <v>2177</v>
      </c>
      <c r="AG60" t="s">
        <v>2178</v>
      </c>
      <c r="AH60" t="s">
        <v>2177</v>
      </c>
      <c r="AO60">
        <v>777880530</v>
      </c>
      <c r="AP60" t="s">
        <v>2179</v>
      </c>
      <c r="AQ60" t="s">
        <v>2180</v>
      </c>
      <c r="AR60" t="s">
        <v>2181</v>
      </c>
      <c r="AS60" t="s">
        <v>2180</v>
      </c>
      <c r="AW60" t="s">
        <v>1231</v>
      </c>
      <c r="AY60" t="s">
        <v>1232</v>
      </c>
      <c r="BA60" s="19">
        <v>42938</v>
      </c>
    </row>
    <row r="61" spans="1:53" x14ac:dyDescent="0.25">
      <c r="A61" s="31" t="s">
        <v>1233</v>
      </c>
      <c r="B61" s="32" t="s">
        <v>1234</v>
      </c>
      <c r="C61" t="s">
        <v>1123</v>
      </c>
      <c r="D61" t="s">
        <v>1121</v>
      </c>
      <c r="E61" t="s">
        <v>2182</v>
      </c>
      <c r="F61" t="s">
        <v>2183</v>
      </c>
      <c r="G61" t="s">
        <v>2184</v>
      </c>
      <c r="H61" t="s">
        <v>2185</v>
      </c>
      <c r="I61" t="s">
        <v>1543</v>
      </c>
      <c r="J61">
        <v>3847</v>
      </c>
      <c r="K61" t="s">
        <v>199</v>
      </c>
      <c r="L61" t="s">
        <v>1544</v>
      </c>
      <c r="M61" t="s">
        <v>57</v>
      </c>
      <c r="P61" t="s">
        <v>1027</v>
      </c>
      <c r="Q61" t="s">
        <v>1545</v>
      </c>
      <c r="R61" t="s">
        <v>1546</v>
      </c>
      <c r="S61" t="s">
        <v>1547</v>
      </c>
      <c r="T61">
        <v>11633014</v>
      </c>
      <c r="U61">
        <v>1163301400</v>
      </c>
      <c r="V61" t="s">
        <v>1548</v>
      </c>
      <c r="W61" s="19">
        <v>42938</v>
      </c>
      <c r="X61" s="19">
        <v>42938</v>
      </c>
      <c r="Y61" t="s">
        <v>2186</v>
      </c>
      <c r="Z61" t="s">
        <v>1550</v>
      </c>
      <c r="AA61" t="s">
        <v>948</v>
      </c>
      <c r="AB61" t="s">
        <v>1233</v>
      </c>
      <c r="AC61" t="s">
        <v>2187</v>
      </c>
      <c r="AD61">
        <v>1100064906</v>
      </c>
      <c r="AE61" t="s">
        <v>2188</v>
      </c>
      <c r="AF61" t="s">
        <v>2189</v>
      </c>
      <c r="AG61" t="s">
        <v>2190</v>
      </c>
      <c r="AH61" t="s">
        <v>2189</v>
      </c>
      <c r="AO61">
        <v>860033195</v>
      </c>
      <c r="AP61" t="s">
        <v>2191</v>
      </c>
      <c r="AQ61" t="s">
        <v>2192</v>
      </c>
      <c r="AR61" t="s">
        <v>2193</v>
      </c>
      <c r="AS61" t="s">
        <v>2192</v>
      </c>
      <c r="AW61" t="s">
        <v>1233</v>
      </c>
      <c r="AY61" t="s">
        <v>1234</v>
      </c>
      <c r="BA61" s="19">
        <v>42938</v>
      </c>
    </row>
    <row r="62" spans="1:53" x14ac:dyDescent="0.25">
      <c r="A62" s="31" t="s">
        <v>1235</v>
      </c>
      <c r="B62" s="32" t="s">
        <v>1236</v>
      </c>
      <c r="C62" t="s">
        <v>1123</v>
      </c>
      <c r="D62" t="s">
        <v>1121</v>
      </c>
      <c r="E62" t="s">
        <v>2194</v>
      </c>
      <c r="F62" t="s">
        <v>2195</v>
      </c>
      <c r="G62" t="s">
        <v>2196</v>
      </c>
      <c r="H62" t="s">
        <v>2197</v>
      </c>
      <c r="I62" t="s">
        <v>1543</v>
      </c>
      <c r="J62">
        <v>3848</v>
      </c>
      <c r="K62" t="s">
        <v>2198</v>
      </c>
      <c r="L62" t="s">
        <v>1544</v>
      </c>
      <c r="M62" t="s">
        <v>57</v>
      </c>
      <c r="P62" t="s">
        <v>1027</v>
      </c>
      <c r="Q62" t="s">
        <v>1545</v>
      </c>
      <c r="R62" t="s">
        <v>1546</v>
      </c>
      <c r="S62" t="s">
        <v>1547</v>
      </c>
      <c r="T62">
        <v>7480667</v>
      </c>
      <c r="U62">
        <v>748066700</v>
      </c>
      <c r="V62" t="s">
        <v>1548</v>
      </c>
      <c r="W62" s="19">
        <v>42938</v>
      </c>
      <c r="X62" s="19">
        <v>42938</v>
      </c>
      <c r="Y62" t="s">
        <v>2199</v>
      </c>
      <c r="Z62" t="s">
        <v>1550</v>
      </c>
      <c r="AA62" t="s">
        <v>948</v>
      </c>
      <c r="AB62" t="s">
        <v>1235</v>
      </c>
      <c r="AC62" t="s">
        <v>2200</v>
      </c>
      <c r="AD62">
        <v>711548789</v>
      </c>
      <c r="AE62" t="s">
        <v>2201</v>
      </c>
      <c r="AF62" t="s">
        <v>2202</v>
      </c>
      <c r="AG62" t="s">
        <v>2203</v>
      </c>
      <c r="AH62" t="s">
        <v>2202</v>
      </c>
      <c r="AO62">
        <v>555717312</v>
      </c>
      <c r="AP62" t="s">
        <v>2204</v>
      </c>
      <c r="AQ62" t="s">
        <v>2205</v>
      </c>
      <c r="AR62" t="s">
        <v>2206</v>
      </c>
      <c r="AS62" t="s">
        <v>2205</v>
      </c>
      <c r="AW62" t="s">
        <v>1235</v>
      </c>
      <c r="AY62" t="s">
        <v>1236</v>
      </c>
      <c r="BA62" s="19">
        <v>42938</v>
      </c>
    </row>
    <row r="63" spans="1:53" x14ac:dyDescent="0.25">
      <c r="A63" s="31" t="s">
        <v>1237</v>
      </c>
      <c r="B63" s="32" t="s">
        <v>1238</v>
      </c>
      <c r="C63" t="s">
        <v>1123</v>
      </c>
      <c r="D63" t="s">
        <v>1121</v>
      </c>
      <c r="E63" t="s">
        <v>2207</v>
      </c>
      <c r="F63" t="s">
        <v>2208</v>
      </c>
      <c r="G63" t="s">
        <v>2209</v>
      </c>
      <c r="H63" t="s">
        <v>2210</v>
      </c>
      <c r="I63" t="s">
        <v>1543</v>
      </c>
      <c r="J63">
        <v>3848</v>
      </c>
      <c r="K63" t="s">
        <v>2198</v>
      </c>
      <c r="L63" t="s">
        <v>1544</v>
      </c>
      <c r="M63" t="s">
        <v>57</v>
      </c>
      <c r="P63" t="s">
        <v>1027</v>
      </c>
      <c r="Q63" t="s">
        <v>1545</v>
      </c>
      <c r="R63" t="s">
        <v>1546</v>
      </c>
      <c r="S63" t="s">
        <v>1547</v>
      </c>
      <c r="T63">
        <v>9446440</v>
      </c>
      <c r="U63">
        <v>944644000</v>
      </c>
      <c r="V63" t="s">
        <v>1548</v>
      </c>
      <c r="W63" s="19">
        <v>42938</v>
      </c>
      <c r="X63" s="19">
        <v>42938</v>
      </c>
      <c r="Y63" t="s">
        <v>2211</v>
      </c>
      <c r="Z63" t="s">
        <v>1550</v>
      </c>
      <c r="AA63" t="s">
        <v>948</v>
      </c>
      <c r="AB63" t="s">
        <v>1237</v>
      </c>
      <c r="AC63" t="s">
        <v>2212</v>
      </c>
      <c r="AD63">
        <v>897913362</v>
      </c>
      <c r="AE63" t="s">
        <v>2213</v>
      </c>
      <c r="AF63" t="s">
        <v>2214</v>
      </c>
      <c r="AG63" t="s">
        <v>2215</v>
      </c>
      <c r="AH63" t="s">
        <v>2214</v>
      </c>
      <c r="AO63">
        <v>701714422</v>
      </c>
      <c r="AP63" t="s">
        <v>2216</v>
      </c>
      <c r="AQ63" t="s">
        <v>2217</v>
      </c>
      <c r="AR63" t="s">
        <v>2218</v>
      </c>
      <c r="AS63" t="s">
        <v>2217</v>
      </c>
      <c r="AW63" t="s">
        <v>1237</v>
      </c>
      <c r="AY63" t="s">
        <v>1238</v>
      </c>
      <c r="BA63" s="19">
        <v>42938</v>
      </c>
    </row>
    <row r="64" spans="1:53" x14ac:dyDescent="0.25">
      <c r="A64" s="31" t="s">
        <v>1239</v>
      </c>
      <c r="B64" s="32" t="s">
        <v>1240</v>
      </c>
      <c r="C64" t="s">
        <v>1123</v>
      </c>
      <c r="D64" t="s">
        <v>1121</v>
      </c>
      <c r="E64" t="s">
        <v>2219</v>
      </c>
      <c r="F64" t="s">
        <v>2220</v>
      </c>
      <c r="G64" t="s">
        <v>2221</v>
      </c>
      <c r="H64" t="s">
        <v>2222</v>
      </c>
      <c r="I64" t="s">
        <v>1543</v>
      </c>
      <c r="J64">
        <v>3848</v>
      </c>
      <c r="K64" t="s">
        <v>2198</v>
      </c>
      <c r="L64" t="s">
        <v>1544</v>
      </c>
      <c r="M64" t="s">
        <v>57</v>
      </c>
      <c r="P64" t="s">
        <v>1027</v>
      </c>
      <c r="Q64" t="s">
        <v>1545</v>
      </c>
      <c r="R64" t="s">
        <v>1546</v>
      </c>
      <c r="S64" t="s">
        <v>1547</v>
      </c>
      <c r="T64">
        <v>10461269</v>
      </c>
      <c r="U64">
        <v>1046126900</v>
      </c>
      <c r="V64" t="s">
        <v>1548</v>
      </c>
      <c r="W64" s="19">
        <v>42938</v>
      </c>
      <c r="X64" s="19">
        <v>42938</v>
      </c>
      <c r="Y64" t="s">
        <v>2223</v>
      </c>
      <c r="Z64" t="s">
        <v>1550</v>
      </c>
      <c r="AA64" t="s">
        <v>948</v>
      </c>
      <c r="AB64" t="s">
        <v>1239</v>
      </c>
      <c r="AC64" t="s">
        <v>2224</v>
      </c>
      <c r="AD64">
        <v>979830533</v>
      </c>
      <c r="AE64" t="s">
        <v>2225</v>
      </c>
      <c r="AF64" t="s">
        <v>2226</v>
      </c>
      <c r="AG64" t="s">
        <v>2227</v>
      </c>
      <c r="AH64" t="s">
        <v>2226</v>
      </c>
      <c r="AO64">
        <v>767499857</v>
      </c>
      <c r="AP64" t="s">
        <v>2228</v>
      </c>
      <c r="AQ64" t="s">
        <v>2229</v>
      </c>
      <c r="AR64" t="s">
        <v>2230</v>
      </c>
      <c r="AS64" t="s">
        <v>2229</v>
      </c>
      <c r="AW64" t="s">
        <v>1239</v>
      </c>
      <c r="AY64" t="s">
        <v>1240</v>
      </c>
      <c r="BA64" s="19">
        <v>42938</v>
      </c>
    </row>
    <row r="65" spans="1:53" x14ac:dyDescent="0.25">
      <c r="A65" s="31" t="s">
        <v>1241</v>
      </c>
      <c r="B65" s="32" t="s">
        <v>1242</v>
      </c>
      <c r="C65" t="s">
        <v>1123</v>
      </c>
      <c r="D65" t="s">
        <v>1121</v>
      </c>
      <c r="E65" t="s">
        <v>2231</v>
      </c>
      <c r="F65" t="s">
        <v>2232</v>
      </c>
      <c r="G65" t="s">
        <v>2233</v>
      </c>
      <c r="H65" t="s">
        <v>2234</v>
      </c>
      <c r="I65" t="s">
        <v>1543</v>
      </c>
      <c r="J65">
        <v>3848</v>
      </c>
      <c r="K65" t="s">
        <v>2198</v>
      </c>
      <c r="L65" t="s">
        <v>1544</v>
      </c>
      <c r="M65" t="s">
        <v>57</v>
      </c>
      <c r="P65" t="s">
        <v>1027</v>
      </c>
      <c r="Q65" t="s">
        <v>1545</v>
      </c>
      <c r="R65" t="s">
        <v>1546</v>
      </c>
      <c r="S65" t="s">
        <v>1547</v>
      </c>
      <c r="T65">
        <v>9064567</v>
      </c>
      <c r="U65">
        <v>906456700</v>
      </c>
      <c r="V65" t="s">
        <v>1548</v>
      </c>
      <c r="W65" s="19">
        <v>42938</v>
      </c>
      <c r="X65" s="19">
        <v>42938</v>
      </c>
      <c r="Y65" t="s">
        <v>2235</v>
      </c>
      <c r="Z65" t="s">
        <v>1550</v>
      </c>
      <c r="AA65" t="s">
        <v>948</v>
      </c>
      <c r="AB65" t="s">
        <v>1241</v>
      </c>
      <c r="AC65" t="s">
        <v>2236</v>
      </c>
      <c r="AD65">
        <v>832708005</v>
      </c>
      <c r="AE65" t="s">
        <v>2237</v>
      </c>
      <c r="AF65" t="s">
        <v>2238</v>
      </c>
      <c r="AG65" t="s">
        <v>2239</v>
      </c>
      <c r="AH65" t="s">
        <v>2238</v>
      </c>
      <c r="AO65">
        <v>648662126</v>
      </c>
      <c r="AP65" t="s">
        <v>2240</v>
      </c>
      <c r="AQ65" t="s">
        <v>2241</v>
      </c>
      <c r="AR65" t="s">
        <v>2242</v>
      </c>
      <c r="AS65" t="s">
        <v>2241</v>
      </c>
      <c r="AW65" t="s">
        <v>1241</v>
      </c>
      <c r="AY65" t="s">
        <v>1242</v>
      </c>
      <c r="BA65" s="19">
        <v>42938</v>
      </c>
    </row>
    <row r="66" spans="1:53" x14ac:dyDescent="0.25">
      <c r="A66" s="31" t="s">
        <v>1243</v>
      </c>
      <c r="B66" s="32" t="s">
        <v>1244</v>
      </c>
      <c r="C66" t="s">
        <v>1123</v>
      </c>
      <c r="D66" t="s">
        <v>1121</v>
      </c>
      <c r="E66" t="s">
        <v>2243</v>
      </c>
      <c r="F66" t="s">
        <v>2244</v>
      </c>
      <c r="G66" t="s">
        <v>2245</v>
      </c>
      <c r="H66" t="s">
        <v>2246</v>
      </c>
      <c r="I66" t="s">
        <v>1543</v>
      </c>
      <c r="J66">
        <v>3848</v>
      </c>
      <c r="K66" t="s">
        <v>2198</v>
      </c>
      <c r="L66" t="s">
        <v>1544</v>
      </c>
      <c r="M66" t="s">
        <v>57</v>
      </c>
      <c r="P66" t="s">
        <v>1027</v>
      </c>
      <c r="Q66" t="s">
        <v>1545</v>
      </c>
      <c r="R66" t="s">
        <v>1546</v>
      </c>
      <c r="S66" t="s">
        <v>1547</v>
      </c>
      <c r="T66">
        <v>12687198</v>
      </c>
      <c r="U66">
        <v>1268719800</v>
      </c>
      <c r="V66" t="s">
        <v>1548</v>
      </c>
      <c r="W66" s="19">
        <v>42938</v>
      </c>
      <c r="X66" s="19">
        <v>42938</v>
      </c>
      <c r="Y66" t="s">
        <v>2247</v>
      </c>
      <c r="Z66" t="s">
        <v>1550</v>
      </c>
      <c r="AA66" t="s">
        <v>948</v>
      </c>
      <c r="AB66" t="s">
        <v>1243</v>
      </c>
      <c r="AC66" t="s">
        <v>2248</v>
      </c>
      <c r="AD66">
        <v>1176304302</v>
      </c>
      <c r="AE66" t="s">
        <v>2249</v>
      </c>
      <c r="AF66" t="s">
        <v>2250</v>
      </c>
      <c r="AG66" t="s">
        <v>2251</v>
      </c>
      <c r="AH66" t="s">
        <v>2250</v>
      </c>
      <c r="AO66">
        <v>917619599</v>
      </c>
      <c r="AP66" t="s">
        <v>2252</v>
      </c>
      <c r="AQ66" t="s">
        <v>2253</v>
      </c>
      <c r="AR66" t="s">
        <v>2254</v>
      </c>
      <c r="AS66" t="s">
        <v>2253</v>
      </c>
      <c r="AW66" t="s">
        <v>1243</v>
      </c>
      <c r="AY66" t="s">
        <v>1244</v>
      </c>
      <c r="BA66" s="19">
        <v>42938</v>
      </c>
    </row>
    <row r="67" spans="1:53" x14ac:dyDescent="0.25">
      <c r="A67" s="31" t="s">
        <v>1245</v>
      </c>
      <c r="B67" s="32" t="s">
        <v>1246</v>
      </c>
      <c r="C67" t="s">
        <v>1123</v>
      </c>
      <c r="D67" t="s">
        <v>1121</v>
      </c>
      <c r="E67" t="s">
        <v>2255</v>
      </c>
      <c r="F67" t="s">
        <v>2256</v>
      </c>
      <c r="G67" t="s">
        <v>2257</v>
      </c>
      <c r="H67" t="s">
        <v>2258</v>
      </c>
      <c r="I67" t="s">
        <v>1543</v>
      </c>
      <c r="J67">
        <v>3848</v>
      </c>
      <c r="K67" t="s">
        <v>2198</v>
      </c>
      <c r="L67" t="s">
        <v>1544</v>
      </c>
      <c r="M67" t="s">
        <v>57</v>
      </c>
      <c r="P67" t="s">
        <v>1027</v>
      </c>
      <c r="Q67" t="s">
        <v>1545</v>
      </c>
      <c r="R67" t="s">
        <v>1546</v>
      </c>
      <c r="S67" t="s">
        <v>1547</v>
      </c>
      <c r="T67">
        <v>9954602</v>
      </c>
      <c r="U67">
        <v>995460200</v>
      </c>
      <c r="V67" t="s">
        <v>1548</v>
      </c>
      <c r="W67" s="19">
        <v>42938</v>
      </c>
      <c r="X67" s="19">
        <v>42938</v>
      </c>
      <c r="Y67" t="s">
        <v>2259</v>
      </c>
      <c r="Z67" t="s">
        <v>1550</v>
      </c>
      <c r="AA67" t="s">
        <v>948</v>
      </c>
      <c r="AB67" t="s">
        <v>1245</v>
      </c>
      <c r="AC67" t="s">
        <v>2260</v>
      </c>
      <c r="AD67">
        <v>917915553</v>
      </c>
      <c r="AE67" t="s">
        <v>2261</v>
      </c>
      <c r="AF67" t="s">
        <v>2262</v>
      </c>
      <c r="AG67" t="s">
        <v>2263</v>
      </c>
      <c r="AH67" t="s">
        <v>2262</v>
      </c>
      <c r="AO67">
        <v>715052568</v>
      </c>
      <c r="AP67" t="s">
        <v>2264</v>
      </c>
      <c r="AQ67" t="s">
        <v>2265</v>
      </c>
      <c r="AR67" t="s">
        <v>2266</v>
      </c>
      <c r="AS67" t="s">
        <v>2265</v>
      </c>
      <c r="AW67" t="s">
        <v>1245</v>
      </c>
      <c r="AY67" t="s">
        <v>1246</v>
      </c>
      <c r="BA67" s="19">
        <v>42938</v>
      </c>
    </row>
    <row r="68" spans="1:53" x14ac:dyDescent="0.25">
      <c r="A68" s="31" t="s">
        <v>1247</v>
      </c>
      <c r="B68" s="32" t="s">
        <v>1248</v>
      </c>
      <c r="C68" t="s">
        <v>1123</v>
      </c>
      <c r="D68" t="s">
        <v>1121</v>
      </c>
      <c r="E68" t="s">
        <v>2267</v>
      </c>
      <c r="F68" t="s">
        <v>2268</v>
      </c>
      <c r="G68" t="s">
        <v>2269</v>
      </c>
      <c r="H68" t="s">
        <v>2270</v>
      </c>
      <c r="I68" t="s">
        <v>1543</v>
      </c>
      <c r="J68">
        <v>3848</v>
      </c>
      <c r="K68" t="s">
        <v>2198</v>
      </c>
      <c r="L68" t="s">
        <v>1544</v>
      </c>
      <c r="M68" t="s">
        <v>57</v>
      </c>
      <c r="P68" t="s">
        <v>1027</v>
      </c>
      <c r="Q68" t="s">
        <v>1545</v>
      </c>
      <c r="R68" t="s">
        <v>1546</v>
      </c>
      <c r="S68" t="s">
        <v>1547</v>
      </c>
      <c r="T68">
        <v>13985036</v>
      </c>
      <c r="U68">
        <v>1398503600</v>
      </c>
      <c r="V68" t="s">
        <v>1548</v>
      </c>
      <c r="W68" s="19">
        <v>42938</v>
      </c>
      <c r="X68" s="19">
        <v>42938</v>
      </c>
      <c r="Y68" t="s">
        <v>2271</v>
      </c>
      <c r="Z68" t="s">
        <v>1550</v>
      </c>
      <c r="AA68" t="s">
        <v>948</v>
      </c>
      <c r="AB68" t="s">
        <v>1247</v>
      </c>
      <c r="AC68" t="s">
        <v>2272</v>
      </c>
      <c r="AD68">
        <v>1374376109</v>
      </c>
      <c r="AE68" t="s">
        <v>2273</v>
      </c>
      <c r="AF68" t="s">
        <v>2274</v>
      </c>
      <c r="AG68" t="s">
        <v>2275</v>
      </c>
      <c r="AH68" t="s">
        <v>2274</v>
      </c>
      <c r="AO68">
        <v>1069707110</v>
      </c>
      <c r="AP68" t="s">
        <v>2276</v>
      </c>
      <c r="AQ68" t="s">
        <v>2277</v>
      </c>
      <c r="AR68" t="s">
        <v>2278</v>
      </c>
      <c r="AS68" t="s">
        <v>2277</v>
      </c>
      <c r="AW68" t="s">
        <v>1247</v>
      </c>
      <c r="AY68" t="s">
        <v>1248</v>
      </c>
      <c r="BA68" s="19">
        <v>42938</v>
      </c>
    </row>
    <row r="69" spans="1:53" x14ac:dyDescent="0.25">
      <c r="A69" s="31" t="s">
        <v>1249</v>
      </c>
      <c r="B69" s="32" t="s">
        <v>1250</v>
      </c>
      <c r="C69" t="s">
        <v>1123</v>
      </c>
      <c r="D69" t="s">
        <v>1121</v>
      </c>
      <c r="E69" t="s">
        <v>2279</v>
      </c>
      <c r="F69" t="s">
        <v>2280</v>
      </c>
      <c r="G69" t="s">
        <v>2281</v>
      </c>
      <c r="H69" t="s">
        <v>2282</v>
      </c>
      <c r="I69" t="s">
        <v>1543</v>
      </c>
      <c r="J69">
        <v>3848</v>
      </c>
      <c r="K69" t="s">
        <v>2198</v>
      </c>
      <c r="L69" t="s">
        <v>1544</v>
      </c>
      <c r="M69" t="s">
        <v>57</v>
      </c>
      <c r="P69" t="s">
        <v>1027</v>
      </c>
      <c r="Q69" t="s">
        <v>1545</v>
      </c>
      <c r="R69" t="s">
        <v>1546</v>
      </c>
      <c r="S69" t="s">
        <v>1547</v>
      </c>
      <c r="T69">
        <v>14489086</v>
      </c>
      <c r="U69">
        <v>1448908600</v>
      </c>
      <c r="V69" t="s">
        <v>1548</v>
      </c>
      <c r="W69" s="19">
        <v>42938</v>
      </c>
      <c r="X69" s="19">
        <v>42938</v>
      </c>
      <c r="Y69" t="s">
        <v>2283</v>
      </c>
      <c r="Z69" t="s">
        <v>1550</v>
      </c>
      <c r="AA69" t="s">
        <v>948</v>
      </c>
      <c r="AB69" t="s">
        <v>1249</v>
      </c>
      <c r="AC69" t="s">
        <v>2284</v>
      </c>
      <c r="AD69">
        <v>1375149579</v>
      </c>
      <c r="AE69" t="s">
        <v>2285</v>
      </c>
      <c r="AF69" t="s">
        <v>2286</v>
      </c>
      <c r="AG69" t="s">
        <v>2287</v>
      </c>
      <c r="AH69" t="s">
        <v>2286</v>
      </c>
      <c r="AO69">
        <v>1075512837</v>
      </c>
      <c r="AP69" t="s">
        <v>2288</v>
      </c>
      <c r="AQ69" t="s">
        <v>2289</v>
      </c>
      <c r="AR69" t="s">
        <v>2290</v>
      </c>
      <c r="AS69" t="s">
        <v>2289</v>
      </c>
      <c r="AW69" t="s">
        <v>1249</v>
      </c>
      <c r="AY69" t="s">
        <v>1250</v>
      </c>
      <c r="BA69" s="19">
        <v>42938</v>
      </c>
    </row>
    <row r="70" spans="1:53" x14ac:dyDescent="0.25">
      <c r="A70" s="31" t="s">
        <v>1251</v>
      </c>
      <c r="B70" s="32" t="s">
        <v>1252</v>
      </c>
      <c r="C70" t="s">
        <v>1123</v>
      </c>
      <c r="D70" t="s">
        <v>1121</v>
      </c>
      <c r="E70" t="s">
        <v>2291</v>
      </c>
      <c r="F70" t="s">
        <v>2292</v>
      </c>
      <c r="G70" t="s">
        <v>2293</v>
      </c>
      <c r="H70" t="s">
        <v>2294</v>
      </c>
      <c r="I70" t="s">
        <v>1543</v>
      </c>
      <c r="J70">
        <v>3848</v>
      </c>
      <c r="K70" t="s">
        <v>2198</v>
      </c>
      <c r="L70" t="s">
        <v>1544</v>
      </c>
      <c r="M70" t="s">
        <v>57</v>
      </c>
      <c r="P70" t="s">
        <v>1027</v>
      </c>
      <c r="Q70" t="s">
        <v>1545</v>
      </c>
      <c r="R70" t="s">
        <v>1546</v>
      </c>
      <c r="S70" t="s">
        <v>1547</v>
      </c>
      <c r="T70">
        <v>10101725</v>
      </c>
      <c r="U70">
        <v>1010172500</v>
      </c>
      <c r="V70" t="s">
        <v>1548</v>
      </c>
      <c r="W70" s="19">
        <v>42938</v>
      </c>
      <c r="X70" s="19">
        <v>42938</v>
      </c>
      <c r="Y70" t="s">
        <v>2295</v>
      </c>
      <c r="Z70" t="s">
        <v>1550</v>
      </c>
      <c r="AA70" t="s">
        <v>948</v>
      </c>
      <c r="AB70" t="s">
        <v>1251</v>
      </c>
      <c r="AC70" t="s">
        <v>2296</v>
      </c>
      <c r="AD70">
        <v>955560777</v>
      </c>
      <c r="AE70" t="s">
        <v>2297</v>
      </c>
      <c r="AF70" t="s">
        <v>2298</v>
      </c>
      <c r="AG70" t="s">
        <v>2299</v>
      </c>
      <c r="AH70" t="s">
        <v>2298</v>
      </c>
      <c r="AO70">
        <v>747241638</v>
      </c>
      <c r="AP70" t="s">
        <v>2300</v>
      </c>
      <c r="AQ70" t="s">
        <v>2301</v>
      </c>
      <c r="AR70" t="s">
        <v>2302</v>
      </c>
      <c r="AS70" t="s">
        <v>2301</v>
      </c>
      <c r="AW70" t="s">
        <v>1251</v>
      </c>
      <c r="AY70" t="s">
        <v>1252</v>
      </c>
      <c r="BA70" s="19">
        <v>42938</v>
      </c>
    </row>
    <row r="71" spans="1:53" x14ac:dyDescent="0.25">
      <c r="A71" s="31" t="s">
        <v>1253</v>
      </c>
      <c r="B71" s="32" t="s">
        <v>1254</v>
      </c>
      <c r="C71" t="s">
        <v>1123</v>
      </c>
      <c r="D71" t="s">
        <v>1121</v>
      </c>
      <c r="E71" t="s">
        <v>2303</v>
      </c>
      <c r="F71" t="s">
        <v>2304</v>
      </c>
      <c r="G71" t="s">
        <v>2305</v>
      </c>
      <c r="H71" t="s">
        <v>2306</v>
      </c>
      <c r="I71" t="s">
        <v>1543</v>
      </c>
      <c r="J71">
        <v>3847</v>
      </c>
      <c r="K71" t="s">
        <v>199</v>
      </c>
      <c r="L71" t="s">
        <v>1544</v>
      </c>
      <c r="M71" t="s">
        <v>57</v>
      </c>
      <c r="P71" t="s">
        <v>1027</v>
      </c>
      <c r="Q71" t="s">
        <v>1545</v>
      </c>
      <c r="R71" t="s">
        <v>1546</v>
      </c>
      <c r="S71" t="s">
        <v>1547</v>
      </c>
      <c r="T71">
        <v>5587611</v>
      </c>
      <c r="U71">
        <v>558761100</v>
      </c>
      <c r="V71" t="s">
        <v>1548</v>
      </c>
      <c r="W71" s="19">
        <v>42938</v>
      </c>
      <c r="X71" s="19">
        <v>42938</v>
      </c>
      <c r="Y71" t="s">
        <v>2307</v>
      </c>
      <c r="Z71" t="s">
        <v>1550</v>
      </c>
      <c r="AA71" t="s">
        <v>948</v>
      </c>
      <c r="AB71" t="s">
        <v>1253</v>
      </c>
      <c r="AC71" t="s">
        <v>2308</v>
      </c>
      <c r="AD71">
        <v>496993744</v>
      </c>
      <c r="AE71" t="s">
        <v>2309</v>
      </c>
      <c r="AF71" t="s">
        <v>2310</v>
      </c>
      <c r="AG71" t="s">
        <v>2311</v>
      </c>
      <c r="AH71" t="s">
        <v>2310</v>
      </c>
      <c r="AO71">
        <v>388386858</v>
      </c>
      <c r="AP71" t="s">
        <v>2312</v>
      </c>
      <c r="AQ71" t="s">
        <v>2313</v>
      </c>
      <c r="AR71" t="s">
        <v>2314</v>
      </c>
      <c r="AS71" t="s">
        <v>2313</v>
      </c>
      <c r="AW71" t="s">
        <v>1253</v>
      </c>
      <c r="AY71" t="s">
        <v>1254</v>
      </c>
      <c r="BA71" s="19">
        <v>42938</v>
      </c>
    </row>
    <row r="72" spans="1:53" x14ac:dyDescent="0.25">
      <c r="A72" s="31" t="s">
        <v>1255</v>
      </c>
      <c r="B72" s="32" t="s">
        <v>1256</v>
      </c>
      <c r="C72" t="s">
        <v>1123</v>
      </c>
      <c r="D72" t="s">
        <v>1121</v>
      </c>
      <c r="E72" t="s">
        <v>2315</v>
      </c>
      <c r="F72" t="s">
        <v>2316</v>
      </c>
      <c r="G72" t="s">
        <v>2317</v>
      </c>
      <c r="H72" t="s">
        <v>2318</v>
      </c>
      <c r="I72" t="s">
        <v>1543</v>
      </c>
      <c r="J72">
        <v>3847</v>
      </c>
      <c r="K72" t="s">
        <v>199</v>
      </c>
      <c r="L72" t="s">
        <v>1544</v>
      </c>
      <c r="M72" t="s">
        <v>57</v>
      </c>
      <c r="P72" t="s">
        <v>1027</v>
      </c>
      <c r="Q72" t="s">
        <v>1545</v>
      </c>
      <c r="R72" t="s">
        <v>1546</v>
      </c>
      <c r="S72" t="s">
        <v>1547</v>
      </c>
      <c r="T72">
        <v>8310321</v>
      </c>
      <c r="U72">
        <v>831032100</v>
      </c>
      <c r="V72" t="s">
        <v>1548</v>
      </c>
      <c r="W72" s="19">
        <v>42938</v>
      </c>
      <c r="X72" s="19">
        <v>42938</v>
      </c>
      <c r="Y72" t="s">
        <v>2319</v>
      </c>
      <c r="Z72" t="s">
        <v>1550</v>
      </c>
      <c r="AA72" t="s">
        <v>948</v>
      </c>
      <c r="AB72" t="s">
        <v>1255</v>
      </c>
      <c r="AC72" t="s">
        <v>2320</v>
      </c>
      <c r="AD72">
        <v>772236680</v>
      </c>
      <c r="AE72" t="s">
        <v>2321</v>
      </c>
      <c r="AF72" t="s">
        <v>2322</v>
      </c>
      <c r="AG72" t="s">
        <v>2323</v>
      </c>
      <c r="AH72" t="s">
        <v>2322</v>
      </c>
      <c r="AO72">
        <v>602211022</v>
      </c>
      <c r="AP72" t="s">
        <v>2324</v>
      </c>
      <c r="AQ72" t="s">
        <v>2325</v>
      </c>
      <c r="AR72" t="s">
        <v>2326</v>
      </c>
      <c r="AS72" t="s">
        <v>2325</v>
      </c>
      <c r="AW72" t="s">
        <v>1255</v>
      </c>
      <c r="AY72" t="s">
        <v>1256</v>
      </c>
      <c r="BA72" s="19">
        <v>42938</v>
      </c>
    </row>
    <row r="73" spans="1:53" x14ac:dyDescent="0.25">
      <c r="A73" s="31" t="s">
        <v>1257</v>
      </c>
      <c r="B73" s="32" t="s">
        <v>1258</v>
      </c>
      <c r="C73" t="s">
        <v>1123</v>
      </c>
      <c r="D73" t="s">
        <v>1121</v>
      </c>
      <c r="E73" t="s">
        <v>2327</v>
      </c>
      <c r="F73" t="s">
        <v>2328</v>
      </c>
      <c r="G73" t="s">
        <v>2329</v>
      </c>
      <c r="H73" t="s">
        <v>2330</v>
      </c>
      <c r="I73" t="s">
        <v>1543</v>
      </c>
      <c r="J73">
        <v>3847</v>
      </c>
      <c r="K73" t="s">
        <v>199</v>
      </c>
      <c r="L73" t="s">
        <v>1544</v>
      </c>
      <c r="M73" t="s">
        <v>57</v>
      </c>
      <c r="P73" t="s">
        <v>1027</v>
      </c>
      <c r="Q73" t="s">
        <v>1545</v>
      </c>
      <c r="R73" t="s">
        <v>1546</v>
      </c>
      <c r="S73" t="s">
        <v>1547</v>
      </c>
      <c r="T73">
        <v>14135270</v>
      </c>
      <c r="U73">
        <v>1413527000</v>
      </c>
      <c r="V73" t="s">
        <v>1548</v>
      </c>
      <c r="W73" s="19">
        <v>42938</v>
      </c>
      <c r="X73" s="19">
        <v>42938</v>
      </c>
      <c r="Y73" t="s">
        <v>2331</v>
      </c>
      <c r="Z73" t="s">
        <v>1550</v>
      </c>
      <c r="AA73" t="s">
        <v>948</v>
      </c>
      <c r="AB73" t="s">
        <v>1257</v>
      </c>
      <c r="AC73" t="s">
        <v>2332</v>
      </c>
      <c r="AD73">
        <v>1364586330</v>
      </c>
      <c r="AE73" t="s">
        <v>2333</v>
      </c>
      <c r="AF73" t="s">
        <v>2334</v>
      </c>
      <c r="AG73" t="s">
        <v>2335</v>
      </c>
      <c r="AH73" t="s">
        <v>2334</v>
      </c>
      <c r="AO73">
        <v>1066098897</v>
      </c>
      <c r="AP73" t="s">
        <v>2336</v>
      </c>
      <c r="AQ73" t="s">
        <v>2337</v>
      </c>
      <c r="AR73" t="s">
        <v>2338</v>
      </c>
      <c r="AS73" t="s">
        <v>2337</v>
      </c>
      <c r="AW73" t="s">
        <v>1257</v>
      </c>
      <c r="AY73" t="s">
        <v>1258</v>
      </c>
      <c r="BA73" s="19">
        <v>42938</v>
      </c>
    </row>
    <row r="74" spans="1:53" x14ac:dyDescent="0.25">
      <c r="A74" s="31" t="s">
        <v>1259</v>
      </c>
      <c r="B74" s="32" t="s">
        <v>1260</v>
      </c>
      <c r="C74" t="s">
        <v>1123</v>
      </c>
      <c r="D74" t="s">
        <v>1121</v>
      </c>
      <c r="E74" t="s">
        <v>2339</v>
      </c>
      <c r="F74" t="s">
        <v>2340</v>
      </c>
      <c r="G74" t="s">
        <v>2341</v>
      </c>
      <c r="H74" t="s">
        <v>2342</v>
      </c>
      <c r="I74" t="s">
        <v>1543</v>
      </c>
      <c r="J74">
        <v>3847</v>
      </c>
      <c r="K74" t="s">
        <v>199</v>
      </c>
      <c r="L74" t="s">
        <v>1544</v>
      </c>
      <c r="M74" t="s">
        <v>57</v>
      </c>
      <c r="P74" t="s">
        <v>1027</v>
      </c>
      <c r="Q74" t="s">
        <v>1545</v>
      </c>
      <c r="R74" t="s">
        <v>1546</v>
      </c>
      <c r="S74" t="s">
        <v>1547</v>
      </c>
      <c r="T74">
        <v>13054389</v>
      </c>
      <c r="U74">
        <v>1305438900</v>
      </c>
      <c r="V74" t="s">
        <v>1548</v>
      </c>
      <c r="W74" s="19">
        <v>42938</v>
      </c>
      <c r="X74" s="19">
        <v>42938</v>
      </c>
      <c r="Y74" t="s">
        <v>2343</v>
      </c>
      <c r="Z74" t="s">
        <v>1550</v>
      </c>
      <c r="AA74" t="s">
        <v>948</v>
      </c>
      <c r="AB74" t="s">
        <v>1259</v>
      </c>
      <c r="AC74" t="s">
        <v>2344</v>
      </c>
      <c r="AD74">
        <v>1260352183</v>
      </c>
      <c r="AE74" t="s">
        <v>2345</v>
      </c>
      <c r="AF74" t="s">
        <v>2346</v>
      </c>
      <c r="AG74" t="s">
        <v>2347</v>
      </c>
      <c r="AH74" t="s">
        <v>2346</v>
      </c>
      <c r="AO74">
        <v>983897151</v>
      </c>
      <c r="AP74" t="s">
        <v>2348</v>
      </c>
      <c r="AQ74" t="s">
        <v>2349</v>
      </c>
      <c r="AR74" t="s">
        <v>2350</v>
      </c>
      <c r="AS74" t="s">
        <v>2349</v>
      </c>
      <c r="AW74" t="s">
        <v>1259</v>
      </c>
      <c r="AY74" t="s">
        <v>1260</v>
      </c>
      <c r="BA74" s="19">
        <v>42938</v>
      </c>
    </row>
    <row r="75" spans="1:53" x14ac:dyDescent="0.25">
      <c r="A75" s="31" t="s">
        <v>1261</v>
      </c>
      <c r="B75" s="32" t="s">
        <v>1262</v>
      </c>
      <c r="C75" t="s">
        <v>1123</v>
      </c>
      <c r="D75" t="s">
        <v>1121</v>
      </c>
      <c r="E75" t="s">
        <v>2351</v>
      </c>
      <c r="F75" t="s">
        <v>2352</v>
      </c>
      <c r="G75" t="s">
        <v>2353</v>
      </c>
      <c r="H75" t="s">
        <v>2354</v>
      </c>
      <c r="I75" t="s">
        <v>1543</v>
      </c>
      <c r="J75">
        <v>3847</v>
      </c>
      <c r="K75" t="s">
        <v>199</v>
      </c>
      <c r="L75" t="s">
        <v>1544</v>
      </c>
      <c r="M75" t="s">
        <v>57</v>
      </c>
      <c r="P75" t="s">
        <v>1027</v>
      </c>
      <c r="Q75" t="s">
        <v>1545</v>
      </c>
      <c r="R75" t="s">
        <v>1546</v>
      </c>
      <c r="S75" t="s">
        <v>1547</v>
      </c>
      <c r="T75">
        <v>15695151</v>
      </c>
      <c r="U75">
        <v>1569515100</v>
      </c>
      <c r="V75" t="s">
        <v>1548</v>
      </c>
      <c r="W75" s="19">
        <v>42938</v>
      </c>
      <c r="X75" s="19">
        <v>42938</v>
      </c>
      <c r="Y75" t="s">
        <v>2355</v>
      </c>
      <c r="Z75" t="s">
        <v>1550</v>
      </c>
      <c r="AA75" t="s">
        <v>948</v>
      </c>
      <c r="AB75" t="s">
        <v>1261</v>
      </c>
      <c r="AC75" t="s">
        <v>2356</v>
      </c>
      <c r="AD75">
        <v>1469201401</v>
      </c>
      <c r="AE75" t="s">
        <v>2357</v>
      </c>
      <c r="AF75" t="s">
        <v>2358</v>
      </c>
      <c r="AG75" t="s">
        <v>2359</v>
      </c>
      <c r="AH75" t="s">
        <v>2358</v>
      </c>
      <c r="AO75">
        <v>1151680317</v>
      </c>
      <c r="AP75" t="s">
        <v>2360</v>
      </c>
      <c r="AQ75" t="s">
        <v>2361</v>
      </c>
      <c r="AR75" t="s">
        <v>2362</v>
      </c>
      <c r="AS75" t="s">
        <v>2361</v>
      </c>
      <c r="AW75" t="s">
        <v>1261</v>
      </c>
      <c r="AY75" t="s">
        <v>1262</v>
      </c>
      <c r="BA75" s="19">
        <v>42938</v>
      </c>
    </row>
    <row r="76" spans="1:53" x14ac:dyDescent="0.25">
      <c r="A76" s="31" t="s">
        <v>1263</v>
      </c>
      <c r="B76" s="32" t="s">
        <v>1264</v>
      </c>
      <c r="C76" t="s">
        <v>1123</v>
      </c>
      <c r="D76" t="s">
        <v>1121</v>
      </c>
      <c r="E76" t="s">
        <v>2363</v>
      </c>
      <c r="F76" t="s">
        <v>2364</v>
      </c>
      <c r="G76" t="s">
        <v>2365</v>
      </c>
      <c r="H76" t="s">
        <v>2366</v>
      </c>
      <c r="I76" t="s">
        <v>1543</v>
      </c>
      <c r="J76">
        <v>3847</v>
      </c>
      <c r="K76" t="s">
        <v>199</v>
      </c>
      <c r="L76" t="s">
        <v>1544</v>
      </c>
      <c r="M76" t="s">
        <v>57</v>
      </c>
      <c r="P76" t="s">
        <v>1027</v>
      </c>
      <c r="Q76" t="s">
        <v>1545</v>
      </c>
      <c r="R76" t="s">
        <v>1546</v>
      </c>
      <c r="S76" t="s">
        <v>1547</v>
      </c>
      <c r="T76">
        <v>8107437</v>
      </c>
      <c r="U76">
        <v>810743700</v>
      </c>
      <c r="V76" t="s">
        <v>1548</v>
      </c>
      <c r="W76" s="19">
        <v>42938</v>
      </c>
      <c r="X76" s="19">
        <v>42938</v>
      </c>
      <c r="Y76" t="s">
        <v>2367</v>
      </c>
      <c r="Z76" t="s">
        <v>1550</v>
      </c>
      <c r="AA76" t="s">
        <v>948</v>
      </c>
      <c r="AB76" t="s">
        <v>1263</v>
      </c>
      <c r="AC76" t="s">
        <v>2368</v>
      </c>
      <c r="AD76">
        <v>745509863</v>
      </c>
      <c r="AE76" t="s">
        <v>2369</v>
      </c>
      <c r="AF76" t="s">
        <v>2370</v>
      </c>
      <c r="AG76" t="s">
        <v>2371</v>
      </c>
      <c r="AH76" t="s">
        <v>2370</v>
      </c>
      <c r="AO76">
        <v>581768427</v>
      </c>
      <c r="AP76" t="s">
        <v>2372</v>
      </c>
      <c r="AQ76" t="s">
        <v>2373</v>
      </c>
      <c r="AR76" t="s">
        <v>2374</v>
      </c>
      <c r="AS76" t="s">
        <v>2373</v>
      </c>
      <c r="AW76" t="s">
        <v>1263</v>
      </c>
      <c r="AY76" t="s">
        <v>1264</v>
      </c>
      <c r="BA76" s="19">
        <v>42938</v>
      </c>
    </row>
    <row r="77" spans="1:53" x14ac:dyDescent="0.25">
      <c r="A77" s="31" t="s">
        <v>1265</v>
      </c>
      <c r="B77" s="32" t="s">
        <v>1266</v>
      </c>
      <c r="C77" t="s">
        <v>1123</v>
      </c>
      <c r="D77" t="s">
        <v>1121</v>
      </c>
      <c r="E77" t="s">
        <v>2375</v>
      </c>
      <c r="F77" t="s">
        <v>2376</v>
      </c>
      <c r="G77" t="s">
        <v>2377</v>
      </c>
      <c r="H77" t="s">
        <v>2378</v>
      </c>
      <c r="I77" t="s">
        <v>1543</v>
      </c>
      <c r="J77">
        <v>3847</v>
      </c>
      <c r="K77" t="s">
        <v>199</v>
      </c>
      <c r="L77" t="s">
        <v>1544</v>
      </c>
      <c r="M77" t="s">
        <v>57</v>
      </c>
      <c r="P77" t="s">
        <v>1027</v>
      </c>
      <c r="Q77" t="s">
        <v>1545</v>
      </c>
      <c r="R77" t="s">
        <v>1546</v>
      </c>
      <c r="S77" t="s">
        <v>1547</v>
      </c>
      <c r="T77">
        <v>8068037</v>
      </c>
      <c r="U77">
        <v>806803700</v>
      </c>
      <c r="V77" t="s">
        <v>1548</v>
      </c>
      <c r="W77" s="19">
        <v>42938</v>
      </c>
      <c r="X77" s="19">
        <v>42938</v>
      </c>
      <c r="Y77" t="s">
        <v>2379</v>
      </c>
      <c r="Z77" t="s">
        <v>1550</v>
      </c>
      <c r="AA77" t="s">
        <v>948</v>
      </c>
      <c r="AB77" t="s">
        <v>1265</v>
      </c>
      <c r="AC77" t="s">
        <v>2380</v>
      </c>
      <c r="AD77">
        <v>749843999</v>
      </c>
      <c r="AE77" t="s">
        <v>2381</v>
      </c>
      <c r="AF77" t="s">
        <v>2382</v>
      </c>
      <c r="AG77" t="s">
        <v>2383</v>
      </c>
      <c r="AH77" t="s">
        <v>2382</v>
      </c>
      <c r="AO77">
        <v>584280535</v>
      </c>
      <c r="AP77" t="s">
        <v>2384</v>
      </c>
      <c r="AQ77" t="s">
        <v>2385</v>
      </c>
      <c r="AR77" t="s">
        <v>2386</v>
      </c>
      <c r="AS77" t="s">
        <v>2385</v>
      </c>
      <c r="AW77" t="s">
        <v>1265</v>
      </c>
      <c r="AY77" t="s">
        <v>1266</v>
      </c>
      <c r="BA77" s="19">
        <v>42938</v>
      </c>
    </row>
    <row r="78" spans="1:53" x14ac:dyDescent="0.25">
      <c r="A78" s="31" t="s">
        <v>1267</v>
      </c>
      <c r="B78" s="32" t="s">
        <v>1268</v>
      </c>
      <c r="C78" t="s">
        <v>1123</v>
      </c>
      <c r="D78" t="s">
        <v>1121</v>
      </c>
      <c r="E78" t="s">
        <v>2387</v>
      </c>
      <c r="F78" t="s">
        <v>2388</v>
      </c>
      <c r="G78" t="s">
        <v>2389</v>
      </c>
      <c r="H78" t="s">
        <v>2390</v>
      </c>
      <c r="I78" t="s">
        <v>1543</v>
      </c>
      <c r="J78">
        <v>3847</v>
      </c>
      <c r="K78" t="s">
        <v>199</v>
      </c>
      <c r="L78" t="s">
        <v>1544</v>
      </c>
      <c r="M78" t="s">
        <v>57</v>
      </c>
      <c r="P78" t="s">
        <v>1027</v>
      </c>
      <c r="Q78" t="s">
        <v>1545</v>
      </c>
      <c r="R78" t="s">
        <v>1546</v>
      </c>
      <c r="S78" t="s">
        <v>1547</v>
      </c>
      <c r="T78">
        <v>14123734</v>
      </c>
      <c r="U78">
        <v>1412373400</v>
      </c>
      <c r="V78" t="s">
        <v>1548</v>
      </c>
      <c r="W78" s="19">
        <v>42938</v>
      </c>
      <c r="X78" s="19">
        <v>42938</v>
      </c>
      <c r="Y78" t="s">
        <v>2391</v>
      </c>
      <c r="Z78" t="s">
        <v>1550</v>
      </c>
      <c r="AA78" t="s">
        <v>948</v>
      </c>
      <c r="AB78" t="s">
        <v>1267</v>
      </c>
      <c r="AC78" t="s">
        <v>2392</v>
      </c>
      <c r="AD78">
        <v>1336518366</v>
      </c>
      <c r="AE78" t="s">
        <v>2393</v>
      </c>
      <c r="AF78" t="s">
        <v>2394</v>
      </c>
      <c r="AG78" t="s">
        <v>2395</v>
      </c>
      <c r="AH78" t="s">
        <v>2394</v>
      </c>
      <c r="AO78">
        <v>1045721023</v>
      </c>
      <c r="AP78" t="s">
        <v>2396</v>
      </c>
      <c r="AQ78" t="s">
        <v>2397</v>
      </c>
      <c r="AR78" t="s">
        <v>2398</v>
      </c>
      <c r="AS78" t="s">
        <v>2397</v>
      </c>
      <c r="AW78" t="s">
        <v>1267</v>
      </c>
      <c r="AY78" t="s">
        <v>1268</v>
      </c>
      <c r="BA78" s="19">
        <v>42938</v>
      </c>
    </row>
    <row r="79" spans="1:53" x14ac:dyDescent="0.25">
      <c r="A79" s="31" t="s">
        <v>1269</v>
      </c>
      <c r="B79" s="32" t="s">
        <v>1270</v>
      </c>
      <c r="C79" t="s">
        <v>1123</v>
      </c>
      <c r="D79" t="s">
        <v>1121</v>
      </c>
      <c r="E79" t="s">
        <v>2399</v>
      </c>
      <c r="F79" t="s">
        <v>2400</v>
      </c>
      <c r="G79" t="s">
        <v>2401</v>
      </c>
      <c r="H79" t="s">
        <v>2402</v>
      </c>
      <c r="I79" t="s">
        <v>1543</v>
      </c>
      <c r="J79">
        <v>3847</v>
      </c>
      <c r="K79" t="s">
        <v>199</v>
      </c>
      <c r="L79" t="s">
        <v>1544</v>
      </c>
      <c r="M79" t="s">
        <v>57</v>
      </c>
      <c r="P79" t="s">
        <v>1027</v>
      </c>
      <c r="Q79" t="s">
        <v>1545</v>
      </c>
      <c r="R79" t="s">
        <v>1546</v>
      </c>
      <c r="S79" t="s">
        <v>1547</v>
      </c>
      <c r="T79">
        <v>13005518</v>
      </c>
      <c r="U79">
        <v>1300551800</v>
      </c>
      <c r="V79" t="s">
        <v>1548</v>
      </c>
      <c r="W79" s="19">
        <v>42938</v>
      </c>
      <c r="X79" s="19">
        <v>42938</v>
      </c>
      <c r="Y79" t="s">
        <v>2403</v>
      </c>
      <c r="Z79" t="s">
        <v>1550</v>
      </c>
      <c r="AA79" t="s">
        <v>948</v>
      </c>
      <c r="AB79" t="s">
        <v>1269</v>
      </c>
      <c r="AC79" t="s">
        <v>2404</v>
      </c>
      <c r="AD79">
        <v>1233359001</v>
      </c>
      <c r="AE79" t="s">
        <v>2405</v>
      </c>
      <c r="AF79" t="s">
        <v>2406</v>
      </c>
      <c r="AG79" t="s">
        <v>2407</v>
      </c>
      <c r="AH79" t="s">
        <v>2406</v>
      </c>
      <c r="AO79">
        <v>964145798</v>
      </c>
      <c r="AP79" t="s">
        <v>2408</v>
      </c>
      <c r="AQ79" t="s">
        <v>2409</v>
      </c>
      <c r="AR79" t="s">
        <v>2410</v>
      </c>
      <c r="AS79" t="s">
        <v>2409</v>
      </c>
      <c r="AW79" t="s">
        <v>1269</v>
      </c>
      <c r="AY79" t="s">
        <v>1270</v>
      </c>
      <c r="BA79" s="19">
        <v>42938</v>
      </c>
    </row>
    <row r="80" spans="1:53" x14ac:dyDescent="0.25">
      <c r="A80" s="31" t="s">
        <v>1271</v>
      </c>
      <c r="B80" s="32" t="s">
        <v>1272</v>
      </c>
      <c r="C80" t="s">
        <v>1123</v>
      </c>
      <c r="D80" t="s">
        <v>1121</v>
      </c>
      <c r="E80" t="s">
        <v>2411</v>
      </c>
      <c r="F80" t="s">
        <v>2412</v>
      </c>
      <c r="G80" t="s">
        <v>2413</v>
      </c>
      <c r="H80" t="s">
        <v>2414</v>
      </c>
      <c r="I80" t="s">
        <v>1543</v>
      </c>
      <c r="J80">
        <v>3847</v>
      </c>
      <c r="K80" t="s">
        <v>199</v>
      </c>
      <c r="L80" t="s">
        <v>1544</v>
      </c>
      <c r="M80" t="s">
        <v>57</v>
      </c>
      <c r="P80" t="s">
        <v>1027</v>
      </c>
      <c r="Q80" t="s">
        <v>1545</v>
      </c>
      <c r="R80" t="s">
        <v>1546</v>
      </c>
      <c r="S80" t="s">
        <v>1547</v>
      </c>
      <c r="T80">
        <v>10545171</v>
      </c>
      <c r="U80">
        <v>1054517100</v>
      </c>
      <c r="V80" t="s">
        <v>1548</v>
      </c>
      <c r="W80" s="19">
        <v>42938</v>
      </c>
      <c r="X80" s="19">
        <v>42938</v>
      </c>
      <c r="Y80" t="s">
        <v>2415</v>
      </c>
      <c r="Z80" t="s">
        <v>1550</v>
      </c>
      <c r="AA80" t="s">
        <v>948</v>
      </c>
      <c r="AB80" t="s">
        <v>1271</v>
      </c>
      <c r="AC80" t="s">
        <v>2416</v>
      </c>
      <c r="AD80">
        <v>970197896</v>
      </c>
      <c r="AE80" t="s">
        <v>2417</v>
      </c>
      <c r="AF80" t="s">
        <v>2418</v>
      </c>
      <c r="AG80" t="s">
        <v>2419</v>
      </c>
      <c r="AH80" t="s">
        <v>2418</v>
      </c>
      <c r="AO80">
        <v>757436708</v>
      </c>
      <c r="AP80" t="s">
        <v>2420</v>
      </c>
      <c r="AQ80" t="s">
        <v>2421</v>
      </c>
      <c r="AR80" t="s">
        <v>2422</v>
      </c>
      <c r="AS80" t="s">
        <v>2421</v>
      </c>
      <c r="AW80" t="s">
        <v>1271</v>
      </c>
      <c r="AY80" t="s">
        <v>1272</v>
      </c>
      <c r="BA80" s="19">
        <v>42938</v>
      </c>
    </row>
    <row r="81" spans="1:53" x14ac:dyDescent="0.25">
      <c r="A81" s="31" t="s">
        <v>1273</v>
      </c>
      <c r="B81" s="32" t="s">
        <v>1274</v>
      </c>
      <c r="C81" t="s">
        <v>1123</v>
      </c>
      <c r="D81" t="s">
        <v>1121</v>
      </c>
      <c r="E81" t="s">
        <v>2423</v>
      </c>
      <c r="F81" t="s">
        <v>2424</v>
      </c>
      <c r="G81" t="s">
        <v>2425</v>
      </c>
      <c r="H81" t="s">
        <v>2426</v>
      </c>
      <c r="I81" t="s">
        <v>1543</v>
      </c>
      <c r="J81">
        <v>3847</v>
      </c>
      <c r="K81" t="s">
        <v>199</v>
      </c>
      <c r="L81" t="s">
        <v>1544</v>
      </c>
      <c r="M81" t="s">
        <v>57</v>
      </c>
      <c r="P81" t="s">
        <v>1027</v>
      </c>
      <c r="Q81" t="s">
        <v>1545</v>
      </c>
      <c r="R81" t="s">
        <v>1546</v>
      </c>
      <c r="S81" t="s">
        <v>1547</v>
      </c>
      <c r="T81">
        <v>10572811</v>
      </c>
      <c r="U81">
        <v>1057281100</v>
      </c>
      <c r="V81" t="s">
        <v>1548</v>
      </c>
      <c r="W81" s="19">
        <v>42938</v>
      </c>
      <c r="X81" s="19">
        <v>42938</v>
      </c>
      <c r="Y81" t="s">
        <v>2427</v>
      </c>
      <c r="Z81" t="s">
        <v>1550</v>
      </c>
      <c r="AA81" t="s">
        <v>948</v>
      </c>
      <c r="AB81" t="s">
        <v>1273</v>
      </c>
      <c r="AC81" t="s">
        <v>2428</v>
      </c>
      <c r="AD81">
        <v>977447299</v>
      </c>
      <c r="AE81" s="33" t="s">
        <v>2429</v>
      </c>
      <c r="AF81" t="s">
        <v>2430</v>
      </c>
      <c r="AG81" t="s">
        <v>2431</v>
      </c>
      <c r="AH81" t="s">
        <v>2430</v>
      </c>
      <c r="AO81">
        <v>760988468</v>
      </c>
      <c r="AP81" t="s">
        <v>2432</v>
      </c>
      <c r="AQ81" t="s">
        <v>2433</v>
      </c>
      <c r="AR81" t="s">
        <v>2434</v>
      </c>
      <c r="AS81" t="s">
        <v>2433</v>
      </c>
      <c r="AW81" t="s">
        <v>1273</v>
      </c>
      <c r="AY81" t="s">
        <v>1274</v>
      </c>
      <c r="BA81" s="19">
        <v>42938</v>
      </c>
    </row>
    <row r="82" spans="1:53" x14ac:dyDescent="0.25">
      <c r="A82" s="31" t="s">
        <v>1275</v>
      </c>
      <c r="B82" s="32" t="s">
        <v>1276</v>
      </c>
      <c r="C82" t="s">
        <v>1123</v>
      </c>
      <c r="D82" t="s">
        <v>1121</v>
      </c>
      <c r="E82" t="s">
        <v>2435</v>
      </c>
      <c r="F82" t="s">
        <v>2436</v>
      </c>
      <c r="G82" t="s">
        <v>2437</v>
      </c>
      <c r="H82" t="s">
        <v>2438</v>
      </c>
      <c r="I82" t="s">
        <v>1543</v>
      </c>
      <c r="J82">
        <v>3847</v>
      </c>
      <c r="K82" t="s">
        <v>199</v>
      </c>
      <c r="L82" t="s">
        <v>1544</v>
      </c>
      <c r="M82" t="s">
        <v>57</v>
      </c>
      <c r="P82" t="s">
        <v>1027</v>
      </c>
      <c r="Q82" t="s">
        <v>1545</v>
      </c>
      <c r="R82" t="s">
        <v>1546</v>
      </c>
      <c r="S82" t="s">
        <v>1547</v>
      </c>
      <c r="T82">
        <v>8278017</v>
      </c>
      <c r="U82">
        <v>827801700</v>
      </c>
      <c r="V82" t="s">
        <v>1548</v>
      </c>
      <c r="W82" s="19">
        <v>42938</v>
      </c>
      <c r="X82" s="19">
        <v>42938</v>
      </c>
      <c r="Y82" t="s">
        <v>2439</v>
      </c>
      <c r="Z82" t="s">
        <v>1550</v>
      </c>
      <c r="AA82" t="s">
        <v>948</v>
      </c>
      <c r="AB82" t="s">
        <v>1275</v>
      </c>
      <c r="AC82" t="s">
        <v>2440</v>
      </c>
      <c r="AD82">
        <v>775540396</v>
      </c>
      <c r="AE82" s="33" t="s">
        <v>2441</v>
      </c>
      <c r="AF82" t="s">
        <v>2442</v>
      </c>
      <c r="AG82" t="s">
        <v>2443</v>
      </c>
      <c r="AH82" t="s">
        <v>2442</v>
      </c>
      <c r="AO82">
        <v>603107614</v>
      </c>
      <c r="AP82" t="s">
        <v>2444</v>
      </c>
      <c r="AQ82" t="s">
        <v>2445</v>
      </c>
      <c r="AR82" t="s">
        <v>2446</v>
      </c>
      <c r="AS82" t="s">
        <v>2445</v>
      </c>
      <c r="AW82" t="s">
        <v>1275</v>
      </c>
      <c r="AY82" t="s">
        <v>1276</v>
      </c>
      <c r="BA82" s="19">
        <v>42938</v>
      </c>
    </row>
    <row r="83" spans="1:53" x14ac:dyDescent="0.25">
      <c r="A83" s="31" t="s">
        <v>1277</v>
      </c>
      <c r="B83" s="32" t="s">
        <v>1278</v>
      </c>
      <c r="C83" t="s">
        <v>1123</v>
      </c>
      <c r="D83" t="s">
        <v>1121</v>
      </c>
      <c r="E83" t="s">
        <v>2447</v>
      </c>
      <c r="F83" t="s">
        <v>2448</v>
      </c>
      <c r="G83" t="s">
        <v>2449</v>
      </c>
      <c r="H83" t="s">
        <v>2450</v>
      </c>
      <c r="I83" t="s">
        <v>1543</v>
      </c>
      <c r="J83">
        <v>3847</v>
      </c>
      <c r="K83" t="s">
        <v>199</v>
      </c>
      <c r="L83" t="s">
        <v>1544</v>
      </c>
      <c r="M83" t="s">
        <v>57</v>
      </c>
      <c r="P83" t="s">
        <v>1027</v>
      </c>
      <c r="Q83" t="s">
        <v>1545</v>
      </c>
      <c r="R83" t="s">
        <v>1546</v>
      </c>
      <c r="S83" t="s">
        <v>1547</v>
      </c>
      <c r="T83">
        <v>13662179</v>
      </c>
      <c r="U83">
        <v>1366217900</v>
      </c>
      <c r="V83" t="s">
        <v>1548</v>
      </c>
      <c r="W83" s="19">
        <v>42938</v>
      </c>
      <c r="X83" s="19">
        <v>42938</v>
      </c>
      <c r="Y83" t="s">
        <v>2451</v>
      </c>
      <c r="Z83" t="s">
        <v>1550</v>
      </c>
      <c r="AA83" t="s">
        <v>948</v>
      </c>
      <c r="AB83" t="s">
        <v>1277</v>
      </c>
      <c r="AC83" t="s">
        <v>2452</v>
      </c>
      <c r="AD83">
        <v>1344005148</v>
      </c>
      <c r="AE83" t="s">
        <v>2453</v>
      </c>
      <c r="AF83" t="s">
        <v>2454</v>
      </c>
      <c r="AG83" t="s">
        <v>2455</v>
      </c>
      <c r="AH83" t="s">
        <v>2454</v>
      </c>
      <c r="AO83">
        <v>1046045668</v>
      </c>
      <c r="AP83" t="s">
        <v>2456</v>
      </c>
      <c r="AQ83" t="s">
        <v>2457</v>
      </c>
      <c r="AR83" t="s">
        <v>2458</v>
      </c>
      <c r="AS83" t="s">
        <v>2457</v>
      </c>
      <c r="AW83" t="s">
        <v>1277</v>
      </c>
      <c r="AY83" t="s">
        <v>1278</v>
      </c>
      <c r="BA83" s="19">
        <v>42938</v>
      </c>
    </row>
    <row r="84" spans="1:53" x14ac:dyDescent="0.25">
      <c r="A84" s="31" t="s">
        <v>1279</v>
      </c>
      <c r="B84" s="32" t="s">
        <v>1280</v>
      </c>
      <c r="C84" t="s">
        <v>1123</v>
      </c>
      <c r="D84" t="s">
        <v>1121</v>
      </c>
      <c r="E84" t="s">
        <v>2459</v>
      </c>
      <c r="F84" t="s">
        <v>2460</v>
      </c>
      <c r="G84" t="s">
        <v>2461</v>
      </c>
      <c r="H84" t="s">
        <v>2462</v>
      </c>
      <c r="I84" t="s">
        <v>1543</v>
      </c>
      <c r="J84">
        <v>3847</v>
      </c>
      <c r="K84" t="s">
        <v>199</v>
      </c>
      <c r="L84" t="s">
        <v>1544</v>
      </c>
      <c r="M84" t="s">
        <v>57</v>
      </c>
      <c r="P84" t="s">
        <v>1027</v>
      </c>
      <c r="Q84" t="s">
        <v>1545</v>
      </c>
      <c r="R84" t="s">
        <v>1546</v>
      </c>
      <c r="S84" t="s">
        <v>1547</v>
      </c>
      <c r="T84">
        <v>11993073</v>
      </c>
      <c r="U84">
        <v>1199307300</v>
      </c>
      <c r="V84" t="s">
        <v>1548</v>
      </c>
      <c r="W84" s="19">
        <v>42938</v>
      </c>
      <c r="X84" s="19">
        <v>42938</v>
      </c>
      <c r="Y84" t="s">
        <v>2463</v>
      </c>
      <c r="Z84" t="s">
        <v>1550</v>
      </c>
      <c r="AA84" t="s">
        <v>948</v>
      </c>
      <c r="AB84" t="s">
        <v>1279</v>
      </c>
      <c r="AC84" t="s">
        <v>2464</v>
      </c>
      <c r="AD84">
        <v>1115477803</v>
      </c>
      <c r="AE84" t="s">
        <v>2465</v>
      </c>
      <c r="AF84" t="s">
        <v>2466</v>
      </c>
      <c r="AG84" t="s">
        <v>2467</v>
      </c>
      <c r="AH84" t="s">
        <v>2466</v>
      </c>
      <c r="AO84">
        <v>867773173</v>
      </c>
      <c r="AP84" t="s">
        <v>2468</v>
      </c>
      <c r="AQ84" t="s">
        <v>2469</v>
      </c>
      <c r="AR84" t="s">
        <v>2470</v>
      </c>
      <c r="AS84" t="s">
        <v>2469</v>
      </c>
      <c r="AW84" t="s">
        <v>1279</v>
      </c>
      <c r="AY84" t="s">
        <v>1280</v>
      </c>
      <c r="BA84" s="19">
        <v>42938</v>
      </c>
    </row>
    <row r="85" spans="1:53" x14ac:dyDescent="0.25">
      <c r="A85" s="31" t="s">
        <v>1281</v>
      </c>
      <c r="B85" s="32" t="s">
        <v>1282</v>
      </c>
      <c r="C85" t="s">
        <v>1123</v>
      </c>
      <c r="D85" t="s">
        <v>1121</v>
      </c>
      <c r="E85" t="s">
        <v>2471</v>
      </c>
      <c r="F85" t="s">
        <v>2472</v>
      </c>
      <c r="G85" t="s">
        <v>2473</v>
      </c>
      <c r="H85" t="s">
        <v>2474</v>
      </c>
      <c r="I85" t="s">
        <v>1543</v>
      </c>
      <c r="J85">
        <v>3847</v>
      </c>
      <c r="K85" t="s">
        <v>199</v>
      </c>
      <c r="L85" t="s">
        <v>1544</v>
      </c>
      <c r="M85" t="s">
        <v>57</v>
      </c>
      <c r="P85" t="s">
        <v>1027</v>
      </c>
      <c r="Q85" t="s">
        <v>1545</v>
      </c>
      <c r="R85" t="s">
        <v>1546</v>
      </c>
      <c r="S85" t="s">
        <v>1547</v>
      </c>
      <c r="T85">
        <v>11666543</v>
      </c>
      <c r="U85">
        <v>1166654300</v>
      </c>
      <c r="V85" t="s">
        <v>1548</v>
      </c>
      <c r="W85" s="19">
        <v>42938</v>
      </c>
      <c r="X85" s="19">
        <v>42938</v>
      </c>
      <c r="Y85" t="s">
        <v>2475</v>
      </c>
      <c r="Z85" t="s">
        <v>1550</v>
      </c>
      <c r="AA85" t="s">
        <v>948</v>
      </c>
      <c r="AB85" t="s">
        <v>1281</v>
      </c>
      <c r="AC85" t="s">
        <v>2476</v>
      </c>
      <c r="AD85">
        <v>1082738728</v>
      </c>
      <c r="AE85" t="s">
        <v>2477</v>
      </c>
      <c r="AF85" t="s">
        <v>2478</v>
      </c>
      <c r="AG85" t="s">
        <v>2479</v>
      </c>
      <c r="AH85" t="s">
        <v>2478</v>
      </c>
      <c r="AO85">
        <v>844720870</v>
      </c>
      <c r="AP85" t="s">
        <v>2480</v>
      </c>
      <c r="AQ85" t="s">
        <v>2481</v>
      </c>
      <c r="AR85" t="s">
        <v>2482</v>
      </c>
      <c r="AS85" t="s">
        <v>2481</v>
      </c>
      <c r="AW85" t="s">
        <v>1281</v>
      </c>
      <c r="AY85" t="s">
        <v>1282</v>
      </c>
      <c r="BA85" s="19">
        <v>42938</v>
      </c>
    </row>
    <row r="86" spans="1:53" x14ac:dyDescent="0.25">
      <c r="A86" s="31" t="s">
        <v>1283</v>
      </c>
      <c r="B86" s="32" t="s">
        <v>1284</v>
      </c>
      <c r="C86" t="s">
        <v>1123</v>
      </c>
      <c r="D86" t="s">
        <v>1121</v>
      </c>
      <c r="E86" t="s">
        <v>2483</v>
      </c>
      <c r="F86" t="s">
        <v>2484</v>
      </c>
      <c r="G86" t="s">
        <v>2485</v>
      </c>
      <c r="H86" t="s">
        <v>2486</v>
      </c>
      <c r="I86" t="s">
        <v>1543</v>
      </c>
      <c r="J86">
        <v>3847</v>
      </c>
      <c r="K86" t="s">
        <v>199</v>
      </c>
      <c r="L86" t="s">
        <v>1544</v>
      </c>
      <c r="M86" t="s">
        <v>57</v>
      </c>
      <c r="P86" t="s">
        <v>1027</v>
      </c>
      <c r="Q86" t="s">
        <v>1545</v>
      </c>
      <c r="R86" t="s">
        <v>1546</v>
      </c>
      <c r="S86" t="s">
        <v>1547</v>
      </c>
      <c r="T86">
        <v>8691505</v>
      </c>
      <c r="U86">
        <v>869150500</v>
      </c>
      <c r="V86" t="s">
        <v>1548</v>
      </c>
      <c r="W86" s="19">
        <v>42938</v>
      </c>
      <c r="X86" s="19">
        <v>42938</v>
      </c>
      <c r="Y86" t="s">
        <v>2487</v>
      </c>
      <c r="Z86" t="s">
        <v>1550</v>
      </c>
      <c r="AA86" t="s">
        <v>948</v>
      </c>
      <c r="AB86" t="s">
        <v>1283</v>
      </c>
      <c r="AC86" t="s">
        <v>2488</v>
      </c>
      <c r="AD86">
        <v>801996080</v>
      </c>
      <c r="AE86" t="s">
        <v>2489</v>
      </c>
      <c r="AF86" t="s">
        <v>2490</v>
      </c>
      <c r="AG86" t="s">
        <v>2491</v>
      </c>
      <c r="AH86" t="s">
        <v>2490</v>
      </c>
      <c r="AO86">
        <v>625314249</v>
      </c>
      <c r="AP86" t="s">
        <v>2492</v>
      </c>
      <c r="AQ86" t="s">
        <v>2493</v>
      </c>
      <c r="AR86" t="s">
        <v>2494</v>
      </c>
      <c r="AS86" t="s">
        <v>2493</v>
      </c>
      <c r="AW86" t="s">
        <v>1283</v>
      </c>
      <c r="AY86" t="s">
        <v>1284</v>
      </c>
      <c r="BA86" s="19">
        <v>42938</v>
      </c>
    </row>
    <row r="87" spans="1:53" x14ac:dyDescent="0.25">
      <c r="A87" s="31" t="s">
        <v>1285</v>
      </c>
      <c r="B87" s="32" t="s">
        <v>1286</v>
      </c>
      <c r="C87" t="s">
        <v>1123</v>
      </c>
      <c r="D87" t="s">
        <v>1121</v>
      </c>
      <c r="E87" t="s">
        <v>2495</v>
      </c>
      <c r="F87" t="s">
        <v>2496</v>
      </c>
      <c r="G87" t="s">
        <v>2497</v>
      </c>
      <c r="H87" t="s">
        <v>2498</v>
      </c>
      <c r="I87" t="s">
        <v>1543</v>
      </c>
      <c r="J87">
        <v>3847</v>
      </c>
      <c r="K87" t="s">
        <v>199</v>
      </c>
      <c r="L87" t="s">
        <v>1544</v>
      </c>
      <c r="M87" t="s">
        <v>57</v>
      </c>
      <c r="P87" t="s">
        <v>1027</v>
      </c>
      <c r="Q87" t="s">
        <v>1545</v>
      </c>
      <c r="R87" t="s">
        <v>1546</v>
      </c>
      <c r="S87" t="s">
        <v>1547</v>
      </c>
      <c r="T87">
        <v>10452151</v>
      </c>
      <c r="U87">
        <v>1045215100</v>
      </c>
      <c r="V87" t="s">
        <v>1548</v>
      </c>
      <c r="W87" s="19">
        <v>42938</v>
      </c>
      <c r="X87" s="19">
        <v>42938</v>
      </c>
      <c r="Y87" t="s">
        <v>2499</v>
      </c>
      <c r="Z87" t="s">
        <v>1550</v>
      </c>
      <c r="AA87" t="s">
        <v>948</v>
      </c>
      <c r="AB87" t="s">
        <v>1285</v>
      </c>
      <c r="AC87" t="s">
        <v>2500</v>
      </c>
      <c r="AD87">
        <v>992676902</v>
      </c>
      <c r="AE87" t="s">
        <v>2501</v>
      </c>
      <c r="AF87" t="s">
        <v>2502</v>
      </c>
      <c r="AG87" t="s">
        <v>2503</v>
      </c>
      <c r="AH87" t="s">
        <v>2502</v>
      </c>
      <c r="AO87">
        <v>775608275</v>
      </c>
      <c r="AP87" t="s">
        <v>2504</v>
      </c>
      <c r="AQ87" t="s">
        <v>2505</v>
      </c>
      <c r="AR87" t="s">
        <v>2506</v>
      </c>
      <c r="AS87" t="s">
        <v>2505</v>
      </c>
      <c r="AW87" t="s">
        <v>1285</v>
      </c>
      <c r="AY87" t="s">
        <v>1286</v>
      </c>
      <c r="BA87" s="19">
        <v>42938</v>
      </c>
    </row>
    <row r="88" spans="1:53" x14ac:dyDescent="0.25">
      <c r="A88" s="31" t="s">
        <v>1287</v>
      </c>
      <c r="B88" s="32" t="s">
        <v>1288</v>
      </c>
      <c r="C88" t="s">
        <v>1123</v>
      </c>
      <c r="D88" t="s">
        <v>1121</v>
      </c>
      <c r="E88" t="s">
        <v>2507</v>
      </c>
      <c r="F88" t="s">
        <v>2508</v>
      </c>
      <c r="G88" t="s">
        <v>2509</v>
      </c>
      <c r="H88" t="s">
        <v>2510</v>
      </c>
      <c r="I88" t="s">
        <v>1543</v>
      </c>
      <c r="J88">
        <v>3847</v>
      </c>
      <c r="K88" t="s">
        <v>199</v>
      </c>
      <c r="L88" t="s">
        <v>1544</v>
      </c>
      <c r="M88" t="s">
        <v>57</v>
      </c>
      <c r="P88" t="s">
        <v>1027</v>
      </c>
      <c r="Q88" t="s">
        <v>1545</v>
      </c>
      <c r="R88" t="s">
        <v>1546</v>
      </c>
      <c r="S88" t="s">
        <v>1547</v>
      </c>
      <c r="T88">
        <v>9767413</v>
      </c>
      <c r="U88">
        <v>976741300</v>
      </c>
      <c r="V88" t="s">
        <v>1548</v>
      </c>
      <c r="W88" s="19">
        <v>42938</v>
      </c>
      <c r="X88" s="19">
        <v>42938</v>
      </c>
      <c r="Y88" t="s">
        <v>2511</v>
      </c>
      <c r="Z88" t="s">
        <v>1550</v>
      </c>
      <c r="AA88" t="s">
        <v>948</v>
      </c>
      <c r="AB88" t="s">
        <v>1287</v>
      </c>
      <c r="AC88" t="s">
        <v>2512</v>
      </c>
      <c r="AD88">
        <v>925461965</v>
      </c>
      <c r="AE88" t="s">
        <v>2513</v>
      </c>
      <c r="AF88" t="s">
        <v>2514</v>
      </c>
      <c r="AG88" t="s">
        <v>2515</v>
      </c>
      <c r="AH88" t="s">
        <v>2514</v>
      </c>
      <c r="AO88">
        <v>723190883</v>
      </c>
      <c r="AP88" t="s">
        <v>2516</v>
      </c>
      <c r="AQ88" t="s">
        <v>2517</v>
      </c>
      <c r="AR88" t="s">
        <v>2518</v>
      </c>
      <c r="AS88" t="s">
        <v>2517</v>
      </c>
      <c r="AW88" t="s">
        <v>1287</v>
      </c>
      <c r="AY88" t="s">
        <v>1288</v>
      </c>
      <c r="BA88" s="19">
        <v>42938</v>
      </c>
    </row>
    <row r="89" spans="1:53" x14ac:dyDescent="0.25">
      <c r="A89" s="31" t="s">
        <v>1289</v>
      </c>
      <c r="B89" s="32" t="s">
        <v>1290</v>
      </c>
      <c r="C89" t="s">
        <v>1123</v>
      </c>
      <c r="D89" t="s">
        <v>1121</v>
      </c>
      <c r="E89" t="s">
        <v>2519</v>
      </c>
      <c r="F89" t="s">
        <v>2520</v>
      </c>
      <c r="G89" t="s">
        <v>2521</v>
      </c>
      <c r="H89" t="s">
        <v>2522</v>
      </c>
      <c r="I89" t="s">
        <v>1543</v>
      </c>
      <c r="J89">
        <v>3847</v>
      </c>
      <c r="K89" t="s">
        <v>199</v>
      </c>
      <c r="L89" t="s">
        <v>1544</v>
      </c>
      <c r="M89" t="s">
        <v>57</v>
      </c>
      <c r="P89" t="s">
        <v>1027</v>
      </c>
      <c r="Q89" t="s">
        <v>1545</v>
      </c>
      <c r="R89" t="s">
        <v>1546</v>
      </c>
      <c r="S89" t="s">
        <v>1547</v>
      </c>
      <c r="T89">
        <v>13410781</v>
      </c>
      <c r="U89">
        <v>1341078100</v>
      </c>
      <c r="V89" t="s">
        <v>1548</v>
      </c>
      <c r="W89" s="19">
        <v>42938</v>
      </c>
      <c r="X89" s="19">
        <v>42938</v>
      </c>
      <c r="Y89" t="s">
        <v>2523</v>
      </c>
      <c r="Z89" t="s">
        <v>1550</v>
      </c>
      <c r="AA89" t="s">
        <v>948</v>
      </c>
      <c r="AB89" t="s">
        <v>1289</v>
      </c>
      <c r="AC89" t="s">
        <v>2524</v>
      </c>
      <c r="AD89">
        <v>1321262264</v>
      </c>
      <c r="AE89" t="s">
        <v>2525</v>
      </c>
      <c r="AF89" t="s">
        <v>2526</v>
      </c>
      <c r="AG89" t="s">
        <v>2527</v>
      </c>
      <c r="AH89" t="s">
        <v>2526</v>
      </c>
      <c r="AO89">
        <v>1028434721</v>
      </c>
      <c r="AP89" t="s">
        <v>2528</v>
      </c>
      <c r="AQ89" t="s">
        <v>2529</v>
      </c>
      <c r="AR89" t="s">
        <v>2530</v>
      </c>
      <c r="AS89" t="s">
        <v>2529</v>
      </c>
      <c r="AW89" t="s">
        <v>1289</v>
      </c>
      <c r="AY89" t="s">
        <v>1290</v>
      </c>
      <c r="BA89" s="19">
        <v>42938</v>
      </c>
    </row>
    <row r="90" spans="1:53" x14ac:dyDescent="0.25">
      <c r="A90" s="31" t="s">
        <v>1291</v>
      </c>
      <c r="B90" s="32" t="s">
        <v>1292</v>
      </c>
      <c r="C90" t="s">
        <v>1123</v>
      </c>
      <c r="D90" t="s">
        <v>1121</v>
      </c>
      <c r="E90" t="s">
        <v>2531</v>
      </c>
      <c r="F90" t="s">
        <v>2532</v>
      </c>
      <c r="G90" t="s">
        <v>2533</v>
      </c>
      <c r="H90" t="s">
        <v>2534</v>
      </c>
      <c r="I90" t="s">
        <v>1543</v>
      </c>
      <c r="J90">
        <v>3847</v>
      </c>
      <c r="K90" t="s">
        <v>199</v>
      </c>
      <c r="L90" t="s">
        <v>1544</v>
      </c>
      <c r="M90" t="s">
        <v>57</v>
      </c>
      <c r="P90" t="s">
        <v>1027</v>
      </c>
      <c r="Q90" t="s">
        <v>1545</v>
      </c>
      <c r="R90" t="s">
        <v>1546</v>
      </c>
      <c r="S90" t="s">
        <v>1547</v>
      </c>
      <c r="T90">
        <v>10542281</v>
      </c>
      <c r="U90">
        <v>1054228100</v>
      </c>
      <c r="V90" t="s">
        <v>1548</v>
      </c>
      <c r="W90" s="19">
        <v>42938</v>
      </c>
      <c r="X90" s="19">
        <v>42938</v>
      </c>
      <c r="Y90" t="s">
        <v>2535</v>
      </c>
      <c r="Z90" t="s">
        <v>1550</v>
      </c>
      <c r="AA90" t="s">
        <v>948</v>
      </c>
      <c r="AB90" t="s">
        <v>1291</v>
      </c>
      <c r="AC90" t="s">
        <v>2536</v>
      </c>
      <c r="AD90">
        <v>979613918</v>
      </c>
      <c r="AE90" t="s">
        <v>2537</v>
      </c>
      <c r="AF90" t="s">
        <v>2538</v>
      </c>
      <c r="AG90" t="s">
        <v>2539</v>
      </c>
      <c r="AH90" t="s">
        <v>2538</v>
      </c>
      <c r="AO90">
        <v>762030254</v>
      </c>
      <c r="AP90" t="s">
        <v>2540</v>
      </c>
      <c r="AQ90" t="s">
        <v>2541</v>
      </c>
      <c r="AR90" t="s">
        <v>2542</v>
      </c>
      <c r="AS90" t="s">
        <v>2541</v>
      </c>
      <c r="AW90" t="s">
        <v>1291</v>
      </c>
      <c r="AY90" t="s">
        <v>1292</v>
      </c>
      <c r="BA90" s="19">
        <v>42938</v>
      </c>
    </row>
    <row r="91" spans="1:53" x14ac:dyDescent="0.25">
      <c r="A91" s="31" t="s">
        <v>1293</v>
      </c>
      <c r="B91" s="32" t="s">
        <v>1294</v>
      </c>
      <c r="C91" t="s">
        <v>1123</v>
      </c>
      <c r="D91" t="s">
        <v>1121</v>
      </c>
      <c r="E91" t="s">
        <v>2543</v>
      </c>
      <c r="F91" t="s">
        <v>2544</v>
      </c>
      <c r="G91" t="s">
        <v>2545</v>
      </c>
      <c r="H91" t="s">
        <v>2546</v>
      </c>
      <c r="I91" t="s">
        <v>1543</v>
      </c>
      <c r="J91">
        <v>3847</v>
      </c>
      <c r="K91" t="s">
        <v>199</v>
      </c>
      <c r="L91" t="s">
        <v>1544</v>
      </c>
      <c r="M91" t="s">
        <v>57</v>
      </c>
      <c r="P91" t="s">
        <v>1027</v>
      </c>
      <c r="Q91" t="s">
        <v>1545</v>
      </c>
      <c r="R91" t="s">
        <v>1546</v>
      </c>
      <c r="S91" t="s">
        <v>1547</v>
      </c>
      <c r="T91">
        <v>10805344</v>
      </c>
      <c r="U91">
        <v>1080534400</v>
      </c>
      <c r="V91" t="s">
        <v>1548</v>
      </c>
      <c r="W91" s="19">
        <v>42938</v>
      </c>
      <c r="X91" s="19">
        <v>42938</v>
      </c>
      <c r="Y91" t="s">
        <v>2547</v>
      </c>
      <c r="Z91" t="s">
        <v>1550</v>
      </c>
      <c r="AA91" t="s">
        <v>948</v>
      </c>
      <c r="AB91" t="s">
        <v>1293</v>
      </c>
      <c r="AC91" t="s">
        <v>2548</v>
      </c>
      <c r="AD91">
        <v>1023690947</v>
      </c>
      <c r="AE91" t="s">
        <v>2549</v>
      </c>
      <c r="AF91" t="s">
        <v>2550</v>
      </c>
      <c r="AG91" t="s">
        <v>2551</v>
      </c>
      <c r="AH91" t="s">
        <v>2550</v>
      </c>
      <c r="AO91">
        <v>800983881</v>
      </c>
      <c r="AP91" t="s">
        <v>2552</v>
      </c>
      <c r="AQ91" t="s">
        <v>2553</v>
      </c>
      <c r="AR91" t="s">
        <v>2554</v>
      </c>
      <c r="AS91" t="s">
        <v>2553</v>
      </c>
      <c r="AW91" t="s">
        <v>1293</v>
      </c>
      <c r="AY91" t="s">
        <v>1294</v>
      </c>
      <c r="BA91" s="19">
        <v>42938</v>
      </c>
    </row>
    <row r="92" spans="1:53" x14ac:dyDescent="0.25">
      <c r="A92" s="31" t="s">
        <v>1295</v>
      </c>
      <c r="B92" s="32" t="s">
        <v>1296</v>
      </c>
      <c r="C92" t="s">
        <v>1123</v>
      </c>
      <c r="D92" t="s">
        <v>1121</v>
      </c>
      <c r="E92" t="s">
        <v>2555</v>
      </c>
      <c r="F92" t="s">
        <v>2556</v>
      </c>
      <c r="G92" t="s">
        <v>2557</v>
      </c>
      <c r="H92" t="s">
        <v>2558</v>
      </c>
      <c r="I92" t="s">
        <v>1543</v>
      </c>
      <c r="J92">
        <v>3847</v>
      </c>
      <c r="K92" t="s">
        <v>199</v>
      </c>
      <c r="L92" t="s">
        <v>1544</v>
      </c>
      <c r="M92" t="s">
        <v>57</v>
      </c>
      <c r="P92" t="s">
        <v>1027</v>
      </c>
      <c r="Q92" t="s">
        <v>1545</v>
      </c>
      <c r="R92" t="s">
        <v>1546</v>
      </c>
      <c r="S92" t="s">
        <v>1547</v>
      </c>
      <c r="T92">
        <v>12145007</v>
      </c>
      <c r="U92">
        <v>1214500700</v>
      </c>
      <c r="V92" t="s">
        <v>1548</v>
      </c>
      <c r="W92" s="19">
        <v>42938</v>
      </c>
      <c r="X92" s="19">
        <v>42938</v>
      </c>
      <c r="Y92" t="s">
        <v>2559</v>
      </c>
      <c r="Z92" t="s">
        <v>1550</v>
      </c>
      <c r="AA92" t="s">
        <v>948</v>
      </c>
      <c r="AB92" t="s">
        <v>1295</v>
      </c>
      <c r="AC92" t="s">
        <v>2560</v>
      </c>
      <c r="AD92">
        <v>1150154228</v>
      </c>
      <c r="AE92" t="s">
        <v>2561</v>
      </c>
      <c r="AF92" t="s">
        <v>2562</v>
      </c>
      <c r="AG92" t="s">
        <v>2563</v>
      </c>
      <c r="AH92" t="s">
        <v>2562</v>
      </c>
      <c r="AO92">
        <v>899414404</v>
      </c>
      <c r="AP92" t="s">
        <v>2564</v>
      </c>
      <c r="AQ92" t="s">
        <v>2565</v>
      </c>
      <c r="AR92" t="s">
        <v>2566</v>
      </c>
      <c r="AS92" t="s">
        <v>2565</v>
      </c>
      <c r="AW92" t="s">
        <v>1295</v>
      </c>
      <c r="AY92" t="s">
        <v>1296</v>
      </c>
      <c r="BA92" s="19">
        <v>42938</v>
      </c>
    </row>
    <row r="93" spans="1:53" x14ac:dyDescent="0.25">
      <c r="A93" s="31" t="s">
        <v>1297</v>
      </c>
      <c r="B93" s="32" t="s">
        <v>1298</v>
      </c>
      <c r="C93" t="s">
        <v>1123</v>
      </c>
      <c r="D93" t="s">
        <v>1121</v>
      </c>
      <c r="E93" t="s">
        <v>2567</v>
      </c>
      <c r="F93" t="s">
        <v>2568</v>
      </c>
      <c r="G93" t="s">
        <v>2569</v>
      </c>
      <c r="H93" t="s">
        <v>2570</v>
      </c>
      <c r="I93" t="s">
        <v>1543</v>
      </c>
      <c r="J93">
        <v>3847</v>
      </c>
      <c r="K93" t="s">
        <v>199</v>
      </c>
      <c r="L93" t="s">
        <v>1544</v>
      </c>
      <c r="M93" t="s">
        <v>57</v>
      </c>
      <c r="P93" t="s">
        <v>1027</v>
      </c>
      <c r="Q93" t="s">
        <v>1545</v>
      </c>
      <c r="R93" t="s">
        <v>1546</v>
      </c>
      <c r="S93" t="s">
        <v>1547</v>
      </c>
      <c r="T93">
        <v>12998431</v>
      </c>
      <c r="U93">
        <v>1299843100</v>
      </c>
      <c r="V93" t="s">
        <v>1548</v>
      </c>
      <c r="W93" s="19">
        <v>42938</v>
      </c>
      <c r="X93" s="19">
        <v>42938</v>
      </c>
      <c r="Y93" t="s">
        <v>2571</v>
      </c>
      <c r="Z93" t="s">
        <v>1550</v>
      </c>
      <c r="AA93" t="s">
        <v>948</v>
      </c>
      <c r="AB93" t="s">
        <v>1297</v>
      </c>
      <c r="AC93" t="s">
        <v>2572</v>
      </c>
      <c r="AD93">
        <v>1196883187</v>
      </c>
      <c r="AE93" t="s">
        <v>2573</v>
      </c>
      <c r="AF93" t="s">
        <v>2574</v>
      </c>
      <c r="AG93" t="s">
        <v>2575</v>
      </c>
      <c r="AH93" t="s">
        <v>2574</v>
      </c>
      <c r="AO93">
        <v>932235664</v>
      </c>
      <c r="AP93" t="s">
        <v>2576</v>
      </c>
      <c r="AQ93" t="s">
        <v>2577</v>
      </c>
      <c r="AR93" t="s">
        <v>2578</v>
      </c>
      <c r="AS93" t="s">
        <v>2577</v>
      </c>
      <c r="AW93" t="s">
        <v>1297</v>
      </c>
      <c r="AY93" t="s">
        <v>1298</v>
      </c>
      <c r="BA93" s="19">
        <v>42938</v>
      </c>
    </row>
    <row r="94" spans="1:53" x14ac:dyDescent="0.25">
      <c r="A94" s="31" t="s">
        <v>1299</v>
      </c>
      <c r="B94" s="32" t="s">
        <v>1300</v>
      </c>
      <c r="C94" t="s">
        <v>1123</v>
      </c>
      <c r="D94" t="s">
        <v>1121</v>
      </c>
      <c r="E94" t="s">
        <v>2579</v>
      </c>
      <c r="F94" t="s">
        <v>2580</v>
      </c>
      <c r="G94" t="s">
        <v>2581</v>
      </c>
      <c r="H94" t="s">
        <v>2582</v>
      </c>
      <c r="I94" t="s">
        <v>1543</v>
      </c>
      <c r="J94">
        <v>3847</v>
      </c>
      <c r="K94" t="s">
        <v>199</v>
      </c>
      <c r="L94" t="s">
        <v>1544</v>
      </c>
      <c r="M94" t="s">
        <v>57</v>
      </c>
      <c r="P94" t="s">
        <v>1027</v>
      </c>
      <c r="Q94" t="s">
        <v>1545</v>
      </c>
      <c r="R94" t="s">
        <v>1546</v>
      </c>
      <c r="S94" t="s">
        <v>1547</v>
      </c>
      <c r="T94">
        <v>8479165</v>
      </c>
      <c r="U94">
        <v>847916500</v>
      </c>
      <c r="V94" t="s">
        <v>1548</v>
      </c>
      <c r="W94" s="19">
        <v>42938</v>
      </c>
      <c r="X94" s="19">
        <v>42938</v>
      </c>
      <c r="Y94" t="s">
        <v>2583</v>
      </c>
      <c r="Z94" t="s">
        <v>1550</v>
      </c>
      <c r="AA94" t="s">
        <v>948</v>
      </c>
      <c r="AB94" t="s">
        <v>1299</v>
      </c>
      <c r="AC94" t="s">
        <v>2584</v>
      </c>
      <c r="AD94">
        <v>781329604</v>
      </c>
      <c r="AE94" t="s">
        <v>2585</v>
      </c>
      <c r="AF94" t="s">
        <v>2586</v>
      </c>
      <c r="AG94" t="s">
        <v>2587</v>
      </c>
      <c r="AH94" t="s">
        <v>2586</v>
      </c>
      <c r="AO94">
        <v>609776364</v>
      </c>
      <c r="AP94" t="s">
        <v>2588</v>
      </c>
      <c r="AQ94" t="s">
        <v>2589</v>
      </c>
      <c r="AR94" t="s">
        <v>2590</v>
      </c>
      <c r="AS94" t="s">
        <v>2589</v>
      </c>
      <c r="AW94" t="s">
        <v>1299</v>
      </c>
      <c r="AY94" t="s">
        <v>1300</v>
      </c>
      <c r="BA94" s="19">
        <v>42938</v>
      </c>
    </row>
    <row r="95" spans="1:53" x14ac:dyDescent="0.25">
      <c r="A95" s="31" t="s">
        <v>1301</v>
      </c>
      <c r="B95" s="32" t="s">
        <v>1302</v>
      </c>
      <c r="C95" t="s">
        <v>1123</v>
      </c>
      <c r="D95" t="s">
        <v>1121</v>
      </c>
      <c r="E95" t="s">
        <v>2591</v>
      </c>
      <c r="F95" t="s">
        <v>2592</v>
      </c>
      <c r="G95" t="s">
        <v>2593</v>
      </c>
      <c r="H95" t="s">
        <v>2594</v>
      </c>
      <c r="I95" t="s">
        <v>1543</v>
      </c>
      <c r="J95">
        <v>3847</v>
      </c>
      <c r="K95" t="s">
        <v>199</v>
      </c>
      <c r="L95" t="s">
        <v>1544</v>
      </c>
      <c r="M95" t="s">
        <v>57</v>
      </c>
      <c r="P95" t="s">
        <v>1027</v>
      </c>
      <c r="Q95" t="s">
        <v>1545</v>
      </c>
      <c r="R95" t="s">
        <v>1546</v>
      </c>
      <c r="S95" t="s">
        <v>1547</v>
      </c>
      <c r="T95">
        <v>11504828</v>
      </c>
      <c r="U95">
        <v>1150482800</v>
      </c>
      <c r="V95" t="s">
        <v>1548</v>
      </c>
      <c r="W95" s="19">
        <v>42938</v>
      </c>
      <c r="X95" s="19">
        <v>42938</v>
      </c>
      <c r="Y95" t="s">
        <v>2595</v>
      </c>
      <c r="Z95" t="s">
        <v>1550</v>
      </c>
      <c r="AA95" t="s">
        <v>948</v>
      </c>
      <c r="AB95" t="s">
        <v>1301</v>
      </c>
      <c r="AC95" t="s">
        <v>2596</v>
      </c>
      <c r="AD95">
        <v>1085506009</v>
      </c>
      <c r="AE95" t="s">
        <v>2597</v>
      </c>
      <c r="AF95" t="s">
        <v>2598</v>
      </c>
      <c r="AG95" t="s">
        <v>2599</v>
      </c>
      <c r="AH95" t="s">
        <v>2598</v>
      </c>
      <c r="AO95">
        <v>849003255</v>
      </c>
      <c r="AP95" t="s">
        <v>2600</v>
      </c>
      <c r="AQ95" t="s">
        <v>2601</v>
      </c>
      <c r="AR95" t="s">
        <v>2602</v>
      </c>
      <c r="AS95" t="s">
        <v>2601</v>
      </c>
      <c r="AW95" t="s">
        <v>1301</v>
      </c>
      <c r="AY95" t="s">
        <v>1302</v>
      </c>
      <c r="BA95" s="19">
        <v>42938</v>
      </c>
    </row>
    <row r="96" spans="1:53" x14ac:dyDescent="0.25">
      <c r="A96" s="31" t="s">
        <v>1303</v>
      </c>
      <c r="B96" s="32" t="s">
        <v>1304</v>
      </c>
      <c r="C96" t="s">
        <v>1123</v>
      </c>
      <c r="D96" t="s">
        <v>1121</v>
      </c>
      <c r="E96" t="s">
        <v>2603</v>
      </c>
      <c r="F96" t="s">
        <v>2604</v>
      </c>
      <c r="G96" t="s">
        <v>2605</v>
      </c>
      <c r="H96" t="s">
        <v>2606</v>
      </c>
      <c r="I96" t="s">
        <v>1543</v>
      </c>
      <c r="J96">
        <v>3847</v>
      </c>
      <c r="K96" t="s">
        <v>199</v>
      </c>
      <c r="L96" t="s">
        <v>1544</v>
      </c>
      <c r="M96" t="s">
        <v>57</v>
      </c>
      <c r="P96" t="s">
        <v>1027</v>
      </c>
      <c r="Q96" t="s">
        <v>1545</v>
      </c>
      <c r="R96" t="s">
        <v>1546</v>
      </c>
      <c r="S96" t="s">
        <v>1547</v>
      </c>
      <c r="T96">
        <v>14130110</v>
      </c>
      <c r="U96">
        <v>1413011000</v>
      </c>
      <c r="V96" t="s">
        <v>1548</v>
      </c>
      <c r="W96" s="19">
        <v>42938</v>
      </c>
      <c r="X96" s="19">
        <v>42938</v>
      </c>
      <c r="Y96" t="s">
        <v>2607</v>
      </c>
      <c r="Z96" t="s">
        <v>1550</v>
      </c>
      <c r="AA96" t="s">
        <v>948</v>
      </c>
      <c r="AB96" t="s">
        <v>1303</v>
      </c>
      <c r="AC96" t="s">
        <v>2608</v>
      </c>
      <c r="AD96">
        <v>1339531888</v>
      </c>
      <c r="AE96" t="s">
        <v>2609</v>
      </c>
      <c r="AF96" t="s">
        <v>2610</v>
      </c>
      <c r="AG96" t="s">
        <v>2611</v>
      </c>
      <c r="AH96" t="s">
        <v>2610</v>
      </c>
      <c r="AO96">
        <v>1048051257</v>
      </c>
      <c r="AP96" t="s">
        <v>2612</v>
      </c>
      <c r="AQ96" t="s">
        <v>2613</v>
      </c>
      <c r="AR96" t="s">
        <v>2614</v>
      </c>
      <c r="AS96" t="s">
        <v>2613</v>
      </c>
      <c r="AW96" t="s">
        <v>1303</v>
      </c>
      <c r="AY96" t="s">
        <v>1304</v>
      </c>
      <c r="BA96" s="19">
        <v>42938</v>
      </c>
    </row>
    <row r="97" spans="1:53" x14ac:dyDescent="0.25">
      <c r="A97" s="31" t="s">
        <v>1305</v>
      </c>
      <c r="B97" s="32" t="s">
        <v>1306</v>
      </c>
      <c r="C97" t="s">
        <v>1123</v>
      </c>
      <c r="D97" t="s">
        <v>1121</v>
      </c>
      <c r="E97" t="s">
        <v>2615</v>
      </c>
      <c r="F97" t="s">
        <v>2616</v>
      </c>
      <c r="G97" t="s">
        <v>2617</v>
      </c>
      <c r="H97" t="s">
        <v>2618</v>
      </c>
      <c r="I97" t="s">
        <v>1543</v>
      </c>
      <c r="J97">
        <v>3847</v>
      </c>
      <c r="K97" t="s">
        <v>199</v>
      </c>
      <c r="L97" t="s">
        <v>1544</v>
      </c>
      <c r="M97" t="s">
        <v>57</v>
      </c>
      <c r="P97" t="s">
        <v>1027</v>
      </c>
      <c r="Q97" t="s">
        <v>1545</v>
      </c>
      <c r="R97" t="s">
        <v>1546</v>
      </c>
      <c r="S97" t="s">
        <v>1547</v>
      </c>
      <c r="T97">
        <v>10018379</v>
      </c>
      <c r="U97">
        <v>1001837900</v>
      </c>
      <c r="V97" t="s">
        <v>1548</v>
      </c>
      <c r="W97" s="19">
        <v>42938</v>
      </c>
      <c r="X97" s="19">
        <v>42938</v>
      </c>
      <c r="Y97" t="s">
        <v>2619</v>
      </c>
      <c r="Z97" t="s">
        <v>1550</v>
      </c>
      <c r="AA97" t="s">
        <v>948</v>
      </c>
      <c r="AB97" t="s">
        <v>1305</v>
      </c>
      <c r="AC97" t="s">
        <v>2620</v>
      </c>
      <c r="AD97">
        <v>932238962</v>
      </c>
      <c r="AE97" t="s">
        <v>2621</v>
      </c>
      <c r="AF97" t="s">
        <v>2622</v>
      </c>
      <c r="AG97" t="s">
        <v>2623</v>
      </c>
      <c r="AH97" t="s">
        <v>2622</v>
      </c>
      <c r="AO97">
        <v>726757022</v>
      </c>
      <c r="AP97" t="s">
        <v>2624</v>
      </c>
      <c r="AQ97" t="s">
        <v>2625</v>
      </c>
      <c r="AR97" t="s">
        <v>2626</v>
      </c>
      <c r="AS97" t="s">
        <v>2625</v>
      </c>
      <c r="AW97" t="s">
        <v>1305</v>
      </c>
      <c r="AY97" t="s">
        <v>1306</v>
      </c>
      <c r="BA97" s="19">
        <v>42938</v>
      </c>
    </row>
    <row r="98" spans="1:53" x14ac:dyDescent="0.25">
      <c r="A98" s="31" t="s">
        <v>1307</v>
      </c>
      <c r="B98" s="32" t="s">
        <v>1308</v>
      </c>
      <c r="C98" t="s">
        <v>1123</v>
      </c>
      <c r="D98" t="s">
        <v>1121</v>
      </c>
      <c r="E98" t="s">
        <v>2627</v>
      </c>
      <c r="F98" t="s">
        <v>2628</v>
      </c>
      <c r="G98" t="s">
        <v>2629</v>
      </c>
      <c r="H98" t="s">
        <v>2630</v>
      </c>
      <c r="I98" t="s">
        <v>1543</v>
      </c>
      <c r="J98">
        <v>3847</v>
      </c>
      <c r="K98" t="s">
        <v>199</v>
      </c>
      <c r="L98" t="s">
        <v>1544</v>
      </c>
      <c r="M98" t="s">
        <v>57</v>
      </c>
      <c r="P98" t="s">
        <v>1027</v>
      </c>
      <c r="Q98" t="s">
        <v>1545</v>
      </c>
      <c r="R98" t="s">
        <v>1546</v>
      </c>
      <c r="S98" t="s">
        <v>1547</v>
      </c>
      <c r="T98">
        <v>10551002</v>
      </c>
      <c r="U98">
        <v>1055100200</v>
      </c>
      <c r="V98" t="s">
        <v>1548</v>
      </c>
      <c r="W98" s="19">
        <v>42938</v>
      </c>
      <c r="X98" s="19">
        <v>42938</v>
      </c>
      <c r="Y98" t="s">
        <v>2631</v>
      </c>
      <c r="Z98" t="s">
        <v>1550</v>
      </c>
      <c r="AA98" t="s">
        <v>948</v>
      </c>
      <c r="AB98" t="s">
        <v>1307</v>
      </c>
      <c r="AC98" t="s">
        <v>2632</v>
      </c>
      <c r="AD98">
        <v>937050414</v>
      </c>
      <c r="AE98" t="s">
        <v>2633</v>
      </c>
      <c r="AF98" t="s">
        <v>2634</v>
      </c>
      <c r="AG98" t="s">
        <v>2635</v>
      </c>
      <c r="AH98" t="s">
        <v>2634</v>
      </c>
      <c r="AO98">
        <v>733035627</v>
      </c>
      <c r="AP98" t="s">
        <v>2636</v>
      </c>
      <c r="AQ98" t="s">
        <v>2637</v>
      </c>
      <c r="AR98" t="s">
        <v>2638</v>
      </c>
      <c r="AS98" t="s">
        <v>2637</v>
      </c>
      <c r="AW98" t="s">
        <v>1307</v>
      </c>
      <c r="AY98" t="s">
        <v>1308</v>
      </c>
      <c r="BA98" s="19">
        <v>42938</v>
      </c>
    </row>
    <row r="99" spans="1:53" x14ac:dyDescent="0.25">
      <c r="A99" s="31" t="s">
        <v>1309</v>
      </c>
      <c r="B99" s="32" t="s">
        <v>1310</v>
      </c>
      <c r="C99" t="s">
        <v>1123</v>
      </c>
      <c r="D99" t="s">
        <v>1121</v>
      </c>
      <c r="E99" t="s">
        <v>2639</v>
      </c>
      <c r="F99" t="s">
        <v>2640</v>
      </c>
      <c r="G99" t="s">
        <v>2641</v>
      </c>
      <c r="H99" t="s">
        <v>2642</v>
      </c>
      <c r="I99" t="s">
        <v>1543</v>
      </c>
      <c r="J99">
        <v>3847</v>
      </c>
      <c r="K99" t="s">
        <v>199</v>
      </c>
      <c r="L99" t="s">
        <v>1544</v>
      </c>
      <c r="M99" t="s">
        <v>57</v>
      </c>
      <c r="P99" t="s">
        <v>1027</v>
      </c>
      <c r="Q99" t="s">
        <v>1545</v>
      </c>
      <c r="R99" t="s">
        <v>1546</v>
      </c>
      <c r="S99" t="s">
        <v>1547</v>
      </c>
      <c r="T99">
        <v>14365009</v>
      </c>
      <c r="U99">
        <v>1436500900</v>
      </c>
      <c r="V99" t="s">
        <v>1548</v>
      </c>
      <c r="W99" s="19">
        <v>42938</v>
      </c>
      <c r="X99" s="19">
        <v>42938</v>
      </c>
      <c r="Y99" t="s">
        <v>2643</v>
      </c>
      <c r="Z99" t="s">
        <v>1550</v>
      </c>
      <c r="AA99" t="s">
        <v>948</v>
      </c>
      <c r="AB99" t="s">
        <v>1309</v>
      </c>
      <c r="AC99" t="s">
        <v>2644</v>
      </c>
      <c r="AD99">
        <v>1362187396</v>
      </c>
      <c r="AE99" t="s">
        <v>2645</v>
      </c>
      <c r="AF99" t="s">
        <v>2646</v>
      </c>
      <c r="AG99" t="s">
        <v>2647</v>
      </c>
      <c r="AH99" t="s">
        <v>2646</v>
      </c>
      <c r="AO99">
        <v>1066668956</v>
      </c>
      <c r="AP99" t="s">
        <v>2648</v>
      </c>
      <c r="AQ99" t="s">
        <v>2649</v>
      </c>
      <c r="AR99" t="s">
        <v>2650</v>
      </c>
      <c r="AS99" t="s">
        <v>2649</v>
      </c>
      <c r="AW99" t="s">
        <v>1309</v>
      </c>
      <c r="AY99" t="s">
        <v>1310</v>
      </c>
      <c r="BA99" s="19">
        <v>42938</v>
      </c>
    </row>
    <row r="100" spans="1:53" x14ac:dyDescent="0.25">
      <c r="A100" s="31" t="s">
        <v>1311</v>
      </c>
      <c r="B100" s="32" t="s">
        <v>1312</v>
      </c>
      <c r="C100" t="s">
        <v>1123</v>
      </c>
      <c r="D100" t="s">
        <v>1121</v>
      </c>
      <c r="E100" t="s">
        <v>2651</v>
      </c>
      <c r="F100" t="s">
        <v>2652</v>
      </c>
      <c r="G100" t="s">
        <v>2653</v>
      </c>
      <c r="H100" t="s">
        <v>2654</v>
      </c>
      <c r="I100" t="s">
        <v>1543</v>
      </c>
      <c r="J100">
        <v>3847</v>
      </c>
      <c r="K100" t="s">
        <v>199</v>
      </c>
      <c r="L100" t="s">
        <v>1544</v>
      </c>
      <c r="M100" t="s">
        <v>57</v>
      </c>
      <c r="P100" t="s">
        <v>1027</v>
      </c>
      <c r="Q100" t="s">
        <v>1545</v>
      </c>
      <c r="R100" t="s">
        <v>1546</v>
      </c>
      <c r="S100" t="s">
        <v>1547</v>
      </c>
      <c r="T100">
        <v>8771705</v>
      </c>
      <c r="U100">
        <v>877170500</v>
      </c>
      <c r="V100" t="s">
        <v>1548</v>
      </c>
      <c r="W100" s="19">
        <v>42938</v>
      </c>
      <c r="X100" s="19">
        <v>42938</v>
      </c>
      <c r="Y100" t="s">
        <v>2655</v>
      </c>
      <c r="Z100" t="s">
        <v>1550</v>
      </c>
      <c r="AA100" t="s">
        <v>948</v>
      </c>
      <c r="AB100" t="s">
        <v>1311</v>
      </c>
      <c r="AC100" t="s">
        <v>2656</v>
      </c>
      <c r="AD100">
        <v>822466902</v>
      </c>
      <c r="AE100" t="s">
        <v>2657</v>
      </c>
      <c r="AF100" t="s">
        <v>2658</v>
      </c>
      <c r="AG100" t="s">
        <v>2659</v>
      </c>
      <c r="AH100" t="s">
        <v>2658</v>
      </c>
      <c r="AO100">
        <v>644042506</v>
      </c>
      <c r="AP100" t="s">
        <v>2660</v>
      </c>
      <c r="AQ100" t="s">
        <v>2661</v>
      </c>
      <c r="AR100" t="s">
        <v>2662</v>
      </c>
      <c r="AS100" t="s">
        <v>2661</v>
      </c>
      <c r="AW100" t="s">
        <v>1311</v>
      </c>
      <c r="AY100" t="s">
        <v>1312</v>
      </c>
      <c r="BA100" s="19">
        <v>42938</v>
      </c>
    </row>
    <row r="101" spans="1:53" x14ac:dyDescent="0.25">
      <c r="A101" s="31" t="s">
        <v>1313</v>
      </c>
      <c r="B101" s="32" t="s">
        <v>1314</v>
      </c>
      <c r="C101" t="s">
        <v>1123</v>
      </c>
      <c r="D101" t="s">
        <v>1121</v>
      </c>
      <c r="E101" t="s">
        <v>2663</v>
      </c>
      <c r="F101" t="s">
        <v>2664</v>
      </c>
      <c r="G101" t="s">
        <v>2665</v>
      </c>
      <c r="H101" t="s">
        <v>2666</v>
      </c>
      <c r="I101" t="s">
        <v>1543</v>
      </c>
      <c r="J101">
        <v>3847</v>
      </c>
      <c r="K101" t="s">
        <v>199</v>
      </c>
      <c r="L101" t="s">
        <v>1544</v>
      </c>
      <c r="M101" t="s">
        <v>57</v>
      </c>
      <c r="P101" t="s">
        <v>1027</v>
      </c>
      <c r="Q101" t="s">
        <v>1545</v>
      </c>
      <c r="R101" t="s">
        <v>1546</v>
      </c>
      <c r="S101" t="s">
        <v>1547</v>
      </c>
      <c r="T101">
        <v>14022582</v>
      </c>
      <c r="U101">
        <v>1402258200</v>
      </c>
      <c r="V101" t="s">
        <v>1548</v>
      </c>
      <c r="W101" s="19">
        <v>42938</v>
      </c>
      <c r="X101" s="19">
        <v>42938</v>
      </c>
      <c r="Y101" t="s">
        <v>2667</v>
      </c>
      <c r="Z101" t="s">
        <v>1550</v>
      </c>
      <c r="AA101" t="s">
        <v>948</v>
      </c>
      <c r="AB101" t="s">
        <v>1313</v>
      </c>
      <c r="AC101" t="s">
        <v>2668</v>
      </c>
      <c r="AD101">
        <v>1330557998</v>
      </c>
      <c r="AE101" t="s">
        <v>2669</v>
      </c>
      <c r="AF101" t="s">
        <v>2670</v>
      </c>
      <c r="AG101" t="s">
        <v>2671</v>
      </c>
      <c r="AH101" t="s">
        <v>2670</v>
      </c>
      <c r="AO101">
        <v>1040783592</v>
      </c>
      <c r="AP101" t="s">
        <v>2672</v>
      </c>
      <c r="AQ101" t="s">
        <v>2673</v>
      </c>
      <c r="AR101" t="s">
        <v>2674</v>
      </c>
      <c r="AS101" t="s">
        <v>2673</v>
      </c>
      <c r="AW101" t="s">
        <v>1313</v>
      </c>
      <c r="AY101" t="s">
        <v>1314</v>
      </c>
      <c r="BA101" s="19">
        <v>42938</v>
      </c>
    </row>
    <row r="102" spans="1:53" x14ac:dyDescent="0.25">
      <c r="A102" s="31" t="s">
        <v>1315</v>
      </c>
      <c r="B102" s="32" t="s">
        <v>1316</v>
      </c>
      <c r="C102" t="s">
        <v>1123</v>
      </c>
      <c r="D102" t="s">
        <v>1121</v>
      </c>
      <c r="E102" t="s">
        <v>2675</v>
      </c>
      <c r="F102" t="s">
        <v>2676</v>
      </c>
      <c r="G102" t="s">
        <v>2677</v>
      </c>
      <c r="H102" t="s">
        <v>2678</v>
      </c>
      <c r="I102" t="s">
        <v>1543</v>
      </c>
      <c r="J102">
        <v>3847</v>
      </c>
      <c r="K102" t="s">
        <v>199</v>
      </c>
      <c r="L102" t="s">
        <v>1544</v>
      </c>
      <c r="M102" t="s">
        <v>57</v>
      </c>
      <c r="P102" t="s">
        <v>1027</v>
      </c>
      <c r="Q102" t="s">
        <v>1545</v>
      </c>
      <c r="R102" t="s">
        <v>1546</v>
      </c>
      <c r="S102" t="s">
        <v>1547</v>
      </c>
      <c r="T102">
        <v>9221203</v>
      </c>
      <c r="U102">
        <v>922120300</v>
      </c>
      <c r="V102" t="s">
        <v>1548</v>
      </c>
      <c r="W102" s="19">
        <v>42938</v>
      </c>
      <c r="X102" s="19">
        <v>42938</v>
      </c>
      <c r="Y102" t="s">
        <v>2679</v>
      </c>
      <c r="Z102" t="s">
        <v>1550</v>
      </c>
      <c r="AA102" t="s">
        <v>948</v>
      </c>
      <c r="AB102" t="s">
        <v>1315</v>
      </c>
      <c r="AC102" t="s">
        <v>2680</v>
      </c>
      <c r="AD102">
        <v>878908946</v>
      </c>
      <c r="AE102" t="s">
        <v>2681</v>
      </c>
      <c r="AF102" t="s">
        <v>2682</v>
      </c>
      <c r="AG102" t="s">
        <v>2683</v>
      </c>
      <c r="AH102" t="s">
        <v>2682</v>
      </c>
      <c r="AO102">
        <v>687363488</v>
      </c>
      <c r="AP102" t="s">
        <v>2684</v>
      </c>
      <c r="AQ102" t="s">
        <v>2685</v>
      </c>
      <c r="AR102" t="s">
        <v>2686</v>
      </c>
      <c r="AS102" t="s">
        <v>2685</v>
      </c>
      <c r="AW102" t="s">
        <v>1315</v>
      </c>
      <c r="AY102" t="s">
        <v>1316</v>
      </c>
      <c r="BA102" s="19">
        <v>42938</v>
      </c>
    </row>
    <row r="103" spans="1:53" x14ac:dyDescent="0.25">
      <c r="A103" s="31" t="s">
        <v>1317</v>
      </c>
      <c r="B103" s="32" t="s">
        <v>1318</v>
      </c>
      <c r="C103" t="s">
        <v>1123</v>
      </c>
      <c r="D103" t="s">
        <v>1121</v>
      </c>
      <c r="E103" t="s">
        <v>2687</v>
      </c>
      <c r="F103" t="s">
        <v>2688</v>
      </c>
      <c r="G103" t="s">
        <v>2689</v>
      </c>
      <c r="H103" t="s">
        <v>2690</v>
      </c>
      <c r="I103" t="s">
        <v>1543</v>
      </c>
      <c r="J103">
        <v>3847</v>
      </c>
      <c r="K103" t="s">
        <v>199</v>
      </c>
      <c r="L103" t="s">
        <v>1544</v>
      </c>
      <c r="M103" t="s">
        <v>57</v>
      </c>
      <c r="P103" t="s">
        <v>1027</v>
      </c>
      <c r="Q103" t="s">
        <v>1545</v>
      </c>
      <c r="R103" t="s">
        <v>1546</v>
      </c>
      <c r="S103" t="s">
        <v>1547</v>
      </c>
      <c r="T103">
        <v>7823815</v>
      </c>
      <c r="U103">
        <v>782381500</v>
      </c>
      <c r="V103" t="s">
        <v>1548</v>
      </c>
      <c r="W103" s="19">
        <v>42938</v>
      </c>
      <c r="X103" s="19">
        <v>42938</v>
      </c>
      <c r="Y103" t="s">
        <v>2691</v>
      </c>
      <c r="Z103" t="s">
        <v>1550</v>
      </c>
      <c r="AA103" t="s">
        <v>948</v>
      </c>
      <c r="AB103" t="s">
        <v>1317</v>
      </c>
      <c r="AC103" t="s">
        <v>2692</v>
      </c>
      <c r="AD103">
        <v>757629432</v>
      </c>
      <c r="AE103" t="s">
        <v>2693</v>
      </c>
      <c r="AF103" t="s">
        <v>2694</v>
      </c>
      <c r="AG103" t="s">
        <v>2695</v>
      </c>
      <c r="AH103" t="s">
        <v>2694</v>
      </c>
      <c r="AO103">
        <v>590682047</v>
      </c>
      <c r="AP103" t="s">
        <v>2696</v>
      </c>
      <c r="AQ103" t="s">
        <v>2697</v>
      </c>
      <c r="AR103" t="s">
        <v>2698</v>
      </c>
      <c r="AS103" t="s">
        <v>2697</v>
      </c>
      <c r="AW103" t="s">
        <v>1317</v>
      </c>
      <c r="AY103" t="s">
        <v>1318</v>
      </c>
      <c r="BA103" s="19">
        <v>42938</v>
      </c>
    </row>
    <row r="104" spans="1:53" x14ac:dyDescent="0.25">
      <c r="A104" s="31" t="s">
        <v>1319</v>
      </c>
      <c r="B104" s="32" t="s">
        <v>1320</v>
      </c>
      <c r="C104" t="s">
        <v>1123</v>
      </c>
      <c r="D104" t="s">
        <v>1121</v>
      </c>
      <c r="E104" t="s">
        <v>2699</v>
      </c>
      <c r="F104" t="s">
        <v>2700</v>
      </c>
      <c r="G104" t="s">
        <v>2701</v>
      </c>
      <c r="H104" t="s">
        <v>2702</v>
      </c>
      <c r="I104" t="s">
        <v>1543</v>
      </c>
      <c r="J104">
        <v>3847</v>
      </c>
      <c r="K104" t="s">
        <v>199</v>
      </c>
      <c r="L104" t="s">
        <v>1544</v>
      </c>
      <c r="M104" t="s">
        <v>57</v>
      </c>
      <c r="P104" t="s">
        <v>1027</v>
      </c>
      <c r="Q104" t="s">
        <v>1545</v>
      </c>
      <c r="R104" t="s">
        <v>1546</v>
      </c>
      <c r="S104" t="s">
        <v>1547</v>
      </c>
      <c r="T104">
        <v>8063375</v>
      </c>
      <c r="U104">
        <v>806337500</v>
      </c>
      <c r="V104" t="s">
        <v>1548</v>
      </c>
      <c r="W104" s="19">
        <v>42938</v>
      </c>
      <c r="X104" s="19">
        <v>42938</v>
      </c>
      <c r="Y104" t="s">
        <v>2703</v>
      </c>
      <c r="Z104" t="s">
        <v>1550</v>
      </c>
      <c r="AA104" t="s">
        <v>948</v>
      </c>
      <c r="AB104" t="s">
        <v>1319</v>
      </c>
      <c r="AC104" t="s">
        <v>2704</v>
      </c>
      <c r="AD104">
        <v>758576868</v>
      </c>
      <c r="AE104" t="s">
        <v>2705</v>
      </c>
      <c r="AF104" t="s">
        <v>2706</v>
      </c>
      <c r="AG104" t="s">
        <v>2707</v>
      </c>
      <c r="AH104" t="s">
        <v>2706</v>
      </c>
      <c r="AO104">
        <v>593254946</v>
      </c>
      <c r="AP104" t="s">
        <v>2708</v>
      </c>
      <c r="AQ104" t="s">
        <v>2709</v>
      </c>
      <c r="AR104" t="s">
        <v>2710</v>
      </c>
      <c r="AS104" t="s">
        <v>2709</v>
      </c>
      <c r="AW104" t="s">
        <v>1319</v>
      </c>
      <c r="AY104" t="s">
        <v>1320</v>
      </c>
      <c r="BA104" s="19">
        <v>42938</v>
      </c>
    </row>
    <row r="105" spans="1:53" x14ac:dyDescent="0.25">
      <c r="A105" s="31" t="s">
        <v>1321</v>
      </c>
      <c r="B105" s="32" t="s">
        <v>1322</v>
      </c>
      <c r="C105" t="s">
        <v>1123</v>
      </c>
      <c r="D105" t="s">
        <v>1121</v>
      </c>
      <c r="E105" t="s">
        <v>2711</v>
      </c>
      <c r="F105" t="s">
        <v>2712</v>
      </c>
      <c r="G105" t="s">
        <v>2713</v>
      </c>
      <c r="H105" t="s">
        <v>2714</v>
      </c>
      <c r="I105" t="s">
        <v>1543</v>
      </c>
      <c r="J105">
        <v>3847</v>
      </c>
      <c r="K105" t="s">
        <v>199</v>
      </c>
      <c r="L105" t="s">
        <v>1544</v>
      </c>
      <c r="M105" t="s">
        <v>57</v>
      </c>
      <c r="P105" t="s">
        <v>1027</v>
      </c>
      <c r="Q105" t="s">
        <v>1545</v>
      </c>
      <c r="R105" t="s">
        <v>1546</v>
      </c>
      <c r="S105" t="s">
        <v>1547</v>
      </c>
      <c r="T105">
        <v>10659372</v>
      </c>
      <c r="U105">
        <v>1065937200</v>
      </c>
      <c r="V105" t="s">
        <v>1548</v>
      </c>
      <c r="W105" s="19">
        <v>42938</v>
      </c>
      <c r="X105" s="19">
        <v>42938</v>
      </c>
      <c r="Y105" t="s">
        <v>2715</v>
      </c>
      <c r="Z105" t="s">
        <v>1550</v>
      </c>
      <c r="AA105" t="s">
        <v>948</v>
      </c>
      <c r="AB105" t="s">
        <v>1321</v>
      </c>
      <c r="AC105" t="s">
        <v>2716</v>
      </c>
      <c r="AD105">
        <v>1014466295</v>
      </c>
      <c r="AE105" t="s">
        <v>2717</v>
      </c>
      <c r="AF105" t="s">
        <v>2718</v>
      </c>
      <c r="AG105" t="s">
        <v>2719</v>
      </c>
      <c r="AH105" t="s">
        <v>2718</v>
      </c>
      <c r="AO105">
        <v>792642629</v>
      </c>
      <c r="AP105" t="s">
        <v>2720</v>
      </c>
      <c r="AQ105" t="s">
        <v>2721</v>
      </c>
      <c r="AR105" t="s">
        <v>2722</v>
      </c>
      <c r="AS105" t="s">
        <v>2721</v>
      </c>
      <c r="AW105" t="s">
        <v>1321</v>
      </c>
      <c r="AY105" t="s">
        <v>1322</v>
      </c>
      <c r="BA105" s="19">
        <v>42938</v>
      </c>
    </row>
    <row r="106" spans="1:53" x14ac:dyDescent="0.25">
      <c r="A106" s="31" t="s">
        <v>1323</v>
      </c>
      <c r="B106" s="32" t="s">
        <v>1324</v>
      </c>
      <c r="C106" t="s">
        <v>1123</v>
      </c>
      <c r="D106" t="s">
        <v>1121</v>
      </c>
      <c r="E106" t="s">
        <v>2723</v>
      </c>
      <c r="F106" t="s">
        <v>2724</v>
      </c>
      <c r="G106" t="s">
        <v>2725</v>
      </c>
      <c r="H106" t="s">
        <v>2726</v>
      </c>
      <c r="I106" t="s">
        <v>1543</v>
      </c>
      <c r="J106">
        <v>3847</v>
      </c>
      <c r="K106" t="s">
        <v>199</v>
      </c>
      <c r="L106" t="s">
        <v>1544</v>
      </c>
      <c r="M106" t="s">
        <v>57</v>
      </c>
      <c r="P106" t="s">
        <v>1027</v>
      </c>
      <c r="Q106" t="s">
        <v>1545</v>
      </c>
      <c r="R106" t="s">
        <v>1546</v>
      </c>
      <c r="S106" t="s">
        <v>1547</v>
      </c>
      <c r="T106">
        <v>16850611</v>
      </c>
      <c r="U106">
        <v>1685061100</v>
      </c>
      <c r="V106" t="s">
        <v>1548</v>
      </c>
      <c r="W106" s="19">
        <v>42938</v>
      </c>
      <c r="X106" s="19">
        <v>42938</v>
      </c>
      <c r="Y106" t="s">
        <v>2727</v>
      </c>
      <c r="Z106" t="s">
        <v>1550</v>
      </c>
      <c r="AA106" t="s">
        <v>948</v>
      </c>
      <c r="AB106" t="s">
        <v>1323</v>
      </c>
      <c r="AC106" t="s">
        <v>2728</v>
      </c>
      <c r="AD106">
        <v>1597676458</v>
      </c>
      <c r="AE106" t="s">
        <v>2729</v>
      </c>
      <c r="AF106" t="s">
        <v>2730</v>
      </c>
      <c r="AG106" t="s">
        <v>2731</v>
      </c>
      <c r="AH106" t="s">
        <v>2730</v>
      </c>
      <c r="AO106">
        <v>1249563246</v>
      </c>
      <c r="AP106" t="s">
        <v>2732</v>
      </c>
      <c r="AQ106" t="s">
        <v>2733</v>
      </c>
      <c r="AR106" t="s">
        <v>2734</v>
      </c>
      <c r="AS106" t="s">
        <v>2733</v>
      </c>
      <c r="AW106" t="s">
        <v>1323</v>
      </c>
      <c r="AY106" t="s">
        <v>1324</v>
      </c>
      <c r="BA106" s="19">
        <v>42938</v>
      </c>
    </row>
    <row r="107" spans="1:53" x14ac:dyDescent="0.25">
      <c r="A107" s="31" t="s">
        <v>1325</v>
      </c>
      <c r="B107" s="32" t="s">
        <v>1326</v>
      </c>
      <c r="C107" t="s">
        <v>1123</v>
      </c>
      <c r="D107" t="s">
        <v>1121</v>
      </c>
      <c r="E107" t="s">
        <v>2735</v>
      </c>
      <c r="F107" t="s">
        <v>2736</v>
      </c>
      <c r="G107" t="s">
        <v>2737</v>
      </c>
      <c r="H107" t="s">
        <v>2738</v>
      </c>
      <c r="I107" t="s">
        <v>1543</v>
      </c>
      <c r="J107">
        <v>3847</v>
      </c>
      <c r="K107" t="s">
        <v>199</v>
      </c>
      <c r="L107" t="s">
        <v>1544</v>
      </c>
      <c r="M107" t="s">
        <v>57</v>
      </c>
      <c r="P107" t="s">
        <v>1027</v>
      </c>
      <c r="Q107" t="s">
        <v>1545</v>
      </c>
      <c r="R107" t="s">
        <v>1546</v>
      </c>
      <c r="S107" t="s">
        <v>1547</v>
      </c>
      <c r="T107">
        <v>10902808</v>
      </c>
      <c r="U107">
        <v>1090280800</v>
      </c>
      <c r="V107" t="s">
        <v>1548</v>
      </c>
      <c r="W107" s="19">
        <v>42938</v>
      </c>
      <c r="X107" s="19">
        <v>42938</v>
      </c>
      <c r="Y107" t="s">
        <v>2739</v>
      </c>
      <c r="Z107" t="s">
        <v>1550</v>
      </c>
      <c r="AA107" t="s">
        <v>948</v>
      </c>
      <c r="AB107" t="s">
        <v>1325</v>
      </c>
      <c r="AC107" t="s">
        <v>2740</v>
      </c>
      <c r="AD107">
        <v>1014583860</v>
      </c>
      <c r="AE107" t="s">
        <v>2741</v>
      </c>
      <c r="AF107" t="s">
        <v>2742</v>
      </c>
      <c r="AG107" t="s">
        <v>2743</v>
      </c>
      <c r="AH107" t="s">
        <v>2742</v>
      </c>
      <c r="AO107">
        <v>789642890</v>
      </c>
      <c r="AP107" t="s">
        <v>2744</v>
      </c>
      <c r="AQ107" t="s">
        <v>2745</v>
      </c>
      <c r="AR107" t="s">
        <v>2746</v>
      </c>
      <c r="AS107" t="s">
        <v>2745</v>
      </c>
      <c r="AW107" t="s">
        <v>1325</v>
      </c>
      <c r="AY107" t="s">
        <v>1326</v>
      </c>
      <c r="BA107" s="19">
        <v>42938</v>
      </c>
    </row>
    <row r="108" spans="1:53" x14ac:dyDescent="0.25">
      <c r="A108" s="31" t="s">
        <v>1327</v>
      </c>
      <c r="B108" s="32" t="s">
        <v>1328</v>
      </c>
      <c r="C108" t="s">
        <v>1123</v>
      </c>
      <c r="D108" t="s">
        <v>1121</v>
      </c>
      <c r="E108" t="s">
        <v>2747</v>
      </c>
      <c r="F108" t="s">
        <v>2748</v>
      </c>
      <c r="G108" t="s">
        <v>2749</v>
      </c>
      <c r="H108" t="s">
        <v>2750</v>
      </c>
      <c r="I108" t="s">
        <v>1543</v>
      </c>
      <c r="J108">
        <v>3847</v>
      </c>
      <c r="K108" t="s">
        <v>199</v>
      </c>
      <c r="L108" t="s">
        <v>1544</v>
      </c>
      <c r="M108" t="s">
        <v>57</v>
      </c>
      <c r="P108" t="s">
        <v>1027</v>
      </c>
      <c r="Q108" t="s">
        <v>1545</v>
      </c>
      <c r="R108" t="s">
        <v>1546</v>
      </c>
      <c r="S108" t="s">
        <v>1547</v>
      </c>
      <c r="T108">
        <v>10483986</v>
      </c>
      <c r="U108">
        <v>1048398600</v>
      </c>
      <c r="V108" t="s">
        <v>1548</v>
      </c>
      <c r="W108" s="19">
        <v>42938</v>
      </c>
      <c r="X108" s="19">
        <v>42938</v>
      </c>
      <c r="Y108" t="s">
        <v>2751</v>
      </c>
      <c r="Z108" t="s">
        <v>1550</v>
      </c>
      <c r="AA108" t="s">
        <v>948</v>
      </c>
      <c r="AB108" t="s">
        <v>1327</v>
      </c>
      <c r="AC108" t="s">
        <v>2752</v>
      </c>
      <c r="AD108">
        <v>972835220</v>
      </c>
      <c r="AE108" t="s">
        <v>2753</v>
      </c>
      <c r="AF108" t="s">
        <v>2754</v>
      </c>
      <c r="AG108" t="s">
        <v>2755</v>
      </c>
      <c r="AH108" t="s">
        <v>2754</v>
      </c>
      <c r="AO108">
        <v>759162016</v>
      </c>
      <c r="AP108" t="s">
        <v>2756</v>
      </c>
      <c r="AQ108" t="s">
        <v>2757</v>
      </c>
      <c r="AR108" t="s">
        <v>2758</v>
      </c>
      <c r="AS108" t="s">
        <v>2757</v>
      </c>
      <c r="AW108" t="s">
        <v>1327</v>
      </c>
      <c r="AY108" t="s">
        <v>1328</v>
      </c>
      <c r="BA108" s="19">
        <v>42938</v>
      </c>
    </row>
    <row r="109" spans="1:53" x14ac:dyDescent="0.25">
      <c r="A109" s="31" t="s">
        <v>1329</v>
      </c>
      <c r="B109" s="32" t="s">
        <v>1330</v>
      </c>
      <c r="C109" t="s">
        <v>1123</v>
      </c>
      <c r="D109" t="s">
        <v>1121</v>
      </c>
      <c r="E109" t="s">
        <v>2759</v>
      </c>
      <c r="F109" t="s">
        <v>2760</v>
      </c>
      <c r="G109" t="s">
        <v>2761</v>
      </c>
      <c r="H109" t="s">
        <v>2762</v>
      </c>
      <c r="I109" t="s">
        <v>1543</v>
      </c>
      <c r="J109">
        <v>3847</v>
      </c>
      <c r="K109" t="s">
        <v>199</v>
      </c>
      <c r="L109" t="s">
        <v>1544</v>
      </c>
      <c r="M109" t="s">
        <v>57</v>
      </c>
      <c r="P109" t="s">
        <v>1027</v>
      </c>
      <c r="Q109" t="s">
        <v>1545</v>
      </c>
      <c r="R109" t="s">
        <v>1546</v>
      </c>
      <c r="S109" t="s">
        <v>1547</v>
      </c>
      <c r="T109">
        <v>12488057</v>
      </c>
      <c r="U109">
        <v>1248805700</v>
      </c>
      <c r="V109" t="s">
        <v>1548</v>
      </c>
      <c r="W109" s="19">
        <v>42938</v>
      </c>
      <c r="X109" s="19">
        <v>42938</v>
      </c>
      <c r="Y109" t="s">
        <v>2763</v>
      </c>
      <c r="Z109" t="s">
        <v>1550</v>
      </c>
      <c r="AA109" t="s">
        <v>948</v>
      </c>
      <c r="AB109" t="s">
        <v>1329</v>
      </c>
      <c r="AC109" t="s">
        <v>2764</v>
      </c>
      <c r="AD109">
        <v>1178891234</v>
      </c>
      <c r="AE109" t="s">
        <v>2765</v>
      </c>
      <c r="AF109" t="s">
        <v>2766</v>
      </c>
      <c r="AG109" t="s">
        <v>2767</v>
      </c>
      <c r="AH109" t="s">
        <v>2766</v>
      </c>
      <c r="AO109">
        <v>922790413</v>
      </c>
      <c r="AP109" t="s">
        <v>2768</v>
      </c>
      <c r="AQ109" t="s">
        <v>2769</v>
      </c>
      <c r="AR109" t="s">
        <v>2770</v>
      </c>
      <c r="AS109" t="s">
        <v>2769</v>
      </c>
      <c r="AW109" t="s">
        <v>1329</v>
      </c>
      <c r="AY109" t="s">
        <v>1330</v>
      </c>
      <c r="BA109" s="19">
        <v>42938</v>
      </c>
    </row>
    <row r="110" spans="1:53" x14ac:dyDescent="0.25">
      <c r="A110" s="31" t="s">
        <v>1331</v>
      </c>
      <c r="B110" s="32" t="s">
        <v>1332</v>
      </c>
      <c r="C110" t="s">
        <v>1123</v>
      </c>
      <c r="D110" t="s">
        <v>1121</v>
      </c>
      <c r="E110" t="s">
        <v>2771</v>
      </c>
      <c r="F110" t="s">
        <v>2772</v>
      </c>
      <c r="G110" t="s">
        <v>2773</v>
      </c>
      <c r="H110" t="s">
        <v>2774</v>
      </c>
      <c r="I110" t="s">
        <v>1543</v>
      </c>
      <c r="J110">
        <v>3847</v>
      </c>
      <c r="K110" t="s">
        <v>199</v>
      </c>
      <c r="L110" t="s">
        <v>1544</v>
      </c>
      <c r="M110" t="s">
        <v>57</v>
      </c>
      <c r="P110" t="s">
        <v>1027</v>
      </c>
      <c r="Q110" t="s">
        <v>1545</v>
      </c>
      <c r="R110" t="s">
        <v>1546</v>
      </c>
      <c r="S110" t="s">
        <v>1547</v>
      </c>
      <c r="T110">
        <v>11589817</v>
      </c>
      <c r="U110">
        <v>1158981700</v>
      </c>
      <c r="V110" t="s">
        <v>1548</v>
      </c>
      <c r="W110" s="19">
        <v>42938</v>
      </c>
      <c r="X110" s="19">
        <v>42938</v>
      </c>
      <c r="Y110" t="s">
        <v>2775</v>
      </c>
      <c r="Z110" t="s">
        <v>1550</v>
      </c>
      <c r="AA110" t="s">
        <v>948</v>
      </c>
      <c r="AB110" t="s">
        <v>1331</v>
      </c>
      <c r="AC110" t="s">
        <v>2776</v>
      </c>
      <c r="AD110">
        <v>1076318077</v>
      </c>
      <c r="AE110" t="s">
        <v>2777</v>
      </c>
      <c r="AF110" t="s">
        <v>2778</v>
      </c>
      <c r="AG110" t="s">
        <v>2779</v>
      </c>
      <c r="AH110" t="s">
        <v>2778</v>
      </c>
      <c r="AO110">
        <v>839394045</v>
      </c>
      <c r="AP110" t="s">
        <v>2780</v>
      </c>
      <c r="AQ110" t="s">
        <v>2781</v>
      </c>
      <c r="AR110" t="s">
        <v>2782</v>
      </c>
      <c r="AS110" t="s">
        <v>2781</v>
      </c>
      <c r="AW110" t="s">
        <v>1331</v>
      </c>
      <c r="AY110" t="s">
        <v>1332</v>
      </c>
      <c r="BA110" s="19">
        <v>42938</v>
      </c>
    </row>
    <row r="111" spans="1:53" x14ac:dyDescent="0.25">
      <c r="A111" s="31" t="s">
        <v>1333</v>
      </c>
      <c r="B111" s="32" t="s">
        <v>1334</v>
      </c>
      <c r="C111" t="s">
        <v>1123</v>
      </c>
      <c r="D111" t="s">
        <v>1121</v>
      </c>
      <c r="E111" t="s">
        <v>2783</v>
      </c>
      <c r="F111" t="s">
        <v>2784</v>
      </c>
      <c r="G111" t="s">
        <v>2785</v>
      </c>
      <c r="H111" t="s">
        <v>2786</v>
      </c>
      <c r="I111" t="s">
        <v>1543</v>
      </c>
      <c r="J111">
        <v>3847</v>
      </c>
      <c r="K111" t="s">
        <v>199</v>
      </c>
      <c r="L111" t="s">
        <v>1544</v>
      </c>
      <c r="M111" t="s">
        <v>57</v>
      </c>
      <c r="P111" t="s">
        <v>1027</v>
      </c>
      <c r="Q111" t="s">
        <v>1545</v>
      </c>
      <c r="R111" t="s">
        <v>1546</v>
      </c>
      <c r="S111" t="s">
        <v>1547</v>
      </c>
      <c r="T111">
        <v>12960840</v>
      </c>
      <c r="U111">
        <v>1296084000</v>
      </c>
      <c r="V111" t="s">
        <v>1548</v>
      </c>
      <c r="W111" s="19">
        <v>42938</v>
      </c>
      <c r="X111" s="19">
        <v>42938</v>
      </c>
      <c r="Y111" t="s">
        <v>2787</v>
      </c>
      <c r="Z111" t="s">
        <v>1550</v>
      </c>
      <c r="AA111" t="s">
        <v>948</v>
      </c>
      <c r="AB111" t="s">
        <v>1333</v>
      </c>
      <c r="AC111" t="s">
        <v>2788</v>
      </c>
      <c r="AD111">
        <v>1226351379</v>
      </c>
      <c r="AE111" t="s">
        <v>2789</v>
      </c>
      <c r="AF111" t="s">
        <v>2790</v>
      </c>
      <c r="AG111" t="s">
        <v>2791</v>
      </c>
      <c r="AH111" t="s">
        <v>2790</v>
      </c>
      <c r="AO111">
        <v>959593406</v>
      </c>
      <c r="AP111" t="s">
        <v>2792</v>
      </c>
      <c r="AQ111" t="s">
        <v>2793</v>
      </c>
      <c r="AR111" t="s">
        <v>2794</v>
      </c>
      <c r="AS111" t="s">
        <v>2793</v>
      </c>
      <c r="AW111" t="s">
        <v>1333</v>
      </c>
      <c r="AY111" t="s">
        <v>1334</v>
      </c>
      <c r="BA111" s="19">
        <v>42938</v>
      </c>
    </row>
    <row r="112" spans="1:53" x14ac:dyDescent="0.25">
      <c r="A112" s="31" t="s">
        <v>1335</v>
      </c>
      <c r="B112" s="32" t="s">
        <v>1336</v>
      </c>
      <c r="C112" t="s">
        <v>1123</v>
      </c>
      <c r="D112" t="s">
        <v>1121</v>
      </c>
      <c r="E112" t="s">
        <v>2795</v>
      </c>
      <c r="F112" t="s">
        <v>2796</v>
      </c>
      <c r="G112" t="s">
        <v>2797</v>
      </c>
      <c r="H112" t="s">
        <v>2798</v>
      </c>
      <c r="I112" t="s">
        <v>1543</v>
      </c>
      <c r="J112">
        <v>3847</v>
      </c>
      <c r="K112" t="s">
        <v>199</v>
      </c>
      <c r="L112" t="s">
        <v>1544</v>
      </c>
      <c r="M112" t="s">
        <v>57</v>
      </c>
      <c r="P112" t="s">
        <v>1027</v>
      </c>
      <c r="Q112" t="s">
        <v>1545</v>
      </c>
      <c r="R112" t="s">
        <v>1546</v>
      </c>
      <c r="S112" t="s">
        <v>1547</v>
      </c>
      <c r="T112">
        <v>6206309</v>
      </c>
      <c r="U112">
        <v>620630900</v>
      </c>
      <c r="V112" t="s">
        <v>1548</v>
      </c>
      <c r="W112" s="19">
        <v>42938</v>
      </c>
      <c r="X112" s="19">
        <v>42938</v>
      </c>
      <c r="Y112" t="s">
        <v>2799</v>
      </c>
      <c r="Z112" t="s">
        <v>1550</v>
      </c>
      <c r="AA112" t="s">
        <v>948</v>
      </c>
      <c r="AB112" t="s">
        <v>1335</v>
      </c>
      <c r="AC112" t="s">
        <v>2800</v>
      </c>
      <c r="AD112">
        <v>550534800</v>
      </c>
      <c r="AE112" t="s">
        <v>2801</v>
      </c>
      <c r="AF112" t="s">
        <v>2802</v>
      </c>
      <c r="AG112" t="s">
        <v>2803</v>
      </c>
      <c r="AH112" t="s">
        <v>2802</v>
      </c>
      <c r="AO112">
        <v>429907808</v>
      </c>
      <c r="AP112" t="s">
        <v>2804</v>
      </c>
      <c r="AQ112" t="s">
        <v>2805</v>
      </c>
      <c r="AR112" t="s">
        <v>2806</v>
      </c>
      <c r="AS112" t="s">
        <v>2805</v>
      </c>
      <c r="AW112" t="s">
        <v>1335</v>
      </c>
      <c r="AY112" t="s">
        <v>1336</v>
      </c>
      <c r="BA112" s="19">
        <v>42938</v>
      </c>
    </row>
    <row r="113" spans="1:53" x14ac:dyDescent="0.25">
      <c r="A113" s="31" t="s">
        <v>1337</v>
      </c>
      <c r="B113" s="32" t="s">
        <v>1338</v>
      </c>
      <c r="C113" t="s">
        <v>1123</v>
      </c>
      <c r="D113" t="s">
        <v>1121</v>
      </c>
      <c r="E113" t="s">
        <v>2807</v>
      </c>
      <c r="F113" t="s">
        <v>2808</v>
      </c>
      <c r="G113" t="s">
        <v>2809</v>
      </c>
      <c r="H113" t="s">
        <v>2810</v>
      </c>
      <c r="I113" t="s">
        <v>1543</v>
      </c>
      <c r="J113">
        <v>3847</v>
      </c>
      <c r="K113" t="s">
        <v>199</v>
      </c>
      <c r="L113" t="s">
        <v>1544</v>
      </c>
      <c r="M113" t="s">
        <v>57</v>
      </c>
      <c r="P113" t="s">
        <v>1027</v>
      </c>
      <c r="Q113" t="s">
        <v>1545</v>
      </c>
      <c r="R113" t="s">
        <v>1546</v>
      </c>
      <c r="S113" t="s">
        <v>1547</v>
      </c>
      <c r="T113">
        <v>15520545</v>
      </c>
      <c r="U113">
        <v>1552054500</v>
      </c>
      <c r="V113" t="s">
        <v>1548</v>
      </c>
      <c r="W113" s="19">
        <v>42938</v>
      </c>
      <c r="X113" s="19">
        <v>42938</v>
      </c>
      <c r="Y113" t="s">
        <v>2811</v>
      </c>
      <c r="Z113" t="s">
        <v>1550</v>
      </c>
      <c r="AA113" t="s">
        <v>948</v>
      </c>
      <c r="AB113" t="s">
        <v>1337</v>
      </c>
      <c r="AC113" t="s">
        <v>2812</v>
      </c>
      <c r="AD113">
        <v>1472317982</v>
      </c>
      <c r="AE113" t="s">
        <v>2813</v>
      </c>
      <c r="AF113" t="s">
        <v>2814</v>
      </c>
      <c r="AG113" t="s">
        <v>2815</v>
      </c>
      <c r="AH113" t="s">
        <v>2814</v>
      </c>
      <c r="AO113">
        <v>1151905388</v>
      </c>
      <c r="AP113" t="s">
        <v>2816</v>
      </c>
      <c r="AQ113" t="s">
        <v>2817</v>
      </c>
      <c r="AR113" t="s">
        <v>2818</v>
      </c>
      <c r="AS113" t="s">
        <v>2817</v>
      </c>
      <c r="AW113" t="s">
        <v>1337</v>
      </c>
      <c r="AY113" t="s">
        <v>1338</v>
      </c>
      <c r="BA113" s="19">
        <v>42938</v>
      </c>
    </row>
    <row r="114" spans="1:53" x14ac:dyDescent="0.25">
      <c r="A114" s="31" t="s">
        <v>1339</v>
      </c>
      <c r="B114" s="32" t="s">
        <v>1340</v>
      </c>
      <c r="C114" t="s">
        <v>1123</v>
      </c>
      <c r="D114" t="s">
        <v>1121</v>
      </c>
      <c r="E114" t="s">
        <v>2819</v>
      </c>
      <c r="F114" t="s">
        <v>2820</v>
      </c>
      <c r="G114" t="s">
        <v>2821</v>
      </c>
      <c r="H114" t="s">
        <v>2822</v>
      </c>
      <c r="I114" t="s">
        <v>1543</v>
      </c>
      <c r="J114">
        <v>3847</v>
      </c>
      <c r="K114" t="s">
        <v>199</v>
      </c>
      <c r="L114" t="s">
        <v>1544</v>
      </c>
      <c r="M114" t="s">
        <v>57</v>
      </c>
      <c r="P114" t="s">
        <v>1027</v>
      </c>
      <c r="Q114" t="s">
        <v>1545</v>
      </c>
      <c r="R114" t="s">
        <v>1546</v>
      </c>
      <c r="S114" t="s">
        <v>1547</v>
      </c>
      <c r="T114">
        <v>9569562</v>
      </c>
      <c r="U114">
        <v>956956200</v>
      </c>
      <c r="V114" t="s">
        <v>1548</v>
      </c>
      <c r="W114" s="19">
        <v>42938</v>
      </c>
      <c r="X114" s="19">
        <v>42938</v>
      </c>
      <c r="Y114" t="s">
        <v>2823</v>
      </c>
      <c r="Z114" t="s">
        <v>1550</v>
      </c>
      <c r="AA114" t="s">
        <v>948</v>
      </c>
      <c r="AB114" t="s">
        <v>1339</v>
      </c>
      <c r="AC114" t="s">
        <v>2824</v>
      </c>
      <c r="AD114">
        <v>892419109</v>
      </c>
      <c r="AE114" t="s">
        <v>2825</v>
      </c>
      <c r="AF114" t="s">
        <v>2826</v>
      </c>
      <c r="AG114" t="s">
        <v>2827</v>
      </c>
      <c r="AH114" t="s">
        <v>2826</v>
      </c>
      <c r="AO114">
        <v>693866776</v>
      </c>
      <c r="AP114" t="s">
        <v>2828</v>
      </c>
      <c r="AQ114" t="s">
        <v>2829</v>
      </c>
      <c r="AR114" t="s">
        <v>2830</v>
      </c>
      <c r="AS114" t="s">
        <v>2829</v>
      </c>
      <c r="AW114" t="s">
        <v>1339</v>
      </c>
      <c r="AY114" t="s">
        <v>1340</v>
      </c>
      <c r="BA114" s="19">
        <v>42938</v>
      </c>
    </row>
    <row r="115" spans="1:53" x14ac:dyDescent="0.25">
      <c r="A115" s="31" t="s">
        <v>1341</v>
      </c>
      <c r="B115" s="32" t="s">
        <v>1342</v>
      </c>
      <c r="C115" t="s">
        <v>1123</v>
      </c>
      <c r="D115" t="s">
        <v>1121</v>
      </c>
      <c r="E115" t="s">
        <v>2831</v>
      </c>
      <c r="F115" t="s">
        <v>2832</v>
      </c>
      <c r="G115" t="s">
        <v>2833</v>
      </c>
      <c r="H115" t="s">
        <v>2834</v>
      </c>
      <c r="I115" t="s">
        <v>1543</v>
      </c>
      <c r="J115">
        <v>3847</v>
      </c>
      <c r="K115" t="s">
        <v>199</v>
      </c>
      <c r="L115" t="s">
        <v>1544</v>
      </c>
      <c r="M115" t="s">
        <v>57</v>
      </c>
      <c r="P115" t="s">
        <v>1027</v>
      </c>
      <c r="Q115" t="s">
        <v>1545</v>
      </c>
      <c r="R115" t="s">
        <v>1546</v>
      </c>
      <c r="S115" t="s">
        <v>1547</v>
      </c>
      <c r="T115">
        <v>17321767</v>
      </c>
      <c r="U115">
        <v>1732176700</v>
      </c>
      <c r="V115" t="s">
        <v>1548</v>
      </c>
      <c r="W115" s="19">
        <v>42938</v>
      </c>
      <c r="X115" s="19">
        <v>42938</v>
      </c>
      <c r="Y115" t="s">
        <v>2835</v>
      </c>
      <c r="Z115" t="s">
        <v>1550</v>
      </c>
      <c r="AA115" t="s">
        <v>948</v>
      </c>
      <c r="AB115" t="s">
        <v>1341</v>
      </c>
      <c r="AC115" t="s">
        <v>2836</v>
      </c>
      <c r="AD115">
        <v>1641878123</v>
      </c>
      <c r="AE115" t="s">
        <v>2837</v>
      </c>
      <c r="AF115" t="s">
        <v>2838</v>
      </c>
      <c r="AG115" t="s">
        <v>2839</v>
      </c>
      <c r="AH115" t="s">
        <v>2838</v>
      </c>
      <c r="AO115">
        <v>1284374172</v>
      </c>
      <c r="AP115" t="s">
        <v>2840</v>
      </c>
      <c r="AQ115" t="s">
        <v>2841</v>
      </c>
      <c r="AR115" t="s">
        <v>2842</v>
      </c>
      <c r="AS115" t="s">
        <v>2841</v>
      </c>
      <c r="AW115" t="s">
        <v>1341</v>
      </c>
      <c r="AY115" t="s">
        <v>1342</v>
      </c>
      <c r="BA115" s="19">
        <v>42938</v>
      </c>
    </row>
    <row r="116" spans="1:53" x14ac:dyDescent="0.25">
      <c r="A116" s="31" t="s">
        <v>1343</v>
      </c>
      <c r="B116" s="32" t="s">
        <v>1344</v>
      </c>
      <c r="C116" t="s">
        <v>1123</v>
      </c>
      <c r="D116" t="s">
        <v>1121</v>
      </c>
      <c r="E116" t="s">
        <v>2843</v>
      </c>
      <c r="F116" t="s">
        <v>2844</v>
      </c>
      <c r="G116" t="s">
        <v>2845</v>
      </c>
      <c r="H116" t="s">
        <v>2846</v>
      </c>
      <c r="I116" t="s">
        <v>1543</v>
      </c>
      <c r="J116">
        <v>3847</v>
      </c>
      <c r="K116" t="s">
        <v>199</v>
      </c>
      <c r="L116" t="s">
        <v>1544</v>
      </c>
      <c r="M116" t="s">
        <v>57</v>
      </c>
      <c r="P116" t="s">
        <v>1027</v>
      </c>
      <c r="Q116" t="s">
        <v>1545</v>
      </c>
      <c r="R116" t="s">
        <v>1546</v>
      </c>
      <c r="S116" t="s">
        <v>1547</v>
      </c>
      <c r="T116">
        <v>7335067</v>
      </c>
      <c r="U116">
        <v>733506700</v>
      </c>
      <c r="V116" t="s">
        <v>1548</v>
      </c>
      <c r="W116" s="19">
        <v>42938</v>
      </c>
      <c r="X116" s="19">
        <v>42938</v>
      </c>
      <c r="Y116" t="s">
        <v>2847</v>
      </c>
      <c r="Z116" t="s">
        <v>1550</v>
      </c>
      <c r="AA116" t="s">
        <v>948</v>
      </c>
      <c r="AB116" t="s">
        <v>1343</v>
      </c>
      <c r="AC116" t="s">
        <v>2848</v>
      </c>
      <c r="AD116">
        <v>687853902</v>
      </c>
      <c r="AE116" t="s">
        <v>2849</v>
      </c>
      <c r="AF116" t="s">
        <v>2850</v>
      </c>
      <c r="AG116" t="s">
        <v>2851</v>
      </c>
      <c r="AH116" t="s">
        <v>2850</v>
      </c>
      <c r="AO116">
        <v>538390581</v>
      </c>
      <c r="AP116" t="s">
        <v>2852</v>
      </c>
      <c r="AQ116" t="s">
        <v>2853</v>
      </c>
      <c r="AR116" t="s">
        <v>2854</v>
      </c>
      <c r="AS116" t="s">
        <v>2853</v>
      </c>
      <c r="AW116" t="s">
        <v>1343</v>
      </c>
      <c r="AY116" t="s">
        <v>1344</v>
      </c>
      <c r="BA116" s="19">
        <v>42938</v>
      </c>
    </row>
    <row r="117" spans="1:53" x14ac:dyDescent="0.25">
      <c r="A117" s="31" t="s">
        <v>1345</v>
      </c>
      <c r="B117" s="32" t="s">
        <v>1346</v>
      </c>
      <c r="C117" t="s">
        <v>1123</v>
      </c>
      <c r="D117" t="s">
        <v>1121</v>
      </c>
      <c r="E117" t="s">
        <v>2855</v>
      </c>
      <c r="F117" t="s">
        <v>2856</v>
      </c>
      <c r="G117" t="s">
        <v>2857</v>
      </c>
      <c r="H117" t="s">
        <v>2858</v>
      </c>
      <c r="I117" t="s">
        <v>1543</v>
      </c>
      <c r="J117">
        <v>3847</v>
      </c>
      <c r="K117" t="s">
        <v>199</v>
      </c>
      <c r="L117" t="s">
        <v>1544</v>
      </c>
      <c r="M117" t="s">
        <v>57</v>
      </c>
      <c r="P117" t="s">
        <v>1027</v>
      </c>
      <c r="Q117" t="s">
        <v>1545</v>
      </c>
      <c r="R117" t="s">
        <v>1546</v>
      </c>
      <c r="S117" t="s">
        <v>1547</v>
      </c>
      <c r="T117">
        <v>7967494</v>
      </c>
      <c r="U117">
        <v>796749400</v>
      </c>
      <c r="V117" t="s">
        <v>1548</v>
      </c>
      <c r="W117" s="19">
        <v>42938</v>
      </c>
      <c r="X117" s="19">
        <v>42938</v>
      </c>
      <c r="Y117" t="s">
        <v>2859</v>
      </c>
      <c r="Z117" t="s">
        <v>1550</v>
      </c>
      <c r="AA117" t="s">
        <v>948</v>
      </c>
      <c r="AB117" t="s">
        <v>1345</v>
      </c>
      <c r="AC117" t="s">
        <v>2860</v>
      </c>
      <c r="AD117">
        <v>760286798</v>
      </c>
      <c r="AE117" t="s">
        <v>2861</v>
      </c>
      <c r="AF117" t="s">
        <v>2862</v>
      </c>
      <c r="AG117" t="s">
        <v>2863</v>
      </c>
      <c r="AH117" t="s">
        <v>2862</v>
      </c>
      <c r="AO117">
        <v>593793442</v>
      </c>
      <c r="AP117" t="s">
        <v>2864</v>
      </c>
      <c r="AQ117" t="s">
        <v>2865</v>
      </c>
      <c r="AR117" t="s">
        <v>2866</v>
      </c>
      <c r="AS117" t="s">
        <v>2865</v>
      </c>
      <c r="AW117" t="s">
        <v>1345</v>
      </c>
      <c r="AY117" t="s">
        <v>1346</v>
      </c>
      <c r="BA117" s="19">
        <v>42938</v>
      </c>
    </row>
    <row r="118" spans="1:53" x14ac:dyDescent="0.25">
      <c r="A118" s="31" t="s">
        <v>1347</v>
      </c>
      <c r="B118" s="32" t="s">
        <v>1348</v>
      </c>
      <c r="C118" t="s">
        <v>1123</v>
      </c>
      <c r="D118" t="s">
        <v>1121</v>
      </c>
      <c r="E118" t="s">
        <v>2867</v>
      </c>
      <c r="F118" t="s">
        <v>2868</v>
      </c>
      <c r="G118" t="s">
        <v>2869</v>
      </c>
      <c r="H118" t="s">
        <v>2870</v>
      </c>
      <c r="I118" t="s">
        <v>1543</v>
      </c>
      <c r="J118">
        <v>3847</v>
      </c>
      <c r="K118" t="s">
        <v>199</v>
      </c>
      <c r="L118" t="s">
        <v>1544</v>
      </c>
      <c r="M118" t="s">
        <v>57</v>
      </c>
      <c r="P118" t="s">
        <v>1027</v>
      </c>
      <c r="Q118" t="s">
        <v>1545</v>
      </c>
      <c r="R118" t="s">
        <v>1546</v>
      </c>
      <c r="S118" t="s">
        <v>1547</v>
      </c>
      <c r="T118">
        <v>9526236</v>
      </c>
      <c r="U118">
        <v>952623600</v>
      </c>
      <c r="V118" t="s">
        <v>1548</v>
      </c>
      <c r="W118" s="19">
        <v>42938</v>
      </c>
      <c r="X118" s="19">
        <v>42938</v>
      </c>
      <c r="Y118" t="s">
        <v>2871</v>
      </c>
      <c r="Z118" t="s">
        <v>1550</v>
      </c>
      <c r="AA118" t="s">
        <v>948</v>
      </c>
      <c r="AB118" t="s">
        <v>1347</v>
      </c>
      <c r="AC118" t="s">
        <v>2872</v>
      </c>
      <c r="AD118">
        <v>905863876</v>
      </c>
      <c r="AE118" t="s">
        <v>2873</v>
      </c>
      <c r="AF118" t="s">
        <v>2874</v>
      </c>
      <c r="AG118" t="s">
        <v>2875</v>
      </c>
      <c r="AH118" t="s">
        <v>2874</v>
      </c>
      <c r="AO118">
        <v>708542387</v>
      </c>
      <c r="AP118" t="s">
        <v>2876</v>
      </c>
      <c r="AQ118" t="s">
        <v>2877</v>
      </c>
      <c r="AR118" t="s">
        <v>2878</v>
      </c>
      <c r="AS118" t="s">
        <v>2877</v>
      </c>
      <c r="AW118" t="s">
        <v>1347</v>
      </c>
      <c r="AY118" t="s">
        <v>1348</v>
      </c>
      <c r="BA118" s="19">
        <v>42938</v>
      </c>
    </row>
    <row r="119" spans="1:53" x14ac:dyDescent="0.25">
      <c r="A119" s="31" t="s">
        <v>1349</v>
      </c>
      <c r="B119" s="32" t="s">
        <v>1350</v>
      </c>
      <c r="C119" t="s">
        <v>1123</v>
      </c>
      <c r="D119" t="s">
        <v>1121</v>
      </c>
      <c r="E119" t="s">
        <v>2879</v>
      </c>
      <c r="F119" t="s">
        <v>2880</v>
      </c>
      <c r="G119" t="s">
        <v>2881</v>
      </c>
      <c r="H119" t="s">
        <v>2882</v>
      </c>
      <c r="I119" t="s">
        <v>1543</v>
      </c>
      <c r="J119">
        <v>3847</v>
      </c>
      <c r="K119" t="s">
        <v>199</v>
      </c>
      <c r="L119" t="s">
        <v>1544</v>
      </c>
      <c r="M119" t="s">
        <v>57</v>
      </c>
      <c r="P119" t="s">
        <v>1027</v>
      </c>
      <c r="Q119" t="s">
        <v>1545</v>
      </c>
      <c r="R119" t="s">
        <v>1546</v>
      </c>
      <c r="S119" t="s">
        <v>1547</v>
      </c>
      <c r="T119">
        <v>10384275</v>
      </c>
      <c r="U119">
        <v>1038427500</v>
      </c>
      <c r="V119" t="s">
        <v>1548</v>
      </c>
      <c r="W119" s="19">
        <v>42938</v>
      </c>
      <c r="X119" s="19">
        <v>42938</v>
      </c>
      <c r="Y119" t="s">
        <v>2883</v>
      </c>
      <c r="Z119" t="s">
        <v>1550</v>
      </c>
      <c r="AA119" t="s">
        <v>948</v>
      </c>
      <c r="AB119" t="s">
        <v>1349</v>
      </c>
      <c r="AC119" t="s">
        <v>2884</v>
      </c>
      <c r="AD119">
        <v>954622218</v>
      </c>
      <c r="AE119" t="s">
        <v>2885</v>
      </c>
      <c r="AF119" t="s">
        <v>2886</v>
      </c>
      <c r="AG119" t="s">
        <v>2887</v>
      </c>
      <c r="AH119" t="s">
        <v>2886</v>
      </c>
      <c r="AO119">
        <v>745144172</v>
      </c>
      <c r="AP119" t="s">
        <v>2888</v>
      </c>
      <c r="AQ119" t="s">
        <v>2889</v>
      </c>
      <c r="AR119" t="s">
        <v>2890</v>
      </c>
      <c r="AS119" t="s">
        <v>2889</v>
      </c>
      <c r="AW119" t="s">
        <v>1349</v>
      </c>
      <c r="AY119" t="s">
        <v>1350</v>
      </c>
      <c r="BA119" s="19">
        <v>42938</v>
      </c>
    </row>
    <row r="120" spans="1:53" x14ac:dyDescent="0.25">
      <c r="A120" s="31" t="s">
        <v>1351</v>
      </c>
      <c r="B120" s="32" t="s">
        <v>1352</v>
      </c>
      <c r="C120" t="s">
        <v>1123</v>
      </c>
      <c r="D120" t="s">
        <v>1121</v>
      </c>
      <c r="E120" t="s">
        <v>2891</v>
      </c>
      <c r="F120" t="s">
        <v>2892</v>
      </c>
      <c r="G120" t="s">
        <v>2893</v>
      </c>
      <c r="H120" t="s">
        <v>2894</v>
      </c>
      <c r="I120" t="s">
        <v>1543</v>
      </c>
      <c r="J120">
        <v>3847</v>
      </c>
      <c r="K120" t="s">
        <v>199</v>
      </c>
      <c r="L120" t="s">
        <v>1544</v>
      </c>
      <c r="M120" t="s">
        <v>57</v>
      </c>
      <c r="P120" t="s">
        <v>1027</v>
      </c>
      <c r="Q120" t="s">
        <v>1545</v>
      </c>
      <c r="R120" t="s">
        <v>1546</v>
      </c>
      <c r="S120" t="s">
        <v>1547</v>
      </c>
      <c r="T120">
        <v>11337937</v>
      </c>
      <c r="U120">
        <v>1133793700</v>
      </c>
      <c r="V120" t="s">
        <v>1548</v>
      </c>
      <c r="W120" s="19">
        <v>42938</v>
      </c>
      <c r="X120" s="19">
        <v>42938</v>
      </c>
      <c r="Y120" t="s">
        <v>2895</v>
      </c>
      <c r="Z120" t="s">
        <v>1550</v>
      </c>
      <c r="AA120" t="s">
        <v>948</v>
      </c>
      <c r="AB120" t="s">
        <v>1351</v>
      </c>
      <c r="AC120" t="s">
        <v>2896</v>
      </c>
      <c r="AD120">
        <v>1048527190</v>
      </c>
      <c r="AE120" t="s">
        <v>2897</v>
      </c>
      <c r="AF120" t="s">
        <v>2898</v>
      </c>
      <c r="AG120" t="s">
        <v>2899</v>
      </c>
      <c r="AH120" t="s">
        <v>2898</v>
      </c>
      <c r="AO120">
        <v>818339170</v>
      </c>
      <c r="AP120" t="s">
        <v>2900</v>
      </c>
      <c r="AQ120" t="s">
        <v>2901</v>
      </c>
      <c r="AR120" t="s">
        <v>2902</v>
      </c>
      <c r="AS120" t="s">
        <v>2901</v>
      </c>
      <c r="AW120" t="s">
        <v>1351</v>
      </c>
      <c r="AY120" t="s">
        <v>1352</v>
      </c>
      <c r="BA120" s="19">
        <v>42938</v>
      </c>
    </row>
    <row r="121" spans="1:53" x14ac:dyDescent="0.25">
      <c r="A121" s="31" t="s">
        <v>1353</v>
      </c>
      <c r="B121" s="32" t="s">
        <v>1354</v>
      </c>
      <c r="C121" t="s">
        <v>1123</v>
      </c>
      <c r="D121" t="s">
        <v>1121</v>
      </c>
      <c r="E121" t="s">
        <v>2903</v>
      </c>
      <c r="F121" t="s">
        <v>2904</v>
      </c>
      <c r="G121" t="s">
        <v>2905</v>
      </c>
      <c r="H121" t="s">
        <v>2906</v>
      </c>
      <c r="I121" t="s">
        <v>1543</v>
      </c>
      <c r="J121">
        <v>3847</v>
      </c>
      <c r="K121" t="s">
        <v>199</v>
      </c>
      <c r="L121" t="s">
        <v>1544</v>
      </c>
      <c r="M121" t="s">
        <v>57</v>
      </c>
      <c r="P121" t="s">
        <v>1027</v>
      </c>
      <c r="Q121" t="s">
        <v>1545</v>
      </c>
      <c r="R121" t="s">
        <v>1546</v>
      </c>
      <c r="S121" t="s">
        <v>1547</v>
      </c>
      <c r="T121">
        <v>13668570</v>
      </c>
      <c r="U121">
        <v>1366857000</v>
      </c>
      <c r="V121" t="s">
        <v>1548</v>
      </c>
      <c r="W121" s="19">
        <v>42938</v>
      </c>
      <c r="X121" s="19">
        <v>42938</v>
      </c>
      <c r="Y121" t="s">
        <v>2907</v>
      </c>
      <c r="Z121" t="s">
        <v>1550</v>
      </c>
      <c r="AA121" t="s">
        <v>948</v>
      </c>
      <c r="AB121" t="s">
        <v>1353</v>
      </c>
      <c r="AC121" t="s">
        <v>2908</v>
      </c>
      <c r="AD121">
        <v>1343120766</v>
      </c>
      <c r="AE121" t="s">
        <v>2909</v>
      </c>
      <c r="AF121" t="s">
        <v>2910</v>
      </c>
      <c r="AG121" t="s">
        <v>2911</v>
      </c>
      <c r="AH121" t="s">
        <v>2910</v>
      </c>
      <c r="AO121">
        <v>1045849162</v>
      </c>
      <c r="AP121" t="s">
        <v>2912</v>
      </c>
      <c r="AQ121" t="s">
        <v>2913</v>
      </c>
      <c r="AR121" t="s">
        <v>2914</v>
      </c>
      <c r="AS121" t="s">
        <v>2913</v>
      </c>
      <c r="AW121" t="s">
        <v>1353</v>
      </c>
      <c r="AY121" t="s">
        <v>1354</v>
      </c>
      <c r="BA121" s="19">
        <v>42938</v>
      </c>
    </row>
    <row r="122" spans="1:53" x14ac:dyDescent="0.25">
      <c r="A122" s="31" t="s">
        <v>1355</v>
      </c>
      <c r="B122" s="32" t="s">
        <v>1356</v>
      </c>
      <c r="C122" t="s">
        <v>1123</v>
      </c>
      <c r="D122" t="s">
        <v>1121</v>
      </c>
      <c r="E122" t="s">
        <v>2915</v>
      </c>
      <c r="F122" t="s">
        <v>2916</v>
      </c>
      <c r="G122" t="s">
        <v>2917</v>
      </c>
      <c r="H122" t="s">
        <v>2918</v>
      </c>
      <c r="I122" t="s">
        <v>1543</v>
      </c>
      <c r="J122">
        <v>3847</v>
      </c>
      <c r="K122" t="s">
        <v>199</v>
      </c>
      <c r="L122" t="s">
        <v>1544</v>
      </c>
      <c r="M122" t="s">
        <v>57</v>
      </c>
      <c r="P122" t="s">
        <v>1027</v>
      </c>
      <c r="Q122" t="s">
        <v>1545</v>
      </c>
      <c r="R122" t="s">
        <v>1546</v>
      </c>
      <c r="S122" t="s">
        <v>1547</v>
      </c>
      <c r="T122">
        <v>9977520</v>
      </c>
      <c r="U122">
        <v>997752000</v>
      </c>
      <c r="V122" t="s">
        <v>1548</v>
      </c>
      <c r="W122" s="19">
        <v>42938</v>
      </c>
      <c r="X122" s="19">
        <v>42938</v>
      </c>
      <c r="Y122" t="s">
        <v>2919</v>
      </c>
      <c r="Z122" t="s">
        <v>1550</v>
      </c>
      <c r="AA122" t="s">
        <v>948</v>
      </c>
      <c r="AB122" t="s">
        <v>1355</v>
      </c>
      <c r="AC122" t="s">
        <v>2920</v>
      </c>
      <c r="AD122">
        <v>889795662</v>
      </c>
      <c r="AE122" t="s">
        <v>2921</v>
      </c>
      <c r="AF122" t="s">
        <v>2922</v>
      </c>
      <c r="AG122" t="s">
        <v>2923</v>
      </c>
      <c r="AH122" t="s">
        <v>2922</v>
      </c>
      <c r="AO122">
        <v>695261305</v>
      </c>
      <c r="AP122" t="s">
        <v>2924</v>
      </c>
      <c r="AQ122" t="s">
        <v>2925</v>
      </c>
      <c r="AR122" t="s">
        <v>2926</v>
      </c>
      <c r="AS122" t="s">
        <v>2925</v>
      </c>
      <c r="AW122" t="s">
        <v>1355</v>
      </c>
      <c r="AY122" t="s">
        <v>1356</v>
      </c>
      <c r="BA122" s="19">
        <v>42938</v>
      </c>
    </row>
    <row r="123" spans="1:53" x14ac:dyDescent="0.25">
      <c r="A123" s="31" t="s">
        <v>1357</v>
      </c>
      <c r="B123" s="32" t="s">
        <v>1358</v>
      </c>
      <c r="C123" t="s">
        <v>1123</v>
      </c>
      <c r="D123" t="s">
        <v>1121</v>
      </c>
      <c r="E123" t="s">
        <v>2927</v>
      </c>
      <c r="F123" t="s">
        <v>2928</v>
      </c>
      <c r="G123" t="s">
        <v>2929</v>
      </c>
      <c r="H123" t="s">
        <v>2930</v>
      </c>
      <c r="I123" t="s">
        <v>1543</v>
      </c>
      <c r="J123">
        <v>3847</v>
      </c>
      <c r="K123" t="s">
        <v>199</v>
      </c>
      <c r="L123" t="s">
        <v>1544</v>
      </c>
      <c r="M123" t="s">
        <v>57</v>
      </c>
      <c r="P123" t="s">
        <v>1027</v>
      </c>
      <c r="Q123" t="s">
        <v>1545</v>
      </c>
      <c r="R123" t="s">
        <v>1546</v>
      </c>
      <c r="S123" t="s">
        <v>1547</v>
      </c>
      <c r="T123">
        <v>9443336</v>
      </c>
      <c r="U123">
        <v>944333600</v>
      </c>
      <c r="V123" t="s">
        <v>1548</v>
      </c>
      <c r="W123" s="19">
        <v>42938</v>
      </c>
      <c r="X123" s="19">
        <v>42938</v>
      </c>
      <c r="Y123" t="s">
        <v>2931</v>
      </c>
      <c r="Z123" t="s">
        <v>1550</v>
      </c>
      <c r="AA123" t="s">
        <v>948</v>
      </c>
      <c r="AB123" t="s">
        <v>1357</v>
      </c>
      <c r="AC123" t="s">
        <v>2932</v>
      </c>
      <c r="AD123">
        <v>882783421</v>
      </c>
      <c r="AE123" t="s">
        <v>2933</v>
      </c>
      <c r="AF123" t="s">
        <v>2934</v>
      </c>
      <c r="AG123" t="s">
        <v>2935</v>
      </c>
      <c r="AH123" t="s">
        <v>2934</v>
      </c>
      <c r="AO123">
        <v>687707659</v>
      </c>
      <c r="AP123" t="s">
        <v>2936</v>
      </c>
      <c r="AQ123" t="s">
        <v>2937</v>
      </c>
      <c r="AR123" t="s">
        <v>2938</v>
      </c>
      <c r="AS123" t="s">
        <v>2937</v>
      </c>
      <c r="AW123" t="s">
        <v>1357</v>
      </c>
      <c r="AY123" t="s">
        <v>1358</v>
      </c>
      <c r="BA123" s="19">
        <v>42938</v>
      </c>
    </row>
    <row r="124" spans="1:53" x14ac:dyDescent="0.25">
      <c r="A124" s="31" t="s">
        <v>1359</v>
      </c>
      <c r="B124" s="32" t="s">
        <v>1360</v>
      </c>
      <c r="C124" t="s">
        <v>1123</v>
      </c>
      <c r="D124" t="s">
        <v>1121</v>
      </c>
      <c r="E124" t="s">
        <v>2939</v>
      </c>
      <c r="F124" t="s">
        <v>2940</v>
      </c>
      <c r="G124" t="s">
        <v>2941</v>
      </c>
      <c r="H124" t="s">
        <v>2942</v>
      </c>
      <c r="I124" t="s">
        <v>1543</v>
      </c>
      <c r="J124">
        <v>3847</v>
      </c>
      <c r="K124" t="s">
        <v>199</v>
      </c>
      <c r="L124" t="s">
        <v>1544</v>
      </c>
      <c r="M124" t="s">
        <v>57</v>
      </c>
      <c r="P124" t="s">
        <v>1027</v>
      </c>
      <c r="Q124" t="s">
        <v>1545</v>
      </c>
      <c r="R124" t="s">
        <v>1546</v>
      </c>
      <c r="S124" t="s">
        <v>1547</v>
      </c>
      <c r="T124">
        <v>17591295</v>
      </c>
      <c r="U124">
        <v>1759129500</v>
      </c>
      <c r="V124" t="s">
        <v>1548</v>
      </c>
      <c r="W124" s="19">
        <v>42938</v>
      </c>
      <c r="X124" s="19">
        <v>42938</v>
      </c>
      <c r="Y124" t="s">
        <v>2943</v>
      </c>
      <c r="Z124" t="s">
        <v>1550</v>
      </c>
      <c r="AA124" t="s">
        <v>948</v>
      </c>
      <c r="AB124" t="s">
        <v>1359</v>
      </c>
      <c r="AC124" t="s">
        <v>2944</v>
      </c>
      <c r="AD124">
        <v>1658991133</v>
      </c>
      <c r="AE124" t="s">
        <v>2945</v>
      </c>
      <c r="AF124" t="s">
        <v>2946</v>
      </c>
      <c r="AG124" t="s">
        <v>2947</v>
      </c>
      <c r="AH124" t="s">
        <v>2946</v>
      </c>
      <c r="AO124">
        <v>1298613652</v>
      </c>
      <c r="AP124" t="s">
        <v>2948</v>
      </c>
      <c r="AQ124" t="s">
        <v>2949</v>
      </c>
      <c r="AR124" t="s">
        <v>2950</v>
      </c>
      <c r="AS124" t="s">
        <v>2949</v>
      </c>
      <c r="AW124" t="s">
        <v>1359</v>
      </c>
      <c r="AY124" t="s">
        <v>1360</v>
      </c>
      <c r="BA124" s="19">
        <v>42938</v>
      </c>
    </row>
    <row r="125" spans="1:53" x14ac:dyDescent="0.25">
      <c r="A125" s="31" t="s">
        <v>1361</v>
      </c>
      <c r="B125" s="32" t="s">
        <v>1362</v>
      </c>
      <c r="C125" t="s">
        <v>1123</v>
      </c>
      <c r="D125" t="s">
        <v>1121</v>
      </c>
      <c r="E125" t="s">
        <v>2951</v>
      </c>
      <c r="F125" t="s">
        <v>2952</v>
      </c>
      <c r="G125" t="s">
        <v>2953</v>
      </c>
      <c r="H125" t="s">
        <v>2954</v>
      </c>
      <c r="I125" t="s">
        <v>1543</v>
      </c>
      <c r="J125">
        <v>3848</v>
      </c>
      <c r="K125" t="s">
        <v>2198</v>
      </c>
      <c r="L125" t="s">
        <v>1544</v>
      </c>
      <c r="M125" t="s">
        <v>57</v>
      </c>
      <c r="P125" t="s">
        <v>1027</v>
      </c>
      <c r="Q125" t="s">
        <v>1545</v>
      </c>
      <c r="R125" t="s">
        <v>1546</v>
      </c>
      <c r="S125" t="s">
        <v>1547</v>
      </c>
      <c r="T125">
        <v>11185415</v>
      </c>
      <c r="U125">
        <v>1118541500</v>
      </c>
      <c r="V125" t="s">
        <v>1548</v>
      </c>
      <c r="W125" s="19">
        <v>42938</v>
      </c>
      <c r="X125" s="19">
        <v>42938</v>
      </c>
      <c r="Y125" t="s">
        <v>2955</v>
      </c>
      <c r="Z125" t="s">
        <v>1550</v>
      </c>
      <c r="AA125" t="s">
        <v>948</v>
      </c>
      <c r="AB125" t="s">
        <v>1361</v>
      </c>
      <c r="AC125" t="s">
        <v>2956</v>
      </c>
      <c r="AD125">
        <v>1056006095</v>
      </c>
      <c r="AE125" t="s">
        <v>2957</v>
      </c>
      <c r="AF125" t="s">
        <v>2958</v>
      </c>
      <c r="AG125" t="s">
        <v>2959</v>
      </c>
      <c r="AH125" t="s">
        <v>2958</v>
      </c>
      <c r="AO125">
        <v>826325943</v>
      </c>
      <c r="AP125" t="s">
        <v>2960</v>
      </c>
      <c r="AQ125" t="s">
        <v>2961</v>
      </c>
      <c r="AR125" t="s">
        <v>2962</v>
      </c>
      <c r="AS125" t="s">
        <v>2961</v>
      </c>
      <c r="AW125" t="s">
        <v>1361</v>
      </c>
      <c r="AY125" t="s">
        <v>1362</v>
      </c>
      <c r="BA125" s="19">
        <v>42938</v>
      </c>
    </row>
    <row r="126" spans="1:53" x14ac:dyDescent="0.25">
      <c r="A126" s="31" t="s">
        <v>1363</v>
      </c>
      <c r="B126" s="32" t="s">
        <v>1364</v>
      </c>
      <c r="C126" t="s">
        <v>1123</v>
      </c>
      <c r="D126" t="s">
        <v>1121</v>
      </c>
      <c r="E126" t="s">
        <v>2963</v>
      </c>
      <c r="F126" t="s">
        <v>2964</v>
      </c>
      <c r="G126" t="s">
        <v>2965</v>
      </c>
      <c r="H126" t="s">
        <v>2966</v>
      </c>
      <c r="I126" t="s">
        <v>1543</v>
      </c>
      <c r="J126">
        <v>3848</v>
      </c>
      <c r="K126" t="s">
        <v>2198</v>
      </c>
      <c r="L126" t="s">
        <v>1544</v>
      </c>
      <c r="M126" t="s">
        <v>57</v>
      </c>
      <c r="P126" t="s">
        <v>1027</v>
      </c>
      <c r="Q126" t="s">
        <v>1545</v>
      </c>
      <c r="R126" t="s">
        <v>1546</v>
      </c>
      <c r="S126" t="s">
        <v>1547</v>
      </c>
      <c r="T126">
        <v>11380001</v>
      </c>
      <c r="U126">
        <v>1138000100</v>
      </c>
      <c r="V126" t="s">
        <v>1548</v>
      </c>
      <c r="W126" s="19">
        <v>42938</v>
      </c>
      <c r="X126" s="19">
        <v>42938</v>
      </c>
      <c r="Y126" t="s">
        <v>2967</v>
      </c>
      <c r="Z126" t="s">
        <v>1550</v>
      </c>
      <c r="AA126" t="s">
        <v>948</v>
      </c>
      <c r="AB126" t="s">
        <v>1363</v>
      </c>
      <c r="AC126" t="s">
        <v>2968</v>
      </c>
      <c r="AD126">
        <v>1099770529</v>
      </c>
      <c r="AE126" t="s">
        <v>2969</v>
      </c>
      <c r="AF126" t="s">
        <v>2970</v>
      </c>
      <c r="AG126" t="s">
        <v>2971</v>
      </c>
      <c r="AH126" t="s">
        <v>2970</v>
      </c>
      <c r="AO126">
        <v>857972367</v>
      </c>
      <c r="AP126" t="s">
        <v>2972</v>
      </c>
      <c r="AQ126" t="s">
        <v>2973</v>
      </c>
      <c r="AR126" t="s">
        <v>2974</v>
      </c>
      <c r="AS126" t="s">
        <v>2973</v>
      </c>
      <c r="AW126" t="s">
        <v>1363</v>
      </c>
      <c r="AY126" t="s">
        <v>1364</v>
      </c>
      <c r="BA126" s="19">
        <v>42938</v>
      </c>
    </row>
    <row r="127" spans="1:53" x14ac:dyDescent="0.25">
      <c r="A127" s="31" t="s">
        <v>1365</v>
      </c>
      <c r="B127" s="32" t="s">
        <v>1366</v>
      </c>
      <c r="C127" t="s">
        <v>1123</v>
      </c>
      <c r="D127" t="s">
        <v>1121</v>
      </c>
      <c r="E127" t="s">
        <v>2975</v>
      </c>
      <c r="F127" t="s">
        <v>2976</v>
      </c>
      <c r="G127" t="s">
        <v>2977</v>
      </c>
      <c r="H127" t="s">
        <v>2978</v>
      </c>
      <c r="I127" t="s">
        <v>1543</v>
      </c>
      <c r="J127">
        <v>3848</v>
      </c>
      <c r="K127" t="s">
        <v>2198</v>
      </c>
      <c r="L127" t="s">
        <v>1544</v>
      </c>
      <c r="M127" t="s">
        <v>57</v>
      </c>
      <c r="P127" t="s">
        <v>1027</v>
      </c>
      <c r="Q127" t="s">
        <v>1545</v>
      </c>
      <c r="R127" t="s">
        <v>1546</v>
      </c>
      <c r="S127" t="s">
        <v>1547</v>
      </c>
      <c r="T127">
        <v>12641385</v>
      </c>
      <c r="U127">
        <v>1264138500</v>
      </c>
      <c r="V127" t="s">
        <v>1548</v>
      </c>
      <c r="W127" s="19">
        <v>42938</v>
      </c>
      <c r="X127" s="19">
        <v>42938</v>
      </c>
      <c r="Y127" t="s">
        <v>2979</v>
      </c>
      <c r="Z127" t="s">
        <v>1550</v>
      </c>
      <c r="AA127" t="s">
        <v>948</v>
      </c>
      <c r="AB127" t="s">
        <v>1365</v>
      </c>
      <c r="AC127" t="s">
        <v>2980</v>
      </c>
      <c r="AD127">
        <v>1159699407</v>
      </c>
      <c r="AE127" t="s">
        <v>2981</v>
      </c>
      <c r="AF127" t="s">
        <v>2982</v>
      </c>
      <c r="AG127" t="s">
        <v>2983</v>
      </c>
      <c r="AH127" t="s">
        <v>2982</v>
      </c>
      <c r="AO127">
        <v>905820687</v>
      </c>
      <c r="AP127" t="s">
        <v>2984</v>
      </c>
      <c r="AQ127" t="s">
        <v>2985</v>
      </c>
      <c r="AR127" t="s">
        <v>2986</v>
      </c>
      <c r="AS127" t="s">
        <v>2985</v>
      </c>
      <c r="AW127" t="s">
        <v>1365</v>
      </c>
      <c r="AY127" t="s">
        <v>1366</v>
      </c>
      <c r="BA127" s="19">
        <v>42938</v>
      </c>
    </row>
    <row r="128" spans="1:53" x14ac:dyDescent="0.25">
      <c r="A128" s="31" t="s">
        <v>1367</v>
      </c>
      <c r="B128" s="32" t="s">
        <v>1368</v>
      </c>
      <c r="C128" t="s">
        <v>1123</v>
      </c>
      <c r="D128" t="s">
        <v>1121</v>
      </c>
      <c r="E128" t="s">
        <v>2987</v>
      </c>
      <c r="F128" t="s">
        <v>2988</v>
      </c>
      <c r="G128" t="s">
        <v>2989</v>
      </c>
      <c r="H128" t="s">
        <v>2990</v>
      </c>
      <c r="I128" t="s">
        <v>1543</v>
      </c>
      <c r="J128">
        <v>3848</v>
      </c>
      <c r="K128" t="s">
        <v>2198</v>
      </c>
      <c r="L128" t="s">
        <v>1544</v>
      </c>
      <c r="M128" t="s">
        <v>57</v>
      </c>
      <c r="P128" t="s">
        <v>1027</v>
      </c>
      <c r="Q128" t="s">
        <v>1545</v>
      </c>
      <c r="R128" t="s">
        <v>1546</v>
      </c>
      <c r="S128" t="s">
        <v>1547</v>
      </c>
      <c r="T128">
        <v>9144596</v>
      </c>
      <c r="U128">
        <v>914459600</v>
      </c>
      <c r="V128" t="s">
        <v>1548</v>
      </c>
      <c r="W128" s="19">
        <v>42938</v>
      </c>
      <c r="X128" s="19">
        <v>42938</v>
      </c>
      <c r="Y128" t="s">
        <v>2991</v>
      </c>
      <c r="Z128" t="s">
        <v>1550</v>
      </c>
      <c r="AA128" t="s">
        <v>948</v>
      </c>
      <c r="AB128" t="s">
        <v>1367</v>
      </c>
      <c r="AC128" t="s">
        <v>2992</v>
      </c>
      <c r="AD128">
        <v>840957206</v>
      </c>
      <c r="AE128" t="s">
        <v>2993</v>
      </c>
      <c r="AF128" t="s">
        <v>2994</v>
      </c>
      <c r="AG128" t="s">
        <v>2995</v>
      </c>
      <c r="AH128" t="s">
        <v>2994</v>
      </c>
      <c r="AO128">
        <v>654211851</v>
      </c>
      <c r="AP128" t="s">
        <v>2996</v>
      </c>
      <c r="AQ128" t="s">
        <v>2997</v>
      </c>
      <c r="AR128" t="s">
        <v>2998</v>
      </c>
      <c r="AS128" t="s">
        <v>2997</v>
      </c>
      <c r="AW128" t="s">
        <v>1367</v>
      </c>
      <c r="AY128" t="s">
        <v>1368</v>
      </c>
      <c r="BA128" s="19">
        <v>42938</v>
      </c>
    </row>
    <row r="129" spans="1:53" x14ac:dyDescent="0.25">
      <c r="A129" s="31" t="s">
        <v>1369</v>
      </c>
      <c r="B129" s="32" t="s">
        <v>1370</v>
      </c>
      <c r="C129" t="s">
        <v>1123</v>
      </c>
      <c r="D129" t="s">
        <v>1121</v>
      </c>
      <c r="E129" t="s">
        <v>2999</v>
      </c>
      <c r="F129" t="s">
        <v>3000</v>
      </c>
      <c r="G129" t="s">
        <v>3001</v>
      </c>
      <c r="H129" t="s">
        <v>3002</v>
      </c>
      <c r="I129" t="s">
        <v>1543</v>
      </c>
      <c r="J129">
        <v>3848</v>
      </c>
      <c r="K129" t="s">
        <v>2198</v>
      </c>
      <c r="L129" t="s">
        <v>1544</v>
      </c>
      <c r="M129" t="s">
        <v>57</v>
      </c>
      <c r="P129" t="s">
        <v>1027</v>
      </c>
      <c r="Q129" t="s">
        <v>1545</v>
      </c>
      <c r="R129" t="s">
        <v>1546</v>
      </c>
      <c r="S129" t="s">
        <v>1547</v>
      </c>
      <c r="T129">
        <v>14381512</v>
      </c>
      <c r="U129">
        <v>1438151200</v>
      </c>
      <c r="V129" t="s">
        <v>1548</v>
      </c>
      <c r="W129" s="19">
        <v>42938</v>
      </c>
      <c r="X129" s="19">
        <v>42938</v>
      </c>
      <c r="Y129" t="s">
        <v>3003</v>
      </c>
      <c r="Z129" t="s">
        <v>1550</v>
      </c>
      <c r="AA129" t="s">
        <v>948</v>
      </c>
      <c r="AB129" t="s">
        <v>1369</v>
      </c>
      <c r="AC129" t="s">
        <v>3004</v>
      </c>
      <c r="AD129">
        <v>1363005681</v>
      </c>
      <c r="AE129" t="s">
        <v>3005</v>
      </c>
      <c r="AF129" t="s">
        <v>3006</v>
      </c>
      <c r="AG129" t="s">
        <v>3007</v>
      </c>
      <c r="AH129" t="s">
        <v>3006</v>
      </c>
      <c r="AO129">
        <v>1066509038</v>
      </c>
      <c r="AP129" t="s">
        <v>3008</v>
      </c>
      <c r="AQ129" t="s">
        <v>3009</v>
      </c>
      <c r="AR129" t="s">
        <v>3010</v>
      </c>
      <c r="AS129" t="s">
        <v>3009</v>
      </c>
      <c r="AW129" t="s">
        <v>1369</v>
      </c>
      <c r="AY129" t="s">
        <v>1370</v>
      </c>
      <c r="BA129" s="19">
        <v>42938</v>
      </c>
    </row>
    <row r="130" spans="1:53" x14ac:dyDescent="0.25">
      <c r="A130" s="31" t="s">
        <v>1371</v>
      </c>
      <c r="B130" s="32" t="s">
        <v>1372</v>
      </c>
      <c r="C130" t="s">
        <v>1123</v>
      </c>
      <c r="D130" t="s">
        <v>1121</v>
      </c>
      <c r="E130" t="s">
        <v>3011</v>
      </c>
      <c r="F130" t="s">
        <v>3012</v>
      </c>
      <c r="G130" t="s">
        <v>3013</v>
      </c>
      <c r="H130" t="s">
        <v>3014</v>
      </c>
      <c r="I130" t="s">
        <v>1543</v>
      </c>
      <c r="J130">
        <v>3848</v>
      </c>
      <c r="K130" t="s">
        <v>2198</v>
      </c>
      <c r="L130" t="s">
        <v>1544</v>
      </c>
      <c r="M130" t="s">
        <v>57</v>
      </c>
      <c r="P130" t="s">
        <v>1027</v>
      </c>
      <c r="Q130" t="s">
        <v>1545</v>
      </c>
      <c r="R130" t="s">
        <v>1546</v>
      </c>
      <c r="S130" t="s">
        <v>1547</v>
      </c>
      <c r="T130">
        <v>11858227</v>
      </c>
      <c r="U130">
        <v>1185822700</v>
      </c>
      <c r="V130" t="s">
        <v>1548</v>
      </c>
      <c r="W130" s="19">
        <v>42938</v>
      </c>
      <c r="X130" s="19">
        <v>42938</v>
      </c>
      <c r="Y130" t="s">
        <v>3015</v>
      </c>
      <c r="Z130" t="s">
        <v>1550</v>
      </c>
      <c r="AA130" t="s">
        <v>948</v>
      </c>
      <c r="AB130" t="s">
        <v>1371</v>
      </c>
      <c r="AC130" t="s">
        <v>3016</v>
      </c>
      <c r="AD130">
        <v>1093343027</v>
      </c>
      <c r="AE130" t="s">
        <v>3017</v>
      </c>
      <c r="AF130" t="s">
        <v>3018</v>
      </c>
      <c r="AG130" t="s">
        <v>3019</v>
      </c>
      <c r="AH130" t="s">
        <v>3018</v>
      </c>
      <c r="AO130">
        <v>851133328</v>
      </c>
      <c r="AP130" t="s">
        <v>3020</v>
      </c>
      <c r="AQ130" t="s">
        <v>3021</v>
      </c>
      <c r="AR130" t="s">
        <v>3022</v>
      </c>
      <c r="AS130" t="s">
        <v>3021</v>
      </c>
      <c r="AW130" t="s">
        <v>1371</v>
      </c>
      <c r="AY130" t="s">
        <v>1372</v>
      </c>
      <c r="BA130" s="19">
        <v>42938</v>
      </c>
    </row>
    <row r="131" spans="1:53" x14ac:dyDescent="0.25">
      <c r="A131" s="31" t="s">
        <v>1373</v>
      </c>
      <c r="B131" s="32" t="s">
        <v>1374</v>
      </c>
      <c r="C131" t="s">
        <v>1123</v>
      </c>
      <c r="D131" t="s">
        <v>1121</v>
      </c>
      <c r="E131" t="s">
        <v>3023</v>
      </c>
      <c r="F131" t="s">
        <v>3024</v>
      </c>
      <c r="G131" t="s">
        <v>3025</v>
      </c>
      <c r="H131" t="s">
        <v>3026</v>
      </c>
      <c r="I131" t="s">
        <v>1543</v>
      </c>
      <c r="J131">
        <v>3848</v>
      </c>
      <c r="K131" t="s">
        <v>2198</v>
      </c>
      <c r="L131" t="s">
        <v>1544</v>
      </c>
      <c r="M131" t="s">
        <v>57</v>
      </c>
      <c r="P131" t="s">
        <v>1027</v>
      </c>
      <c r="Q131" t="s">
        <v>1545</v>
      </c>
      <c r="R131" t="s">
        <v>1546</v>
      </c>
      <c r="S131" t="s">
        <v>1547</v>
      </c>
      <c r="T131">
        <v>8231552</v>
      </c>
      <c r="U131">
        <v>823155200</v>
      </c>
      <c r="V131" t="s">
        <v>1548</v>
      </c>
      <c r="W131" s="19">
        <v>42938</v>
      </c>
      <c r="X131" s="19">
        <v>42938</v>
      </c>
      <c r="Y131" t="s">
        <v>3027</v>
      </c>
      <c r="Z131" t="s">
        <v>1550</v>
      </c>
      <c r="AA131" t="s">
        <v>948</v>
      </c>
      <c r="AB131" t="s">
        <v>1373</v>
      </c>
      <c r="AC131" t="s">
        <v>3028</v>
      </c>
      <c r="AD131">
        <v>759190986</v>
      </c>
      <c r="AE131" t="s">
        <v>3029</v>
      </c>
      <c r="AF131" t="s">
        <v>3030</v>
      </c>
      <c r="AG131" t="s">
        <v>3031</v>
      </c>
      <c r="AH131" t="s">
        <v>3030</v>
      </c>
      <c r="AO131">
        <v>590503834</v>
      </c>
      <c r="AP131" t="s">
        <v>3032</v>
      </c>
      <c r="AQ131" t="s">
        <v>3033</v>
      </c>
      <c r="AR131" t="s">
        <v>3034</v>
      </c>
      <c r="AS131" t="s">
        <v>3033</v>
      </c>
      <c r="AW131" t="s">
        <v>1373</v>
      </c>
      <c r="AY131" t="s">
        <v>1374</v>
      </c>
      <c r="BA131" s="19">
        <v>42938</v>
      </c>
    </row>
    <row r="132" spans="1:53" x14ac:dyDescent="0.25">
      <c r="A132" s="31" t="s">
        <v>1375</v>
      </c>
      <c r="B132" s="32" t="s">
        <v>1376</v>
      </c>
      <c r="C132" t="s">
        <v>1123</v>
      </c>
      <c r="D132" t="s">
        <v>1121</v>
      </c>
      <c r="E132" t="s">
        <v>3035</v>
      </c>
      <c r="F132" t="s">
        <v>3036</v>
      </c>
      <c r="G132" t="s">
        <v>3037</v>
      </c>
      <c r="H132" t="s">
        <v>3038</v>
      </c>
      <c r="I132" t="s">
        <v>1543</v>
      </c>
      <c r="J132">
        <v>3848</v>
      </c>
      <c r="K132" t="s">
        <v>2198</v>
      </c>
      <c r="L132" t="s">
        <v>1544</v>
      </c>
      <c r="M132" t="s">
        <v>57</v>
      </c>
      <c r="P132" t="s">
        <v>1027</v>
      </c>
      <c r="Q132" t="s">
        <v>1545</v>
      </c>
      <c r="R132" t="s">
        <v>1546</v>
      </c>
      <c r="S132" t="s">
        <v>1547</v>
      </c>
      <c r="T132">
        <v>9216889</v>
      </c>
      <c r="U132">
        <v>921688900</v>
      </c>
      <c r="V132" t="s">
        <v>1548</v>
      </c>
      <c r="W132" s="19">
        <v>42938</v>
      </c>
      <c r="X132" s="19">
        <v>42938</v>
      </c>
      <c r="Y132" t="s">
        <v>3039</v>
      </c>
      <c r="Z132" t="s">
        <v>1550</v>
      </c>
      <c r="AA132" t="s">
        <v>948</v>
      </c>
      <c r="AB132" t="s">
        <v>1375</v>
      </c>
      <c r="AC132" t="s">
        <v>3040</v>
      </c>
      <c r="AD132">
        <v>847311182</v>
      </c>
      <c r="AE132" t="s">
        <v>3041</v>
      </c>
      <c r="AF132" t="s">
        <v>3042</v>
      </c>
      <c r="AG132" t="s">
        <v>3043</v>
      </c>
      <c r="AH132" t="s">
        <v>3042</v>
      </c>
      <c r="AO132">
        <v>661058498</v>
      </c>
      <c r="AP132" t="s">
        <v>3044</v>
      </c>
      <c r="AQ132" t="s">
        <v>3045</v>
      </c>
      <c r="AR132" t="s">
        <v>3046</v>
      </c>
      <c r="AS132" t="s">
        <v>3045</v>
      </c>
      <c r="AW132" t="s">
        <v>1375</v>
      </c>
      <c r="AY132" t="s">
        <v>1376</v>
      </c>
      <c r="BA132" s="19">
        <v>42938</v>
      </c>
    </row>
    <row r="133" spans="1:53" x14ac:dyDescent="0.25">
      <c r="A133" s="31" t="s">
        <v>1377</v>
      </c>
      <c r="B133" s="32" t="s">
        <v>1378</v>
      </c>
      <c r="C133" t="s">
        <v>1123</v>
      </c>
      <c r="D133" t="s">
        <v>1121</v>
      </c>
      <c r="E133" t="s">
        <v>3047</v>
      </c>
      <c r="F133" t="s">
        <v>3048</v>
      </c>
      <c r="G133" t="s">
        <v>3049</v>
      </c>
      <c r="H133" t="s">
        <v>3050</v>
      </c>
      <c r="I133" t="s">
        <v>1543</v>
      </c>
      <c r="J133">
        <v>3848</v>
      </c>
      <c r="K133" t="s">
        <v>2198</v>
      </c>
      <c r="L133" t="s">
        <v>1544</v>
      </c>
      <c r="M133" t="s">
        <v>57</v>
      </c>
      <c r="P133" t="s">
        <v>1027</v>
      </c>
      <c r="Q133" t="s">
        <v>1545</v>
      </c>
      <c r="R133" t="s">
        <v>1546</v>
      </c>
      <c r="S133" t="s">
        <v>1547</v>
      </c>
      <c r="T133">
        <v>9152754</v>
      </c>
      <c r="U133">
        <v>915275400</v>
      </c>
      <c r="V133" t="s">
        <v>1548</v>
      </c>
      <c r="W133" s="19">
        <v>42938</v>
      </c>
      <c r="X133" s="19">
        <v>42938</v>
      </c>
      <c r="Y133" t="s">
        <v>3051</v>
      </c>
      <c r="Z133" t="s">
        <v>1550</v>
      </c>
      <c r="AA133" t="s">
        <v>948</v>
      </c>
      <c r="AB133" t="s">
        <v>1377</v>
      </c>
      <c r="AC133" t="s">
        <v>3052</v>
      </c>
      <c r="AD133">
        <v>841519288</v>
      </c>
      <c r="AE133" t="s">
        <v>3053</v>
      </c>
      <c r="AF133" t="s">
        <v>3054</v>
      </c>
      <c r="AG133" t="s">
        <v>3055</v>
      </c>
      <c r="AH133" t="s">
        <v>3054</v>
      </c>
      <c r="AO133">
        <v>654491513</v>
      </c>
      <c r="AP133" t="s">
        <v>3056</v>
      </c>
      <c r="AQ133" t="s">
        <v>3057</v>
      </c>
      <c r="AR133" t="s">
        <v>3058</v>
      </c>
      <c r="AS133" t="s">
        <v>3057</v>
      </c>
      <c r="AW133" t="s">
        <v>1377</v>
      </c>
      <c r="AY133" t="s">
        <v>1378</v>
      </c>
      <c r="BA133" s="19">
        <v>42938</v>
      </c>
    </row>
    <row r="134" spans="1:53" x14ac:dyDescent="0.25">
      <c r="A134" s="31" t="s">
        <v>1379</v>
      </c>
      <c r="B134" s="32" t="s">
        <v>1380</v>
      </c>
      <c r="C134" t="s">
        <v>1123</v>
      </c>
      <c r="D134" t="s">
        <v>1121</v>
      </c>
      <c r="E134" t="s">
        <v>3059</v>
      </c>
      <c r="F134" t="s">
        <v>3060</v>
      </c>
      <c r="G134" t="s">
        <v>3061</v>
      </c>
      <c r="H134" t="s">
        <v>3062</v>
      </c>
      <c r="I134" t="s">
        <v>1543</v>
      </c>
      <c r="J134">
        <v>3847</v>
      </c>
      <c r="K134" t="s">
        <v>199</v>
      </c>
      <c r="L134" t="s">
        <v>1544</v>
      </c>
      <c r="M134" t="s">
        <v>57</v>
      </c>
      <c r="P134" t="s">
        <v>1027</v>
      </c>
      <c r="Q134" t="s">
        <v>1545</v>
      </c>
      <c r="R134" t="s">
        <v>1546</v>
      </c>
      <c r="S134" t="s">
        <v>1547</v>
      </c>
      <c r="T134">
        <v>9214958</v>
      </c>
      <c r="U134">
        <v>921495800</v>
      </c>
      <c r="V134" t="s">
        <v>1548</v>
      </c>
      <c r="W134" s="19">
        <v>42938</v>
      </c>
      <c r="X134" s="19">
        <v>42938</v>
      </c>
      <c r="Y134" t="s">
        <v>3063</v>
      </c>
      <c r="Z134" t="s">
        <v>1550</v>
      </c>
      <c r="AA134" t="s">
        <v>948</v>
      </c>
      <c r="AB134" t="s">
        <v>1379</v>
      </c>
      <c r="AC134" t="s">
        <v>3064</v>
      </c>
      <c r="AD134">
        <v>820852348</v>
      </c>
      <c r="AE134" t="s">
        <v>3065</v>
      </c>
      <c r="AF134" t="s">
        <v>3066</v>
      </c>
      <c r="AG134" t="s">
        <v>3067</v>
      </c>
      <c r="AH134" t="s">
        <v>3066</v>
      </c>
      <c r="AO134">
        <v>642072250</v>
      </c>
      <c r="AP134" t="s">
        <v>3068</v>
      </c>
      <c r="AQ134" t="s">
        <v>3069</v>
      </c>
      <c r="AR134" t="s">
        <v>3070</v>
      </c>
      <c r="AS134" t="s">
        <v>3069</v>
      </c>
      <c r="AW134" t="s">
        <v>1379</v>
      </c>
      <c r="AY134" t="s">
        <v>1380</v>
      </c>
      <c r="BA134" s="19">
        <v>42938</v>
      </c>
    </row>
    <row r="135" spans="1:53" x14ac:dyDescent="0.25">
      <c r="A135" s="31" t="s">
        <v>1381</v>
      </c>
      <c r="B135" s="32" t="s">
        <v>1382</v>
      </c>
      <c r="C135" t="s">
        <v>1123</v>
      </c>
      <c r="D135" t="s">
        <v>1121</v>
      </c>
      <c r="E135" t="s">
        <v>3071</v>
      </c>
      <c r="F135" t="s">
        <v>3072</v>
      </c>
      <c r="G135" t="s">
        <v>3073</v>
      </c>
      <c r="H135" t="s">
        <v>3074</v>
      </c>
      <c r="I135" t="s">
        <v>1543</v>
      </c>
      <c r="J135">
        <v>3847</v>
      </c>
      <c r="K135" t="s">
        <v>199</v>
      </c>
      <c r="L135" t="s">
        <v>1544</v>
      </c>
      <c r="M135" t="s">
        <v>57</v>
      </c>
      <c r="P135" t="s">
        <v>1027</v>
      </c>
      <c r="Q135" t="s">
        <v>1545</v>
      </c>
      <c r="R135" t="s">
        <v>1546</v>
      </c>
      <c r="S135" t="s">
        <v>1547</v>
      </c>
      <c r="T135">
        <v>11596431</v>
      </c>
      <c r="U135">
        <v>1159643100</v>
      </c>
      <c r="V135" t="s">
        <v>1548</v>
      </c>
      <c r="W135" s="19">
        <v>42938</v>
      </c>
      <c r="X135" s="19">
        <v>42938</v>
      </c>
      <c r="Y135" t="s">
        <v>3075</v>
      </c>
      <c r="Z135" t="s">
        <v>1550</v>
      </c>
      <c r="AA135" t="s">
        <v>948</v>
      </c>
      <c r="AB135" t="s">
        <v>1381</v>
      </c>
      <c r="AC135" t="s">
        <v>3076</v>
      </c>
      <c r="AD135">
        <v>1078985751</v>
      </c>
      <c r="AE135" t="s">
        <v>3077</v>
      </c>
      <c r="AF135" t="s">
        <v>3078</v>
      </c>
      <c r="AG135" t="s">
        <v>3079</v>
      </c>
      <c r="AH135" t="s">
        <v>3078</v>
      </c>
      <c r="AO135">
        <v>840061614</v>
      </c>
      <c r="AP135" t="s">
        <v>3080</v>
      </c>
      <c r="AQ135" t="s">
        <v>3081</v>
      </c>
      <c r="AR135" t="s">
        <v>3082</v>
      </c>
      <c r="AS135" t="s">
        <v>3081</v>
      </c>
      <c r="AW135" t="s">
        <v>1381</v>
      </c>
      <c r="AY135" t="s">
        <v>1382</v>
      </c>
      <c r="BA135" s="19">
        <v>42938</v>
      </c>
    </row>
    <row r="136" spans="1:53" x14ac:dyDescent="0.25">
      <c r="A136" s="31" t="s">
        <v>1383</v>
      </c>
      <c r="B136" s="32" t="s">
        <v>1384</v>
      </c>
      <c r="C136" t="s">
        <v>1123</v>
      </c>
      <c r="D136" t="s">
        <v>1121</v>
      </c>
      <c r="E136" t="s">
        <v>3083</v>
      </c>
      <c r="F136" t="s">
        <v>3084</v>
      </c>
      <c r="G136" t="s">
        <v>3085</v>
      </c>
      <c r="H136" t="s">
        <v>3086</v>
      </c>
      <c r="I136" t="s">
        <v>1543</v>
      </c>
      <c r="J136">
        <v>3847</v>
      </c>
      <c r="K136" t="s">
        <v>199</v>
      </c>
      <c r="L136" t="s">
        <v>1544</v>
      </c>
      <c r="M136" t="s">
        <v>57</v>
      </c>
      <c r="P136" t="s">
        <v>1027</v>
      </c>
      <c r="Q136" t="s">
        <v>1545</v>
      </c>
      <c r="R136" t="s">
        <v>1546</v>
      </c>
      <c r="S136" t="s">
        <v>1547</v>
      </c>
      <c r="T136">
        <v>8500860</v>
      </c>
      <c r="U136">
        <v>850086000</v>
      </c>
      <c r="V136" t="s">
        <v>1548</v>
      </c>
      <c r="W136" s="19">
        <v>42938</v>
      </c>
      <c r="X136" s="19">
        <v>42938</v>
      </c>
      <c r="Y136" t="s">
        <v>3087</v>
      </c>
      <c r="Z136" t="s">
        <v>1550</v>
      </c>
      <c r="AA136" t="s">
        <v>948</v>
      </c>
      <c r="AB136" t="s">
        <v>1383</v>
      </c>
      <c r="AC136" t="s">
        <v>3088</v>
      </c>
      <c r="AD136">
        <v>796779576</v>
      </c>
      <c r="AE136" t="s">
        <v>3089</v>
      </c>
      <c r="AF136" t="s">
        <v>3090</v>
      </c>
      <c r="AG136" t="s">
        <v>3091</v>
      </c>
      <c r="AH136" t="s">
        <v>3090</v>
      </c>
      <c r="AO136">
        <v>623903082</v>
      </c>
      <c r="AP136" t="s">
        <v>3092</v>
      </c>
      <c r="AQ136" t="s">
        <v>3093</v>
      </c>
      <c r="AR136" t="s">
        <v>3094</v>
      </c>
      <c r="AS136" t="s">
        <v>3093</v>
      </c>
      <c r="AW136" t="s">
        <v>1383</v>
      </c>
      <c r="AY136" t="s">
        <v>1384</v>
      </c>
      <c r="BA136" s="19">
        <v>42938</v>
      </c>
    </row>
    <row r="137" spans="1:53" x14ac:dyDescent="0.25">
      <c r="A137" s="31" t="s">
        <v>1385</v>
      </c>
      <c r="B137" s="32" t="s">
        <v>1386</v>
      </c>
      <c r="C137" t="s">
        <v>1123</v>
      </c>
      <c r="D137" t="s">
        <v>1121</v>
      </c>
      <c r="E137" t="s">
        <v>3095</v>
      </c>
      <c r="F137" t="s">
        <v>3096</v>
      </c>
      <c r="G137" t="s">
        <v>3097</v>
      </c>
      <c r="H137" t="s">
        <v>3098</v>
      </c>
      <c r="I137" t="s">
        <v>1543</v>
      </c>
      <c r="J137">
        <v>3847</v>
      </c>
      <c r="K137" t="s">
        <v>199</v>
      </c>
      <c r="L137" t="s">
        <v>1544</v>
      </c>
      <c r="M137" t="s">
        <v>57</v>
      </c>
      <c r="P137" t="s">
        <v>1027</v>
      </c>
      <c r="Q137" t="s">
        <v>1545</v>
      </c>
      <c r="R137" t="s">
        <v>1546</v>
      </c>
      <c r="S137" t="s">
        <v>1547</v>
      </c>
      <c r="T137">
        <v>11950045</v>
      </c>
      <c r="U137">
        <v>1195004500</v>
      </c>
      <c r="V137" t="s">
        <v>1548</v>
      </c>
      <c r="W137" s="19">
        <v>42938</v>
      </c>
      <c r="X137" s="19">
        <v>42938</v>
      </c>
      <c r="Y137" t="s">
        <v>3099</v>
      </c>
      <c r="Z137" t="s">
        <v>1550</v>
      </c>
      <c r="AA137" t="s">
        <v>948</v>
      </c>
      <c r="AB137" t="s">
        <v>1385</v>
      </c>
      <c r="AC137" t="s">
        <v>3100</v>
      </c>
      <c r="AD137">
        <v>1126763643</v>
      </c>
      <c r="AE137" t="s">
        <v>3101</v>
      </c>
      <c r="AF137" t="s">
        <v>3102</v>
      </c>
      <c r="AG137" t="s">
        <v>3103</v>
      </c>
      <c r="AH137" t="s">
        <v>3102</v>
      </c>
      <c r="AO137">
        <v>881550063</v>
      </c>
      <c r="AP137" t="s">
        <v>3104</v>
      </c>
      <c r="AQ137" t="s">
        <v>3105</v>
      </c>
      <c r="AR137" t="s">
        <v>3106</v>
      </c>
      <c r="AS137" t="s">
        <v>3105</v>
      </c>
      <c r="AW137" t="s">
        <v>1385</v>
      </c>
      <c r="AY137" t="s">
        <v>1386</v>
      </c>
      <c r="BA137" s="19">
        <v>42938</v>
      </c>
    </row>
    <row r="138" spans="1:53" x14ac:dyDescent="0.25">
      <c r="A138" s="31" t="s">
        <v>1387</v>
      </c>
      <c r="B138" s="32" t="s">
        <v>1388</v>
      </c>
      <c r="C138" t="s">
        <v>1123</v>
      </c>
      <c r="D138" t="s">
        <v>1121</v>
      </c>
      <c r="E138" t="s">
        <v>3107</v>
      </c>
      <c r="F138" t="s">
        <v>3108</v>
      </c>
      <c r="G138" t="s">
        <v>3109</v>
      </c>
      <c r="H138" t="s">
        <v>3110</v>
      </c>
      <c r="I138" t="s">
        <v>1543</v>
      </c>
      <c r="J138">
        <v>3847</v>
      </c>
      <c r="K138" t="s">
        <v>199</v>
      </c>
      <c r="L138" t="s">
        <v>1544</v>
      </c>
      <c r="M138" t="s">
        <v>57</v>
      </c>
      <c r="P138" t="s">
        <v>1027</v>
      </c>
      <c r="Q138" t="s">
        <v>1545</v>
      </c>
      <c r="R138" t="s">
        <v>1546</v>
      </c>
      <c r="S138" t="s">
        <v>1547</v>
      </c>
      <c r="T138">
        <v>10049022</v>
      </c>
      <c r="U138">
        <v>1004902200</v>
      </c>
      <c r="V138" t="s">
        <v>1548</v>
      </c>
      <c r="W138" s="19">
        <v>42938</v>
      </c>
      <c r="X138" s="19">
        <v>42938</v>
      </c>
      <c r="Y138" t="s">
        <v>3111</v>
      </c>
      <c r="Z138" t="s">
        <v>1550</v>
      </c>
      <c r="AA138" t="s">
        <v>948</v>
      </c>
      <c r="AB138" t="s">
        <v>1387</v>
      </c>
      <c r="AC138" t="s">
        <v>3112</v>
      </c>
      <c r="AD138">
        <v>892722537</v>
      </c>
      <c r="AE138" t="s">
        <v>3113</v>
      </c>
      <c r="AF138" t="s">
        <v>3114</v>
      </c>
      <c r="AG138" t="s">
        <v>3115</v>
      </c>
      <c r="AH138" t="s">
        <v>3114</v>
      </c>
      <c r="AO138">
        <v>698376044</v>
      </c>
      <c r="AP138" t="s">
        <v>3116</v>
      </c>
      <c r="AQ138" t="s">
        <v>3117</v>
      </c>
      <c r="AR138" t="s">
        <v>3118</v>
      </c>
      <c r="AS138" t="s">
        <v>3117</v>
      </c>
      <c r="AW138" t="s">
        <v>1387</v>
      </c>
      <c r="AY138" t="s">
        <v>1388</v>
      </c>
      <c r="BA138" s="19">
        <v>42938</v>
      </c>
    </row>
    <row r="139" spans="1:53" x14ac:dyDescent="0.25">
      <c r="A139" s="31" t="s">
        <v>1389</v>
      </c>
      <c r="B139" s="32" t="s">
        <v>1390</v>
      </c>
      <c r="C139" t="s">
        <v>1123</v>
      </c>
      <c r="D139" t="s">
        <v>1121</v>
      </c>
      <c r="E139" t="s">
        <v>3119</v>
      </c>
      <c r="F139" t="s">
        <v>3120</v>
      </c>
      <c r="G139" t="s">
        <v>3121</v>
      </c>
      <c r="H139" t="s">
        <v>3122</v>
      </c>
      <c r="I139" t="s">
        <v>1543</v>
      </c>
      <c r="J139">
        <v>3847</v>
      </c>
      <c r="K139" t="s">
        <v>199</v>
      </c>
      <c r="L139" t="s">
        <v>1544</v>
      </c>
      <c r="M139" t="s">
        <v>57</v>
      </c>
      <c r="P139" t="s">
        <v>1027</v>
      </c>
      <c r="Q139" t="s">
        <v>1545</v>
      </c>
      <c r="R139" t="s">
        <v>1546</v>
      </c>
      <c r="S139" t="s">
        <v>1547</v>
      </c>
      <c r="T139">
        <v>14963921</v>
      </c>
      <c r="U139">
        <v>1496392100</v>
      </c>
      <c r="V139" t="s">
        <v>1548</v>
      </c>
      <c r="W139" s="19">
        <v>42938</v>
      </c>
      <c r="X139" s="19">
        <v>42938</v>
      </c>
      <c r="Y139" t="s">
        <v>3123</v>
      </c>
      <c r="Z139" t="s">
        <v>1550</v>
      </c>
      <c r="AA139" t="s">
        <v>948</v>
      </c>
      <c r="AB139" t="s">
        <v>1389</v>
      </c>
      <c r="AC139" t="s">
        <v>3124</v>
      </c>
      <c r="AD139">
        <v>1414682692</v>
      </c>
      <c r="AE139" t="s">
        <v>3125</v>
      </c>
      <c r="AF139" t="s">
        <v>3126</v>
      </c>
      <c r="AG139" t="s">
        <v>3127</v>
      </c>
      <c r="AH139" t="s">
        <v>3126</v>
      </c>
      <c r="AO139">
        <v>1106884113</v>
      </c>
      <c r="AP139" t="s">
        <v>3128</v>
      </c>
      <c r="AQ139" t="s">
        <v>3129</v>
      </c>
      <c r="AR139" t="s">
        <v>3130</v>
      </c>
      <c r="AS139" t="s">
        <v>3129</v>
      </c>
      <c r="AW139" t="s">
        <v>1389</v>
      </c>
      <c r="AY139" t="s">
        <v>1390</v>
      </c>
      <c r="BA139" s="19">
        <v>42938</v>
      </c>
    </row>
    <row r="140" spans="1:53" x14ac:dyDescent="0.25">
      <c r="A140" s="31" t="s">
        <v>1391</v>
      </c>
      <c r="B140" s="32" t="s">
        <v>1392</v>
      </c>
      <c r="C140" t="s">
        <v>1123</v>
      </c>
      <c r="D140" t="s">
        <v>1121</v>
      </c>
      <c r="E140" t="s">
        <v>3131</v>
      </c>
      <c r="F140" t="s">
        <v>3132</v>
      </c>
      <c r="G140" t="s">
        <v>3133</v>
      </c>
      <c r="H140" t="s">
        <v>3134</v>
      </c>
      <c r="I140" t="s">
        <v>1543</v>
      </c>
      <c r="J140">
        <v>3847</v>
      </c>
      <c r="K140" t="s">
        <v>199</v>
      </c>
      <c r="L140" t="s">
        <v>1544</v>
      </c>
      <c r="M140" t="s">
        <v>57</v>
      </c>
      <c r="P140" t="s">
        <v>1027</v>
      </c>
      <c r="Q140" t="s">
        <v>1545</v>
      </c>
      <c r="R140" t="s">
        <v>1546</v>
      </c>
      <c r="S140" t="s">
        <v>1547</v>
      </c>
      <c r="T140">
        <v>9740439</v>
      </c>
      <c r="U140">
        <v>974043900</v>
      </c>
      <c r="V140" t="s">
        <v>1548</v>
      </c>
      <c r="W140" s="19">
        <v>42938</v>
      </c>
      <c r="X140" s="19">
        <v>42938</v>
      </c>
      <c r="Y140" t="s">
        <v>3135</v>
      </c>
      <c r="Z140" t="s">
        <v>1550</v>
      </c>
      <c r="AA140" t="s">
        <v>948</v>
      </c>
      <c r="AB140" t="s">
        <v>1391</v>
      </c>
      <c r="AC140" t="s">
        <v>3136</v>
      </c>
      <c r="AD140">
        <v>919883256</v>
      </c>
      <c r="AE140" t="s">
        <v>3137</v>
      </c>
      <c r="AF140" t="s">
        <v>3138</v>
      </c>
      <c r="AG140" t="s">
        <v>3139</v>
      </c>
      <c r="AH140" t="s">
        <v>3138</v>
      </c>
      <c r="AO140">
        <v>719353885</v>
      </c>
      <c r="AP140" t="s">
        <v>3140</v>
      </c>
      <c r="AQ140" t="s">
        <v>3141</v>
      </c>
      <c r="AR140" t="s">
        <v>3142</v>
      </c>
      <c r="AS140" t="s">
        <v>3141</v>
      </c>
      <c r="AW140" t="s">
        <v>1391</v>
      </c>
      <c r="AY140" t="s">
        <v>1392</v>
      </c>
      <c r="BA140" s="19">
        <v>42938</v>
      </c>
    </row>
    <row r="141" spans="1:53" x14ac:dyDescent="0.25">
      <c r="A141" s="31" t="s">
        <v>1393</v>
      </c>
      <c r="B141" s="32" t="s">
        <v>1394</v>
      </c>
      <c r="C141" t="s">
        <v>1123</v>
      </c>
      <c r="D141" t="s">
        <v>1121</v>
      </c>
      <c r="E141" t="s">
        <v>3143</v>
      </c>
      <c r="F141" t="s">
        <v>3144</v>
      </c>
      <c r="G141" t="s">
        <v>3145</v>
      </c>
      <c r="H141" t="s">
        <v>3146</v>
      </c>
      <c r="I141" t="s">
        <v>1543</v>
      </c>
      <c r="J141">
        <v>3847</v>
      </c>
      <c r="K141" t="s">
        <v>199</v>
      </c>
      <c r="L141" t="s">
        <v>1544</v>
      </c>
      <c r="M141" t="s">
        <v>57</v>
      </c>
      <c r="P141" t="s">
        <v>1027</v>
      </c>
      <c r="Q141" t="s">
        <v>1545</v>
      </c>
      <c r="R141" t="s">
        <v>1546</v>
      </c>
      <c r="S141" t="s">
        <v>1547</v>
      </c>
      <c r="T141">
        <v>11157632</v>
      </c>
      <c r="U141">
        <v>1115763200</v>
      </c>
      <c r="V141" t="s">
        <v>1548</v>
      </c>
      <c r="W141" s="19">
        <v>42938</v>
      </c>
      <c r="X141" s="19">
        <v>42938</v>
      </c>
      <c r="Y141" t="s">
        <v>3147</v>
      </c>
      <c r="Z141" t="s">
        <v>1550</v>
      </c>
      <c r="AA141" t="s">
        <v>948</v>
      </c>
      <c r="AB141" t="s">
        <v>1393</v>
      </c>
      <c r="AC141" t="s">
        <v>3148</v>
      </c>
      <c r="AD141">
        <v>1038396833</v>
      </c>
      <c r="AE141" t="s">
        <v>3149</v>
      </c>
      <c r="AF141" t="s">
        <v>3150</v>
      </c>
      <c r="AG141" t="s">
        <v>3151</v>
      </c>
      <c r="AH141" t="s">
        <v>3150</v>
      </c>
      <c r="AO141">
        <v>807766690</v>
      </c>
      <c r="AP141" t="s">
        <v>3152</v>
      </c>
      <c r="AQ141" t="s">
        <v>3153</v>
      </c>
      <c r="AR141" t="s">
        <v>3154</v>
      </c>
      <c r="AS141" t="s">
        <v>3153</v>
      </c>
      <c r="AW141" t="s">
        <v>1393</v>
      </c>
      <c r="AY141" t="s">
        <v>1394</v>
      </c>
      <c r="BA141" s="19">
        <v>42938</v>
      </c>
    </row>
    <row r="142" spans="1:53" x14ac:dyDescent="0.25">
      <c r="A142" s="31" t="s">
        <v>1395</v>
      </c>
      <c r="B142" s="32" t="s">
        <v>1396</v>
      </c>
      <c r="C142" t="s">
        <v>1123</v>
      </c>
      <c r="D142" t="s">
        <v>1121</v>
      </c>
      <c r="E142" t="s">
        <v>3155</v>
      </c>
      <c r="F142" t="s">
        <v>3156</v>
      </c>
      <c r="G142" t="s">
        <v>3157</v>
      </c>
      <c r="H142" t="s">
        <v>3158</v>
      </c>
      <c r="I142" t="s">
        <v>1543</v>
      </c>
      <c r="J142">
        <v>3847</v>
      </c>
      <c r="K142" t="s">
        <v>199</v>
      </c>
      <c r="L142" t="s">
        <v>1544</v>
      </c>
      <c r="M142" t="s">
        <v>57</v>
      </c>
      <c r="P142" t="s">
        <v>1027</v>
      </c>
      <c r="Q142" t="s">
        <v>1545</v>
      </c>
      <c r="R142" t="s">
        <v>1546</v>
      </c>
      <c r="S142" t="s">
        <v>1547</v>
      </c>
      <c r="T142">
        <v>11777308</v>
      </c>
      <c r="U142">
        <v>1177730800</v>
      </c>
      <c r="V142" t="s">
        <v>1548</v>
      </c>
      <c r="W142" s="19">
        <v>42938</v>
      </c>
      <c r="X142" s="19">
        <v>42938</v>
      </c>
      <c r="Y142" t="s">
        <v>3159</v>
      </c>
      <c r="Z142" t="s">
        <v>1550</v>
      </c>
      <c r="AA142" t="s">
        <v>948</v>
      </c>
      <c r="AB142" t="s">
        <v>1395</v>
      </c>
      <c r="AC142" t="s">
        <v>3160</v>
      </c>
      <c r="AD142">
        <v>1094188572</v>
      </c>
      <c r="AE142" t="s">
        <v>3161</v>
      </c>
      <c r="AF142" t="s">
        <v>3162</v>
      </c>
      <c r="AG142" t="s">
        <v>3163</v>
      </c>
      <c r="AH142" t="s">
        <v>3162</v>
      </c>
      <c r="AO142">
        <v>851273824</v>
      </c>
      <c r="AP142" t="s">
        <v>3164</v>
      </c>
      <c r="AQ142" t="s">
        <v>3165</v>
      </c>
      <c r="AR142" t="s">
        <v>3166</v>
      </c>
      <c r="AS142" t="s">
        <v>3165</v>
      </c>
      <c r="AW142" t="s">
        <v>1395</v>
      </c>
      <c r="AY142" t="s">
        <v>1396</v>
      </c>
      <c r="BA142" s="19">
        <v>42938</v>
      </c>
    </row>
    <row r="143" spans="1:53" x14ac:dyDescent="0.25">
      <c r="A143" s="31" t="s">
        <v>1397</v>
      </c>
      <c r="B143" s="32" t="s">
        <v>1398</v>
      </c>
      <c r="C143" t="s">
        <v>1123</v>
      </c>
      <c r="D143" t="s">
        <v>1121</v>
      </c>
      <c r="E143" t="s">
        <v>3167</v>
      </c>
      <c r="F143" t="s">
        <v>3168</v>
      </c>
      <c r="G143" t="s">
        <v>3169</v>
      </c>
      <c r="H143" t="s">
        <v>3170</v>
      </c>
      <c r="I143" t="s">
        <v>1543</v>
      </c>
      <c r="J143">
        <v>3847</v>
      </c>
      <c r="K143" t="s">
        <v>199</v>
      </c>
      <c r="L143" t="s">
        <v>1544</v>
      </c>
      <c r="M143" t="s">
        <v>57</v>
      </c>
      <c r="P143" t="s">
        <v>1027</v>
      </c>
      <c r="Q143" t="s">
        <v>1545</v>
      </c>
      <c r="R143" t="s">
        <v>1546</v>
      </c>
      <c r="S143" t="s">
        <v>1547</v>
      </c>
      <c r="T143">
        <v>11895081</v>
      </c>
      <c r="U143">
        <v>1189508100</v>
      </c>
      <c r="V143" t="s">
        <v>1548</v>
      </c>
      <c r="W143" s="19">
        <v>42938</v>
      </c>
      <c r="X143" s="19">
        <v>42938</v>
      </c>
      <c r="Y143" t="s">
        <v>3171</v>
      </c>
      <c r="Z143" t="s">
        <v>1550</v>
      </c>
      <c r="AA143" t="s">
        <v>948</v>
      </c>
      <c r="AB143" t="s">
        <v>1397</v>
      </c>
      <c r="AC143" t="s">
        <v>3172</v>
      </c>
      <c r="AD143">
        <v>1128638723</v>
      </c>
      <c r="AE143" t="s">
        <v>3173</v>
      </c>
      <c r="AF143" t="s">
        <v>3174</v>
      </c>
      <c r="AG143" t="s">
        <v>3175</v>
      </c>
      <c r="AH143" t="s">
        <v>3174</v>
      </c>
      <c r="AO143">
        <v>882914786</v>
      </c>
      <c r="AP143" t="s">
        <v>3176</v>
      </c>
      <c r="AQ143" t="s">
        <v>3177</v>
      </c>
      <c r="AR143" t="s">
        <v>3178</v>
      </c>
      <c r="AS143" t="s">
        <v>3177</v>
      </c>
      <c r="AW143" t="s">
        <v>1397</v>
      </c>
      <c r="AY143" t="s">
        <v>1398</v>
      </c>
      <c r="BA143" s="19">
        <v>42938</v>
      </c>
    </row>
    <row r="144" spans="1:53" x14ac:dyDescent="0.25">
      <c r="A144" s="31" t="s">
        <v>1399</v>
      </c>
      <c r="B144" s="32" t="s">
        <v>1400</v>
      </c>
      <c r="C144" t="s">
        <v>1123</v>
      </c>
      <c r="D144" t="s">
        <v>1121</v>
      </c>
      <c r="E144" t="s">
        <v>3179</v>
      </c>
      <c r="F144" t="s">
        <v>3180</v>
      </c>
      <c r="G144" t="s">
        <v>3181</v>
      </c>
      <c r="H144" t="s">
        <v>3182</v>
      </c>
      <c r="I144" t="s">
        <v>1543</v>
      </c>
      <c r="J144">
        <v>3847</v>
      </c>
      <c r="K144" t="s">
        <v>199</v>
      </c>
      <c r="L144" t="s">
        <v>1544</v>
      </c>
      <c r="M144" t="s">
        <v>57</v>
      </c>
      <c r="P144" t="s">
        <v>1027</v>
      </c>
      <c r="Q144" t="s">
        <v>1545</v>
      </c>
      <c r="R144" t="s">
        <v>1546</v>
      </c>
      <c r="S144" t="s">
        <v>1547</v>
      </c>
      <c r="T144">
        <v>11046926</v>
      </c>
      <c r="U144">
        <v>1104692600</v>
      </c>
      <c r="V144" t="s">
        <v>1548</v>
      </c>
      <c r="W144" s="19">
        <v>42938</v>
      </c>
      <c r="X144" s="19">
        <v>42938</v>
      </c>
      <c r="Y144" t="s">
        <v>3183</v>
      </c>
      <c r="Z144" t="s">
        <v>1550</v>
      </c>
      <c r="AA144" t="s">
        <v>948</v>
      </c>
      <c r="AB144" t="s">
        <v>1399</v>
      </c>
      <c r="AC144" t="s">
        <v>3184</v>
      </c>
      <c r="AD144">
        <v>1024129850</v>
      </c>
      <c r="AE144" t="s">
        <v>3185</v>
      </c>
      <c r="AF144" t="s">
        <v>3186</v>
      </c>
      <c r="AG144" t="s">
        <v>3187</v>
      </c>
      <c r="AH144" t="s">
        <v>3186</v>
      </c>
      <c r="AO144">
        <v>799182623</v>
      </c>
      <c r="AP144" t="s">
        <v>3188</v>
      </c>
      <c r="AQ144" t="s">
        <v>3189</v>
      </c>
      <c r="AR144" t="s">
        <v>3190</v>
      </c>
      <c r="AS144" t="s">
        <v>3189</v>
      </c>
      <c r="AW144" t="s">
        <v>1399</v>
      </c>
      <c r="AY144" t="s">
        <v>1400</v>
      </c>
      <c r="BA144" s="19">
        <v>42938</v>
      </c>
    </row>
    <row r="145" spans="1:53" x14ac:dyDescent="0.25">
      <c r="A145" s="31" t="s">
        <v>1401</v>
      </c>
      <c r="B145" s="32" t="s">
        <v>1402</v>
      </c>
      <c r="C145" t="s">
        <v>1123</v>
      </c>
      <c r="D145" t="s">
        <v>1121</v>
      </c>
      <c r="E145" t="s">
        <v>3191</v>
      </c>
      <c r="F145" t="s">
        <v>3192</v>
      </c>
      <c r="G145" t="s">
        <v>3193</v>
      </c>
      <c r="H145" t="s">
        <v>3194</v>
      </c>
      <c r="I145" t="s">
        <v>1543</v>
      </c>
      <c r="J145">
        <v>3847</v>
      </c>
      <c r="K145" t="s">
        <v>199</v>
      </c>
      <c r="L145" t="s">
        <v>1544</v>
      </c>
      <c r="M145" t="s">
        <v>57</v>
      </c>
      <c r="P145" t="s">
        <v>1027</v>
      </c>
      <c r="Q145" t="s">
        <v>1545</v>
      </c>
      <c r="R145" t="s">
        <v>1546</v>
      </c>
      <c r="S145" t="s">
        <v>1547</v>
      </c>
      <c r="T145">
        <v>9469404</v>
      </c>
      <c r="U145">
        <v>946940400</v>
      </c>
      <c r="V145" t="s">
        <v>1548</v>
      </c>
      <c r="W145" s="19">
        <v>42938</v>
      </c>
      <c r="X145" s="19">
        <v>42938</v>
      </c>
      <c r="Y145" t="s">
        <v>3195</v>
      </c>
      <c r="Z145" t="s">
        <v>1550</v>
      </c>
      <c r="AA145" t="s">
        <v>948</v>
      </c>
      <c r="AB145" t="s">
        <v>1401</v>
      </c>
      <c r="AC145" t="s">
        <v>3196</v>
      </c>
      <c r="AD145">
        <v>878502711</v>
      </c>
      <c r="AE145" t="s">
        <v>3197</v>
      </c>
      <c r="AF145" t="s">
        <v>3198</v>
      </c>
      <c r="AG145" t="s">
        <v>3199</v>
      </c>
      <c r="AH145" t="s">
        <v>3198</v>
      </c>
      <c r="AO145">
        <v>685327056</v>
      </c>
      <c r="AP145" s="33" t="s">
        <v>3200</v>
      </c>
      <c r="AQ145" t="s">
        <v>3201</v>
      </c>
      <c r="AR145" t="s">
        <v>3202</v>
      </c>
      <c r="AS145" t="s">
        <v>3201</v>
      </c>
      <c r="AW145" t="s">
        <v>1401</v>
      </c>
      <c r="AY145" t="s">
        <v>1402</v>
      </c>
      <c r="BA145" s="19">
        <v>42938</v>
      </c>
    </row>
    <row r="146" spans="1:53" x14ac:dyDescent="0.25">
      <c r="A146" s="31" t="s">
        <v>1403</v>
      </c>
      <c r="B146" s="32" t="s">
        <v>1404</v>
      </c>
      <c r="C146" t="s">
        <v>1123</v>
      </c>
      <c r="D146" t="s">
        <v>1121</v>
      </c>
      <c r="E146" t="s">
        <v>3203</v>
      </c>
      <c r="F146" t="s">
        <v>3204</v>
      </c>
      <c r="G146" t="s">
        <v>3205</v>
      </c>
      <c r="H146" t="s">
        <v>3206</v>
      </c>
      <c r="I146" t="s">
        <v>1543</v>
      </c>
      <c r="J146">
        <v>3847</v>
      </c>
      <c r="K146" t="s">
        <v>199</v>
      </c>
      <c r="L146" t="s">
        <v>1544</v>
      </c>
      <c r="M146" t="s">
        <v>57</v>
      </c>
      <c r="P146" t="s">
        <v>1027</v>
      </c>
      <c r="Q146" t="s">
        <v>1545</v>
      </c>
      <c r="R146" t="s">
        <v>1546</v>
      </c>
      <c r="S146" t="s">
        <v>1547</v>
      </c>
      <c r="T146">
        <v>17833272</v>
      </c>
      <c r="U146">
        <v>1783327200</v>
      </c>
      <c r="V146" t="s">
        <v>1548</v>
      </c>
      <c r="W146" s="19">
        <v>42938</v>
      </c>
      <c r="X146" s="19">
        <v>42938</v>
      </c>
      <c r="Y146" t="s">
        <v>3207</v>
      </c>
      <c r="Z146" t="s">
        <v>1550</v>
      </c>
      <c r="AA146" t="s">
        <v>948</v>
      </c>
      <c r="AB146" t="s">
        <v>1403</v>
      </c>
      <c r="AC146" t="s">
        <v>3208</v>
      </c>
      <c r="AD146">
        <v>1689651264</v>
      </c>
      <c r="AE146" t="s">
        <v>3209</v>
      </c>
      <c r="AF146" t="s">
        <v>3210</v>
      </c>
      <c r="AG146" t="s">
        <v>3211</v>
      </c>
      <c r="AH146" t="s">
        <v>3210</v>
      </c>
      <c r="AO146">
        <v>1322199001</v>
      </c>
      <c r="AP146" t="s">
        <v>3212</v>
      </c>
      <c r="AQ146" t="s">
        <v>3213</v>
      </c>
      <c r="AR146" t="s">
        <v>3214</v>
      </c>
      <c r="AS146" t="s">
        <v>3213</v>
      </c>
      <c r="AW146" t="s">
        <v>1403</v>
      </c>
      <c r="AY146" t="s">
        <v>1404</v>
      </c>
      <c r="BA146" s="19">
        <v>42938</v>
      </c>
    </row>
    <row r="147" spans="1:53" x14ac:dyDescent="0.25">
      <c r="A147" s="31" t="s">
        <v>1405</v>
      </c>
      <c r="B147" s="32" t="s">
        <v>1406</v>
      </c>
      <c r="C147" t="s">
        <v>1123</v>
      </c>
      <c r="D147" t="s">
        <v>1121</v>
      </c>
      <c r="E147" t="s">
        <v>3215</v>
      </c>
      <c r="F147" t="s">
        <v>3216</v>
      </c>
      <c r="G147" t="s">
        <v>3217</v>
      </c>
      <c r="H147" t="s">
        <v>3218</v>
      </c>
      <c r="I147" t="s">
        <v>1543</v>
      </c>
      <c r="J147">
        <v>3847</v>
      </c>
      <c r="K147" t="s">
        <v>199</v>
      </c>
      <c r="L147" t="s">
        <v>1544</v>
      </c>
      <c r="M147" t="s">
        <v>57</v>
      </c>
      <c r="P147" t="s">
        <v>1027</v>
      </c>
      <c r="Q147" t="s">
        <v>1545</v>
      </c>
      <c r="R147" t="s">
        <v>1546</v>
      </c>
      <c r="S147" t="s">
        <v>1547</v>
      </c>
      <c r="T147">
        <v>9547726</v>
      </c>
      <c r="U147">
        <v>954772600</v>
      </c>
      <c r="V147" t="s">
        <v>1548</v>
      </c>
      <c r="W147" s="19">
        <v>42938</v>
      </c>
      <c r="X147" s="19">
        <v>42938</v>
      </c>
      <c r="Y147" t="s">
        <v>3219</v>
      </c>
      <c r="Z147" t="s">
        <v>1550</v>
      </c>
      <c r="AA147" t="s">
        <v>948</v>
      </c>
      <c r="AB147" t="s">
        <v>1405</v>
      </c>
      <c r="AC147" t="s">
        <v>3220</v>
      </c>
      <c r="AD147">
        <v>906441982</v>
      </c>
      <c r="AE147" t="s">
        <v>3221</v>
      </c>
      <c r="AF147" t="s">
        <v>3222</v>
      </c>
      <c r="AG147" t="s">
        <v>3223</v>
      </c>
      <c r="AH147" t="s">
        <v>3222</v>
      </c>
      <c r="AO147">
        <v>708434189</v>
      </c>
      <c r="AP147" t="s">
        <v>3224</v>
      </c>
      <c r="AQ147" t="s">
        <v>3225</v>
      </c>
      <c r="AR147" t="s">
        <v>3226</v>
      </c>
      <c r="AS147" t="s">
        <v>3225</v>
      </c>
      <c r="AW147" t="s">
        <v>1405</v>
      </c>
      <c r="AY147" t="s">
        <v>1406</v>
      </c>
      <c r="BA147" s="19">
        <v>42938</v>
      </c>
    </row>
    <row r="148" spans="1:53" x14ac:dyDescent="0.25">
      <c r="A148" s="31" t="s">
        <v>1407</v>
      </c>
      <c r="B148" s="32" t="s">
        <v>1408</v>
      </c>
      <c r="C148" t="s">
        <v>1123</v>
      </c>
      <c r="D148" t="s">
        <v>1121</v>
      </c>
      <c r="E148" t="s">
        <v>3227</v>
      </c>
      <c r="F148" t="s">
        <v>3228</v>
      </c>
      <c r="G148" t="s">
        <v>3229</v>
      </c>
      <c r="H148" t="s">
        <v>3230</v>
      </c>
      <c r="I148" t="s">
        <v>1543</v>
      </c>
      <c r="J148">
        <v>3847</v>
      </c>
      <c r="K148" t="s">
        <v>199</v>
      </c>
      <c r="L148" t="s">
        <v>1544</v>
      </c>
      <c r="M148" t="s">
        <v>57</v>
      </c>
      <c r="P148" t="s">
        <v>1027</v>
      </c>
      <c r="Q148" t="s">
        <v>1545</v>
      </c>
      <c r="R148" t="s">
        <v>1546</v>
      </c>
      <c r="S148" t="s">
        <v>1547</v>
      </c>
      <c r="T148">
        <v>10062702</v>
      </c>
      <c r="U148">
        <v>1006270200</v>
      </c>
      <c r="V148" t="s">
        <v>1548</v>
      </c>
      <c r="W148" s="19">
        <v>42938</v>
      </c>
      <c r="X148" s="19">
        <v>42938</v>
      </c>
      <c r="Y148" t="s">
        <v>3231</v>
      </c>
      <c r="Z148" t="s">
        <v>1550</v>
      </c>
      <c r="AA148" t="s">
        <v>948</v>
      </c>
      <c r="AB148" t="s">
        <v>1407</v>
      </c>
      <c r="AC148" t="s">
        <v>3232</v>
      </c>
      <c r="AD148">
        <v>941951553</v>
      </c>
      <c r="AE148" t="s">
        <v>3233</v>
      </c>
      <c r="AF148" t="s">
        <v>3234</v>
      </c>
      <c r="AG148" t="s">
        <v>3235</v>
      </c>
      <c r="AH148" t="s">
        <v>3234</v>
      </c>
      <c r="AO148">
        <v>737576089</v>
      </c>
      <c r="AP148" t="s">
        <v>3236</v>
      </c>
      <c r="AQ148" t="s">
        <v>3237</v>
      </c>
      <c r="AR148" t="s">
        <v>3238</v>
      </c>
      <c r="AS148" t="s">
        <v>3237</v>
      </c>
      <c r="AW148" t="s">
        <v>1407</v>
      </c>
      <c r="AY148" t="s">
        <v>1408</v>
      </c>
      <c r="BA148" s="19">
        <v>42938</v>
      </c>
    </row>
    <row r="149" spans="1:53" x14ac:dyDescent="0.25">
      <c r="A149" s="31" t="s">
        <v>1409</v>
      </c>
      <c r="B149" s="32" t="s">
        <v>1410</v>
      </c>
      <c r="C149" t="s">
        <v>1123</v>
      </c>
      <c r="D149" t="s">
        <v>1121</v>
      </c>
      <c r="E149" t="s">
        <v>3239</v>
      </c>
      <c r="F149" t="s">
        <v>3240</v>
      </c>
      <c r="G149" t="s">
        <v>3241</v>
      </c>
      <c r="H149" t="s">
        <v>3242</v>
      </c>
      <c r="I149" t="s">
        <v>1543</v>
      </c>
      <c r="J149">
        <v>3847</v>
      </c>
      <c r="K149" t="s">
        <v>199</v>
      </c>
      <c r="L149" t="s">
        <v>1544</v>
      </c>
      <c r="M149" t="s">
        <v>57</v>
      </c>
      <c r="P149" t="s">
        <v>1027</v>
      </c>
      <c r="Q149" t="s">
        <v>1545</v>
      </c>
      <c r="R149" t="s">
        <v>1546</v>
      </c>
      <c r="S149" t="s">
        <v>1547</v>
      </c>
      <c r="T149">
        <v>17225210</v>
      </c>
      <c r="U149">
        <v>1722521000</v>
      </c>
      <c r="V149" t="s">
        <v>1548</v>
      </c>
      <c r="W149" s="19">
        <v>42938</v>
      </c>
      <c r="X149" s="19">
        <v>42938</v>
      </c>
      <c r="Y149" t="s">
        <v>3243</v>
      </c>
      <c r="Z149" t="s">
        <v>1550</v>
      </c>
      <c r="AA149" t="s">
        <v>948</v>
      </c>
      <c r="AB149" t="s">
        <v>1409</v>
      </c>
      <c r="AC149" t="s">
        <v>3244</v>
      </c>
      <c r="AD149">
        <v>1610435255</v>
      </c>
      <c r="AE149" t="s">
        <v>3245</v>
      </c>
      <c r="AF149" t="s">
        <v>3246</v>
      </c>
      <c r="AG149" t="s">
        <v>3247</v>
      </c>
      <c r="AH149" t="s">
        <v>3246</v>
      </c>
      <c r="AO149">
        <v>1262520915</v>
      </c>
      <c r="AP149" t="s">
        <v>3248</v>
      </c>
      <c r="AQ149" t="s">
        <v>3249</v>
      </c>
      <c r="AR149" t="s">
        <v>3250</v>
      </c>
      <c r="AS149" t="s">
        <v>3249</v>
      </c>
      <c r="AW149" t="s">
        <v>1409</v>
      </c>
      <c r="AY149" t="s">
        <v>1410</v>
      </c>
      <c r="BA149" s="19">
        <v>42938</v>
      </c>
    </row>
    <row r="150" spans="1:53" x14ac:dyDescent="0.25">
      <c r="A150" s="31" t="s">
        <v>1411</v>
      </c>
      <c r="B150" s="32" t="s">
        <v>1412</v>
      </c>
      <c r="C150" t="s">
        <v>1123</v>
      </c>
      <c r="D150" t="s">
        <v>1121</v>
      </c>
      <c r="E150" t="s">
        <v>3251</v>
      </c>
      <c r="F150" t="s">
        <v>3252</v>
      </c>
      <c r="G150" t="s">
        <v>3253</v>
      </c>
      <c r="H150" t="s">
        <v>3254</v>
      </c>
      <c r="I150" t="s">
        <v>1543</v>
      </c>
      <c r="J150">
        <v>3847</v>
      </c>
      <c r="K150" t="s">
        <v>199</v>
      </c>
      <c r="L150" t="s">
        <v>1544</v>
      </c>
      <c r="M150" t="s">
        <v>57</v>
      </c>
      <c r="P150" t="s">
        <v>1027</v>
      </c>
      <c r="Q150" t="s">
        <v>1545</v>
      </c>
      <c r="R150" t="s">
        <v>1546</v>
      </c>
      <c r="S150" t="s">
        <v>1547</v>
      </c>
      <c r="T150">
        <v>14240416</v>
      </c>
      <c r="U150">
        <v>1424041600</v>
      </c>
      <c r="V150" t="s">
        <v>1548</v>
      </c>
      <c r="W150" s="19">
        <v>42938</v>
      </c>
      <c r="X150" s="19">
        <v>42938</v>
      </c>
      <c r="Y150" t="s">
        <v>3255</v>
      </c>
      <c r="Z150" t="s">
        <v>1550</v>
      </c>
      <c r="AA150" t="s">
        <v>948</v>
      </c>
      <c r="AB150" t="s">
        <v>1411</v>
      </c>
      <c r="AC150" t="s">
        <v>3256</v>
      </c>
      <c r="AD150">
        <v>1351776971</v>
      </c>
      <c r="AE150" t="s">
        <v>3257</v>
      </c>
      <c r="AF150" t="s">
        <v>3258</v>
      </c>
      <c r="AG150" t="s">
        <v>3259</v>
      </c>
      <c r="AH150" t="s">
        <v>3258</v>
      </c>
      <c r="AO150">
        <v>1057852779</v>
      </c>
      <c r="AP150" t="s">
        <v>3260</v>
      </c>
      <c r="AQ150" t="s">
        <v>3261</v>
      </c>
      <c r="AR150" t="s">
        <v>3262</v>
      </c>
      <c r="AS150" t="s">
        <v>3261</v>
      </c>
      <c r="AW150" t="s">
        <v>1411</v>
      </c>
      <c r="AY150" t="s">
        <v>1412</v>
      </c>
      <c r="BA150" s="19">
        <v>42938</v>
      </c>
    </row>
    <row r="151" spans="1:53" x14ac:dyDescent="0.25">
      <c r="A151" s="31" t="s">
        <v>1413</v>
      </c>
      <c r="B151" s="32" t="s">
        <v>1414</v>
      </c>
      <c r="C151" t="s">
        <v>1123</v>
      </c>
      <c r="D151" t="s">
        <v>1121</v>
      </c>
      <c r="E151" t="s">
        <v>3263</v>
      </c>
      <c r="F151" t="s">
        <v>3264</v>
      </c>
      <c r="G151" t="s">
        <v>3265</v>
      </c>
      <c r="H151" t="s">
        <v>3266</v>
      </c>
      <c r="I151" t="s">
        <v>1543</v>
      </c>
      <c r="J151">
        <v>3847</v>
      </c>
      <c r="K151" t="s">
        <v>199</v>
      </c>
      <c r="L151" t="s">
        <v>1544</v>
      </c>
      <c r="M151" t="s">
        <v>57</v>
      </c>
      <c r="P151" t="s">
        <v>1027</v>
      </c>
      <c r="Q151" t="s">
        <v>1545</v>
      </c>
      <c r="R151" t="s">
        <v>1546</v>
      </c>
      <c r="S151" t="s">
        <v>1547</v>
      </c>
      <c r="T151">
        <v>9623914</v>
      </c>
      <c r="U151">
        <v>962391400</v>
      </c>
      <c r="V151" t="s">
        <v>1548</v>
      </c>
      <c r="W151" s="19">
        <v>42938</v>
      </c>
      <c r="X151" s="19">
        <v>42938</v>
      </c>
      <c r="Y151" t="s">
        <v>3267</v>
      </c>
      <c r="Z151" t="s">
        <v>1550</v>
      </c>
      <c r="AA151" t="s">
        <v>948</v>
      </c>
      <c r="AB151" t="s">
        <v>1413</v>
      </c>
      <c r="AC151" t="s">
        <v>3268</v>
      </c>
      <c r="AD151">
        <v>899689282</v>
      </c>
      <c r="AE151" t="s">
        <v>3269</v>
      </c>
      <c r="AF151" t="s">
        <v>3270</v>
      </c>
      <c r="AG151" t="s">
        <v>3271</v>
      </c>
      <c r="AH151" t="s">
        <v>3270</v>
      </c>
      <c r="AO151">
        <v>699752972</v>
      </c>
      <c r="AP151" t="s">
        <v>3272</v>
      </c>
      <c r="AQ151" t="s">
        <v>3273</v>
      </c>
      <c r="AR151" t="s">
        <v>3274</v>
      </c>
      <c r="AS151" t="s">
        <v>3273</v>
      </c>
      <c r="AW151" t="s">
        <v>1413</v>
      </c>
      <c r="AY151" t="s">
        <v>1414</v>
      </c>
      <c r="BA151" s="19">
        <v>42938</v>
      </c>
    </row>
    <row r="152" spans="1:53" x14ac:dyDescent="0.25">
      <c r="A152" s="31" t="s">
        <v>1415</v>
      </c>
      <c r="B152" s="32" t="s">
        <v>1416</v>
      </c>
      <c r="C152" t="s">
        <v>1123</v>
      </c>
      <c r="D152" t="s">
        <v>1121</v>
      </c>
      <c r="E152" t="s">
        <v>3275</v>
      </c>
      <c r="F152" t="s">
        <v>3276</v>
      </c>
      <c r="G152" t="s">
        <v>3277</v>
      </c>
      <c r="H152" t="s">
        <v>3278</v>
      </c>
      <c r="I152" t="s">
        <v>1543</v>
      </c>
      <c r="J152">
        <v>3847</v>
      </c>
      <c r="K152" t="s">
        <v>199</v>
      </c>
      <c r="L152" t="s">
        <v>1544</v>
      </c>
      <c r="M152" t="s">
        <v>57</v>
      </c>
      <c r="P152" t="s">
        <v>1027</v>
      </c>
      <c r="Q152" t="s">
        <v>1545</v>
      </c>
      <c r="R152" t="s">
        <v>1546</v>
      </c>
      <c r="S152" t="s">
        <v>1547</v>
      </c>
      <c r="T152">
        <v>11779801</v>
      </c>
      <c r="U152">
        <v>1177980100</v>
      </c>
      <c r="V152" t="s">
        <v>1548</v>
      </c>
      <c r="W152" s="19">
        <v>42938</v>
      </c>
      <c r="X152" s="19">
        <v>42938</v>
      </c>
      <c r="Y152" t="s">
        <v>3279</v>
      </c>
      <c r="Z152" t="s">
        <v>1550</v>
      </c>
      <c r="AA152" t="s">
        <v>948</v>
      </c>
      <c r="AB152" t="s">
        <v>1415</v>
      </c>
      <c r="AC152" t="s">
        <v>3280</v>
      </c>
      <c r="AD152">
        <v>1117935663</v>
      </c>
      <c r="AE152" t="s">
        <v>3281</v>
      </c>
      <c r="AF152" t="s">
        <v>3282</v>
      </c>
      <c r="AG152" t="s">
        <v>3283</v>
      </c>
      <c r="AH152" t="s">
        <v>3282</v>
      </c>
      <c r="AO152">
        <v>875028789</v>
      </c>
      <c r="AP152" t="s">
        <v>3284</v>
      </c>
      <c r="AQ152" t="s">
        <v>3285</v>
      </c>
      <c r="AR152" t="s">
        <v>3286</v>
      </c>
      <c r="AS152" t="s">
        <v>3285</v>
      </c>
      <c r="AW152" t="s">
        <v>1415</v>
      </c>
      <c r="AY152" t="s">
        <v>1416</v>
      </c>
      <c r="BA152" s="19">
        <v>42938</v>
      </c>
    </row>
    <row r="153" spans="1:53" x14ac:dyDescent="0.25">
      <c r="A153" s="31" t="s">
        <v>1417</v>
      </c>
      <c r="B153" s="32" t="s">
        <v>1418</v>
      </c>
      <c r="C153" t="s">
        <v>1123</v>
      </c>
      <c r="D153" t="s">
        <v>1121</v>
      </c>
      <c r="E153" t="s">
        <v>3287</v>
      </c>
      <c r="F153" t="s">
        <v>3288</v>
      </c>
      <c r="G153" t="s">
        <v>3289</v>
      </c>
      <c r="H153" t="s">
        <v>3290</v>
      </c>
      <c r="I153" t="s">
        <v>1543</v>
      </c>
      <c r="J153">
        <v>3847</v>
      </c>
      <c r="K153" t="s">
        <v>199</v>
      </c>
      <c r="L153" t="s">
        <v>1544</v>
      </c>
      <c r="M153" t="s">
        <v>57</v>
      </c>
      <c r="P153" t="s">
        <v>1027</v>
      </c>
      <c r="Q153" t="s">
        <v>1545</v>
      </c>
      <c r="R153" t="s">
        <v>1546</v>
      </c>
      <c r="S153" t="s">
        <v>1547</v>
      </c>
      <c r="T153">
        <v>9168216</v>
      </c>
      <c r="U153">
        <v>916821600</v>
      </c>
      <c r="V153" t="s">
        <v>1548</v>
      </c>
      <c r="W153" s="19">
        <v>42938</v>
      </c>
      <c r="X153" s="19">
        <v>42938</v>
      </c>
      <c r="Y153" t="s">
        <v>3291</v>
      </c>
      <c r="Z153" t="s">
        <v>1550</v>
      </c>
      <c r="AA153" t="s">
        <v>948</v>
      </c>
      <c r="AB153" t="s">
        <v>1417</v>
      </c>
      <c r="AC153" t="s">
        <v>3292</v>
      </c>
      <c r="AD153">
        <v>846459371</v>
      </c>
      <c r="AE153" t="s">
        <v>3293</v>
      </c>
      <c r="AF153" t="s">
        <v>3294</v>
      </c>
      <c r="AG153" t="s">
        <v>3295</v>
      </c>
      <c r="AH153" t="s">
        <v>3294</v>
      </c>
      <c r="AO153">
        <v>659348948</v>
      </c>
      <c r="AP153" t="s">
        <v>3296</v>
      </c>
      <c r="AQ153" t="s">
        <v>3297</v>
      </c>
      <c r="AR153" t="s">
        <v>3298</v>
      </c>
      <c r="AS153" t="s">
        <v>3297</v>
      </c>
      <c r="AW153" t="s">
        <v>1417</v>
      </c>
      <c r="AY153" t="s">
        <v>1418</v>
      </c>
      <c r="BA153" s="19">
        <v>42938</v>
      </c>
    </row>
    <row r="154" spans="1:53" x14ac:dyDescent="0.25">
      <c r="A154" s="31" t="s">
        <v>1419</v>
      </c>
      <c r="B154" s="32" t="s">
        <v>1420</v>
      </c>
      <c r="C154" t="s">
        <v>1123</v>
      </c>
      <c r="D154" t="s">
        <v>1121</v>
      </c>
      <c r="E154" t="s">
        <v>3299</v>
      </c>
      <c r="F154" t="s">
        <v>3300</v>
      </c>
      <c r="G154" t="s">
        <v>3301</v>
      </c>
      <c r="H154" t="s">
        <v>3302</v>
      </c>
      <c r="I154" t="s">
        <v>1543</v>
      </c>
      <c r="J154">
        <v>3847</v>
      </c>
      <c r="K154" t="s">
        <v>199</v>
      </c>
      <c r="L154" t="s">
        <v>1544</v>
      </c>
      <c r="M154" t="s">
        <v>57</v>
      </c>
      <c r="P154" t="s">
        <v>1027</v>
      </c>
      <c r="Q154" t="s">
        <v>1545</v>
      </c>
      <c r="R154" t="s">
        <v>1546</v>
      </c>
      <c r="S154" t="s">
        <v>1547</v>
      </c>
      <c r="T154">
        <v>6099993</v>
      </c>
      <c r="U154">
        <v>609999300</v>
      </c>
      <c r="V154" t="s">
        <v>1548</v>
      </c>
      <c r="W154" s="19">
        <v>42938</v>
      </c>
      <c r="X154" s="19">
        <v>42938</v>
      </c>
      <c r="Y154" t="s">
        <v>3303</v>
      </c>
      <c r="Z154" t="s">
        <v>1550</v>
      </c>
      <c r="AA154" t="s">
        <v>948</v>
      </c>
      <c r="AB154" t="s">
        <v>1419</v>
      </c>
      <c r="AC154" t="s">
        <v>3304</v>
      </c>
      <c r="AD154">
        <v>542907953</v>
      </c>
      <c r="AE154" s="33" t="s">
        <v>3305</v>
      </c>
      <c r="AF154" t="s">
        <v>3306</v>
      </c>
      <c r="AG154" t="s">
        <v>3307</v>
      </c>
      <c r="AH154" t="s">
        <v>3306</v>
      </c>
      <c r="AO154">
        <v>424298206</v>
      </c>
      <c r="AP154" t="s">
        <v>3308</v>
      </c>
      <c r="AQ154" t="s">
        <v>3309</v>
      </c>
      <c r="AR154" t="s">
        <v>3310</v>
      </c>
      <c r="AS154" t="s">
        <v>3309</v>
      </c>
      <c r="AW154" t="s">
        <v>1419</v>
      </c>
      <c r="AY154" t="s">
        <v>1420</v>
      </c>
      <c r="BA154" s="19">
        <v>42938</v>
      </c>
    </row>
    <row r="155" spans="1:53" x14ac:dyDescent="0.25">
      <c r="A155" s="31" t="s">
        <v>1421</v>
      </c>
      <c r="B155" s="32" t="s">
        <v>1422</v>
      </c>
      <c r="C155" t="s">
        <v>1123</v>
      </c>
      <c r="D155" t="s">
        <v>1121</v>
      </c>
      <c r="E155" t="s">
        <v>3311</v>
      </c>
      <c r="F155" t="s">
        <v>3312</v>
      </c>
      <c r="G155" t="s">
        <v>3313</v>
      </c>
      <c r="H155" t="s">
        <v>3314</v>
      </c>
      <c r="I155" t="s">
        <v>1543</v>
      </c>
      <c r="J155">
        <v>3847</v>
      </c>
      <c r="K155" t="s">
        <v>199</v>
      </c>
      <c r="L155" t="s">
        <v>1544</v>
      </c>
      <c r="M155" t="s">
        <v>57</v>
      </c>
      <c r="P155" t="s">
        <v>1027</v>
      </c>
      <c r="Q155" t="s">
        <v>1545</v>
      </c>
      <c r="R155" t="s">
        <v>1546</v>
      </c>
      <c r="S155" t="s">
        <v>1547</v>
      </c>
      <c r="T155">
        <v>10085900</v>
      </c>
      <c r="U155">
        <v>1008590000</v>
      </c>
      <c r="V155" t="s">
        <v>1548</v>
      </c>
      <c r="W155" s="19">
        <v>42938</v>
      </c>
      <c r="X155" s="19">
        <v>42938</v>
      </c>
      <c r="Y155" t="s">
        <v>3315</v>
      </c>
      <c r="Z155" t="s">
        <v>1550</v>
      </c>
      <c r="AA155" t="s">
        <v>948</v>
      </c>
      <c r="AB155" t="s">
        <v>1421</v>
      </c>
      <c r="AC155" t="s">
        <v>3316</v>
      </c>
      <c r="AD155">
        <v>933004300</v>
      </c>
      <c r="AE155" t="s">
        <v>3317</v>
      </c>
      <c r="AF155" t="s">
        <v>3318</v>
      </c>
      <c r="AG155" t="s">
        <v>3319</v>
      </c>
      <c r="AH155" t="s">
        <v>3318</v>
      </c>
      <c r="AO155">
        <v>726070523</v>
      </c>
      <c r="AP155" t="s">
        <v>3320</v>
      </c>
      <c r="AQ155" t="s">
        <v>3321</v>
      </c>
      <c r="AR155" t="s">
        <v>3322</v>
      </c>
      <c r="AS155" t="s">
        <v>3321</v>
      </c>
      <c r="AW155" t="s">
        <v>1421</v>
      </c>
      <c r="AY155" t="s">
        <v>1422</v>
      </c>
      <c r="BA155" s="19">
        <v>42938</v>
      </c>
    </row>
    <row r="156" spans="1:53" x14ac:dyDescent="0.25">
      <c r="A156" s="31" t="s">
        <v>1423</v>
      </c>
      <c r="B156" s="32" t="s">
        <v>1424</v>
      </c>
      <c r="C156" t="s">
        <v>1123</v>
      </c>
      <c r="D156" t="s">
        <v>1121</v>
      </c>
      <c r="E156" t="s">
        <v>3323</v>
      </c>
      <c r="F156" t="s">
        <v>3324</v>
      </c>
      <c r="G156" t="s">
        <v>3325</v>
      </c>
      <c r="H156" t="s">
        <v>3326</v>
      </c>
      <c r="I156" t="s">
        <v>1543</v>
      </c>
      <c r="J156">
        <v>3847</v>
      </c>
      <c r="K156" t="s">
        <v>199</v>
      </c>
      <c r="L156" t="s">
        <v>1544</v>
      </c>
      <c r="M156" t="s">
        <v>57</v>
      </c>
      <c r="P156" t="s">
        <v>1027</v>
      </c>
      <c r="Q156" t="s">
        <v>1545</v>
      </c>
      <c r="R156" t="s">
        <v>1546</v>
      </c>
      <c r="S156" t="s">
        <v>1547</v>
      </c>
      <c r="T156">
        <v>14876294</v>
      </c>
      <c r="U156">
        <v>1487629400</v>
      </c>
      <c r="V156" t="s">
        <v>1548</v>
      </c>
      <c r="W156" s="19">
        <v>42938</v>
      </c>
      <c r="X156" s="19">
        <v>42938</v>
      </c>
      <c r="Y156" t="s">
        <v>3327</v>
      </c>
      <c r="Z156" t="s">
        <v>1550</v>
      </c>
      <c r="AA156" t="s">
        <v>948</v>
      </c>
      <c r="AB156" t="s">
        <v>1423</v>
      </c>
      <c r="AC156" t="s">
        <v>3328</v>
      </c>
      <c r="AD156">
        <v>1462176987</v>
      </c>
      <c r="AE156" t="s">
        <v>3329</v>
      </c>
      <c r="AF156" t="s">
        <v>3330</v>
      </c>
      <c r="AG156" t="s">
        <v>3331</v>
      </c>
      <c r="AH156" t="s">
        <v>3330</v>
      </c>
      <c r="AO156">
        <v>1138271636</v>
      </c>
      <c r="AP156" t="s">
        <v>3332</v>
      </c>
      <c r="AQ156" t="s">
        <v>3333</v>
      </c>
      <c r="AR156" t="s">
        <v>3334</v>
      </c>
      <c r="AS156" t="s">
        <v>3333</v>
      </c>
      <c r="AW156" t="s">
        <v>1423</v>
      </c>
      <c r="AY156" t="s">
        <v>1424</v>
      </c>
      <c r="BA156" s="19">
        <v>42938</v>
      </c>
    </row>
    <row r="157" spans="1:53" x14ac:dyDescent="0.25">
      <c r="A157" s="31" t="s">
        <v>1425</v>
      </c>
      <c r="B157" s="32" t="s">
        <v>1426</v>
      </c>
      <c r="C157" t="s">
        <v>1123</v>
      </c>
      <c r="D157" t="s">
        <v>1121</v>
      </c>
      <c r="E157" t="s">
        <v>3335</v>
      </c>
      <c r="F157" t="s">
        <v>3336</v>
      </c>
      <c r="G157" t="s">
        <v>3337</v>
      </c>
      <c r="H157" t="s">
        <v>3338</v>
      </c>
      <c r="I157" t="s">
        <v>1543</v>
      </c>
      <c r="J157">
        <v>3847</v>
      </c>
      <c r="K157" t="s">
        <v>199</v>
      </c>
      <c r="L157" t="s">
        <v>1544</v>
      </c>
      <c r="M157" t="s">
        <v>57</v>
      </c>
      <c r="P157" t="s">
        <v>1027</v>
      </c>
      <c r="Q157" t="s">
        <v>1545</v>
      </c>
      <c r="R157" t="s">
        <v>1546</v>
      </c>
      <c r="S157" t="s">
        <v>1547</v>
      </c>
      <c r="T157">
        <v>11488160</v>
      </c>
      <c r="U157">
        <v>1148816000</v>
      </c>
      <c r="V157" t="s">
        <v>1548</v>
      </c>
      <c r="W157" s="19">
        <v>42938</v>
      </c>
      <c r="X157" s="19">
        <v>42938</v>
      </c>
      <c r="Y157" t="s">
        <v>3339</v>
      </c>
      <c r="Z157" t="s">
        <v>1550</v>
      </c>
      <c r="AA157" t="s">
        <v>948</v>
      </c>
      <c r="AB157" t="s">
        <v>1425</v>
      </c>
      <c r="AC157" t="s">
        <v>3340</v>
      </c>
      <c r="AD157">
        <v>1068693243</v>
      </c>
      <c r="AE157" t="s">
        <v>3341</v>
      </c>
      <c r="AF157" t="s">
        <v>3342</v>
      </c>
      <c r="AG157" t="s">
        <v>3343</v>
      </c>
      <c r="AH157" t="s">
        <v>3342</v>
      </c>
      <c r="AO157">
        <v>831490810</v>
      </c>
      <c r="AP157" t="s">
        <v>3344</v>
      </c>
      <c r="AQ157" t="s">
        <v>3345</v>
      </c>
      <c r="AR157" t="s">
        <v>3346</v>
      </c>
      <c r="AS157" t="s">
        <v>3345</v>
      </c>
      <c r="AW157" t="s">
        <v>1425</v>
      </c>
      <c r="AY157" t="s">
        <v>1426</v>
      </c>
      <c r="BA157" s="19">
        <v>42938</v>
      </c>
    </row>
    <row r="158" spans="1:53" x14ac:dyDescent="0.25">
      <c r="A158" s="31" t="s">
        <v>1427</v>
      </c>
      <c r="B158" s="32" t="s">
        <v>1428</v>
      </c>
      <c r="C158" t="s">
        <v>1123</v>
      </c>
      <c r="D158" t="s">
        <v>1121</v>
      </c>
      <c r="E158" t="s">
        <v>3347</v>
      </c>
      <c r="F158" t="s">
        <v>3348</v>
      </c>
      <c r="G158" t="s">
        <v>3349</v>
      </c>
      <c r="H158" t="s">
        <v>3350</v>
      </c>
      <c r="I158" t="s">
        <v>1543</v>
      </c>
      <c r="J158">
        <v>3847</v>
      </c>
      <c r="K158" t="s">
        <v>199</v>
      </c>
      <c r="L158" t="s">
        <v>1544</v>
      </c>
      <c r="M158" t="s">
        <v>57</v>
      </c>
      <c r="P158" t="s">
        <v>1027</v>
      </c>
      <c r="Q158" t="s">
        <v>1545</v>
      </c>
      <c r="R158" t="s">
        <v>1546</v>
      </c>
      <c r="S158" t="s">
        <v>1547</v>
      </c>
      <c r="T158">
        <v>10362805</v>
      </c>
      <c r="U158">
        <v>1036280500</v>
      </c>
      <c r="V158" t="s">
        <v>1548</v>
      </c>
      <c r="W158" s="19">
        <v>42938</v>
      </c>
      <c r="X158" s="19">
        <v>42938</v>
      </c>
      <c r="Y158" t="s">
        <v>3351</v>
      </c>
      <c r="Z158" t="s">
        <v>1550</v>
      </c>
      <c r="AA158" t="s">
        <v>948</v>
      </c>
      <c r="AB158" t="s">
        <v>1427</v>
      </c>
      <c r="AC158" t="s">
        <v>3352</v>
      </c>
      <c r="AD158">
        <v>951854668</v>
      </c>
      <c r="AE158" t="s">
        <v>3353</v>
      </c>
      <c r="AF158" t="s">
        <v>3354</v>
      </c>
      <c r="AG158" t="s">
        <v>3355</v>
      </c>
      <c r="AH158" t="s">
        <v>3354</v>
      </c>
      <c r="AO158">
        <v>742719549</v>
      </c>
      <c r="AP158" t="s">
        <v>3356</v>
      </c>
      <c r="AQ158" t="s">
        <v>3357</v>
      </c>
      <c r="AR158" t="s">
        <v>3358</v>
      </c>
      <c r="AS158" t="s">
        <v>3357</v>
      </c>
      <c r="AW158" t="s">
        <v>1427</v>
      </c>
      <c r="AY158" t="s">
        <v>1428</v>
      </c>
      <c r="BA158" s="19">
        <v>42938</v>
      </c>
    </row>
    <row r="159" spans="1:53" x14ac:dyDescent="0.25">
      <c r="A159" s="31" t="s">
        <v>1429</v>
      </c>
      <c r="B159" s="32" t="s">
        <v>1430</v>
      </c>
      <c r="C159" t="s">
        <v>1123</v>
      </c>
      <c r="D159" t="s">
        <v>1121</v>
      </c>
      <c r="E159" t="s">
        <v>3359</v>
      </c>
      <c r="F159" t="s">
        <v>3360</v>
      </c>
      <c r="G159" t="s">
        <v>3361</v>
      </c>
      <c r="H159" t="s">
        <v>3362</v>
      </c>
      <c r="I159" t="s">
        <v>1543</v>
      </c>
      <c r="J159">
        <v>3847</v>
      </c>
      <c r="K159" t="s">
        <v>199</v>
      </c>
      <c r="L159" t="s">
        <v>1544</v>
      </c>
      <c r="M159" t="s">
        <v>57</v>
      </c>
      <c r="P159" t="s">
        <v>1027</v>
      </c>
      <c r="Q159" t="s">
        <v>1545</v>
      </c>
      <c r="R159" t="s">
        <v>1546</v>
      </c>
      <c r="S159" t="s">
        <v>1547</v>
      </c>
      <c r="T159">
        <v>12445522</v>
      </c>
      <c r="U159">
        <v>1244552200</v>
      </c>
      <c r="V159" t="s">
        <v>1548</v>
      </c>
      <c r="W159" s="19">
        <v>42938</v>
      </c>
      <c r="X159" s="19">
        <v>42938</v>
      </c>
      <c r="Y159" t="s">
        <v>3363</v>
      </c>
      <c r="Z159" t="s">
        <v>1550</v>
      </c>
      <c r="AA159" t="s">
        <v>948</v>
      </c>
      <c r="AB159" t="s">
        <v>1429</v>
      </c>
      <c r="AC159" t="s">
        <v>3364</v>
      </c>
      <c r="AD159">
        <v>1223322426</v>
      </c>
      <c r="AE159" t="s">
        <v>3365</v>
      </c>
      <c r="AF159" t="s">
        <v>3366</v>
      </c>
      <c r="AG159" t="s">
        <v>3367</v>
      </c>
      <c r="AH159" t="s">
        <v>3366</v>
      </c>
      <c r="AO159">
        <v>952135018</v>
      </c>
      <c r="AP159" t="s">
        <v>3368</v>
      </c>
      <c r="AQ159" t="s">
        <v>3369</v>
      </c>
      <c r="AR159" t="s">
        <v>3370</v>
      </c>
      <c r="AS159" t="s">
        <v>3369</v>
      </c>
      <c r="AW159" t="s">
        <v>1429</v>
      </c>
      <c r="AY159" t="s">
        <v>1430</v>
      </c>
      <c r="BA159" s="19">
        <v>42938</v>
      </c>
    </row>
    <row r="160" spans="1:53" x14ac:dyDescent="0.25">
      <c r="A160" s="31" t="s">
        <v>1431</v>
      </c>
      <c r="B160" s="32" t="s">
        <v>1432</v>
      </c>
      <c r="C160" t="s">
        <v>1123</v>
      </c>
      <c r="D160" t="s">
        <v>1121</v>
      </c>
      <c r="E160" t="s">
        <v>3371</v>
      </c>
      <c r="F160" t="s">
        <v>3372</v>
      </c>
      <c r="G160" t="s">
        <v>3373</v>
      </c>
      <c r="H160" t="s">
        <v>3374</v>
      </c>
      <c r="I160" t="s">
        <v>1543</v>
      </c>
      <c r="J160">
        <v>3847</v>
      </c>
      <c r="K160" t="s">
        <v>199</v>
      </c>
      <c r="L160" t="s">
        <v>1544</v>
      </c>
      <c r="M160" t="s">
        <v>57</v>
      </c>
      <c r="P160" t="s">
        <v>1027</v>
      </c>
      <c r="Q160" t="s">
        <v>1545</v>
      </c>
      <c r="R160" t="s">
        <v>1546</v>
      </c>
      <c r="S160" t="s">
        <v>1547</v>
      </c>
      <c r="T160">
        <v>10302044</v>
      </c>
      <c r="U160">
        <v>1030204400</v>
      </c>
      <c r="V160" t="s">
        <v>1548</v>
      </c>
      <c r="W160" s="19">
        <v>42938</v>
      </c>
      <c r="X160" s="19">
        <v>42938</v>
      </c>
      <c r="Y160" t="s">
        <v>3375</v>
      </c>
      <c r="Z160" t="s">
        <v>1550</v>
      </c>
      <c r="AA160" t="s">
        <v>948</v>
      </c>
      <c r="AB160" t="s">
        <v>1431</v>
      </c>
      <c r="AC160" t="s">
        <v>3376</v>
      </c>
      <c r="AD160">
        <v>1015064497</v>
      </c>
      <c r="AE160" t="s">
        <v>3377</v>
      </c>
      <c r="AF160" t="s">
        <v>3378</v>
      </c>
      <c r="AG160" t="s">
        <v>3379</v>
      </c>
      <c r="AH160" t="s">
        <v>3378</v>
      </c>
      <c r="AO160">
        <v>789877115</v>
      </c>
      <c r="AP160" t="s">
        <v>3380</v>
      </c>
      <c r="AQ160" t="s">
        <v>3381</v>
      </c>
      <c r="AR160" t="s">
        <v>3382</v>
      </c>
      <c r="AS160" t="s">
        <v>3381</v>
      </c>
      <c r="AW160" t="s">
        <v>1431</v>
      </c>
      <c r="AY160" t="s">
        <v>1432</v>
      </c>
      <c r="BA160" s="19">
        <v>42938</v>
      </c>
    </row>
    <row r="161" spans="1:53" x14ac:dyDescent="0.25">
      <c r="A161" s="31" t="s">
        <v>1433</v>
      </c>
      <c r="B161" s="32" t="s">
        <v>1434</v>
      </c>
      <c r="C161" t="s">
        <v>1123</v>
      </c>
      <c r="D161" t="s">
        <v>1121</v>
      </c>
      <c r="E161" t="s">
        <v>3383</v>
      </c>
      <c r="F161" t="s">
        <v>3384</v>
      </c>
      <c r="G161" t="s">
        <v>3385</v>
      </c>
      <c r="H161" t="s">
        <v>3386</v>
      </c>
      <c r="I161" t="s">
        <v>1543</v>
      </c>
      <c r="J161">
        <v>3847</v>
      </c>
      <c r="K161" t="s">
        <v>199</v>
      </c>
      <c r="L161" t="s">
        <v>1544</v>
      </c>
      <c r="M161" t="s">
        <v>57</v>
      </c>
      <c r="P161" t="s">
        <v>1027</v>
      </c>
      <c r="Q161" t="s">
        <v>1545</v>
      </c>
      <c r="R161" t="s">
        <v>1546</v>
      </c>
      <c r="S161" t="s">
        <v>1547</v>
      </c>
      <c r="T161">
        <v>7837068</v>
      </c>
      <c r="U161">
        <v>783706800</v>
      </c>
      <c r="V161" t="s">
        <v>1548</v>
      </c>
      <c r="W161" s="19">
        <v>42938</v>
      </c>
      <c r="X161" s="19">
        <v>42938</v>
      </c>
      <c r="Y161" t="s">
        <v>3387</v>
      </c>
      <c r="Z161" t="s">
        <v>1550</v>
      </c>
      <c r="AA161" t="s">
        <v>948</v>
      </c>
      <c r="AB161" t="s">
        <v>1433</v>
      </c>
      <c r="AC161" t="s">
        <v>3388</v>
      </c>
      <c r="AD161">
        <v>759361139</v>
      </c>
      <c r="AE161" t="s">
        <v>3389</v>
      </c>
      <c r="AF161" t="s">
        <v>3390</v>
      </c>
      <c r="AG161" t="s">
        <v>3391</v>
      </c>
      <c r="AH161" t="s">
        <v>3390</v>
      </c>
      <c r="AO161">
        <v>591999414</v>
      </c>
      <c r="AP161" t="s">
        <v>3392</v>
      </c>
      <c r="AQ161" t="s">
        <v>3393</v>
      </c>
      <c r="AR161" t="s">
        <v>3394</v>
      </c>
      <c r="AS161" t="s">
        <v>3393</v>
      </c>
      <c r="AW161" t="s">
        <v>1433</v>
      </c>
      <c r="AY161" t="s">
        <v>1434</v>
      </c>
      <c r="BA161" s="19">
        <v>42938</v>
      </c>
    </row>
    <row r="162" spans="1:53" x14ac:dyDescent="0.25">
      <c r="A162" s="31" t="s">
        <v>1435</v>
      </c>
      <c r="B162" s="32" t="s">
        <v>1436</v>
      </c>
      <c r="C162" t="s">
        <v>1123</v>
      </c>
      <c r="D162" t="s">
        <v>1121</v>
      </c>
      <c r="E162" t="s">
        <v>3395</v>
      </c>
      <c r="F162" t="s">
        <v>3396</v>
      </c>
      <c r="G162" t="s">
        <v>3397</v>
      </c>
      <c r="H162" t="s">
        <v>3398</v>
      </c>
      <c r="I162" t="s">
        <v>1543</v>
      </c>
      <c r="J162">
        <v>3847</v>
      </c>
      <c r="K162" t="s">
        <v>199</v>
      </c>
      <c r="L162" t="s">
        <v>1544</v>
      </c>
      <c r="M162" t="s">
        <v>57</v>
      </c>
      <c r="P162" t="s">
        <v>1027</v>
      </c>
      <c r="Q162" t="s">
        <v>1545</v>
      </c>
      <c r="R162" t="s">
        <v>1546</v>
      </c>
      <c r="S162" t="s">
        <v>1547</v>
      </c>
      <c r="T162">
        <v>13922202</v>
      </c>
      <c r="U162">
        <v>1392220200</v>
      </c>
      <c r="V162" t="s">
        <v>1548</v>
      </c>
      <c r="W162" s="19">
        <v>42938</v>
      </c>
      <c r="X162" s="19">
        <v>42938</v>
      </c>
      <c r="Y162" t="s">
        <v>3399</v>
      </c>
      <c r="Z162" t="s">
        <v>1550</v>
      </c>
      <c r="AA162" t="s">
        <v>948</v>
      </c>
      <c r="AB162" t="s">
        <v>1435</v>
      </c>
      <c r="AC162" t="s">
        <v>3400</v>
      </c>
      <c r="AD162">
        <v>1291112071</v>
      </c>
      <c r="AE162" t="s">
        <v>3401</v>
      </c>
      <c r="AF162" t="s">
        <v>3402</v>
      </c>
      <c r="AG162" t="s">
        <v>3403</v>
      </c>
      <c r="AH162" t="s">
        <v>3402</v>
      </c>
      <c r="AO162">
        <v>1007724798</v>
      </c>
      <c r="AP162" t="s">
        <v>3404</v>
      </c>
      <c r="AQ162" t="s">
        <v>3405</v>
      </c>
      <c r="AR162" t="s">
        <v>3406</v>
      </c>
      <c r="AS162" t="s">
        <v>3405</v>
      </c>
      <c r="AW162" t="s">
        <v>1435</v>
      </c>
      <c r="AY162" t="s">
        <v>1436</v>
      </c>
      <c r="BA162" s="19">
        <v>42938</v>
      </c>
    </row>
    <row r="163" spans="1:53" x14ac:dyDescent="0.25">
      <c r="A163" s="31" t="s">
        <v>1437</v>
      </c>
      <c r="B163" s="32" t="s">
        <v>1438</v>
      </c>
      <c r="C163" t="s">
        <v>1123</v>
      </c>
      <c r="D163" t="s">
        <v>1121</v>
      </c>
      <c r="E163" t="s">
        <v>3407</v>
      </c>
      <c r="F163" t="s">
        <v>3408</v>
      </c>
      <c r="G163" t="s">
        <v>3409</v>
      </c>
      <c r="H163" t="s">
        <v>3410</v>
      </c>
      <c r="I163" t="s">
        <v>1543</v>
      </c>
      <c r="J163">
        <v>3847</v>
      </c>
      <c r="K163" t="s">
        <v>199</v>
      </c>
      <c r="L163" t="s">
        <v>1544</v>
      </c>
      <c r="M163" t="s">
        <v>57</v>
      </c>
      <c r="P163" t="s">
        <v>1027</v>
      </c>
      <c r="Q163" t="s">
        <v>1545</v>
      </c>
      <c r="R163" t="s">
        <v>1546</v>
      </c>
      <c r="S163" t="s">
        <v>1547</v>
      </c>
      <c r="T163">
        <v>7324858</v>
      </c>
      <c r="U163">
        <v>732485800</v>
      </c>
      <c r="V163" t="s">
        <v>1548</v>
      </c>
      <c r="W163" s="19">
        <v>42938</v>
      </c>
      <c r="X163" s="19">
        <v>42938</v>
      </c>
      <c r="Y163" t="s">
        <v>3411</v>
      </c>
      <c r="Z163" t="s">
        <v>1550</v>
      </c>
      <c r="AA163" t="s">
        <v>948</v>
      </c>
      <c r="AB163" t="s">
        <v>1437</v>
      </c>
      <c r="AC163" t="s">
        <v>3412</v>
      </c>
      <c r="AD163">
        <v>687763308</v>
      </c>
      <c r="AE163" t="s">
        <v>3413</v>
      </c>
      <c r="AF163" t="s">
        <v>3414</v>
      </c>
      <c r="AG163" t="s">
        <v>3415</v>
      </c>
      <c r="AH163" t="s">
        <v>3414</v>
      </c>
      <c r="AO163">
        <v>540691089</v>
      </c>
      <c r="AP163" t="s">
        <v>3416</v>
      </c>
      <c r="AQ163" t="s">
        <v>3417</v>
      </c>
      <c r="AR163" t="s">
        <v>3418</v>
      </c>
      <c r="AS163" t="s">
        <v>3417</v>
      </c>
      <c r="AW163" t="s">
        <v>1437</v>
      </c>
      <c r="AY163" t="s">
        <v>1438</v>
      </c>
      <c r="BA163" s="19">
        <v>42938</v>
      </c>
    </row>
    <row r="164" spans="1:53" x14ac:dyDescent="0.25">
      <c r="A164" s="31" t="s">
        <v>1439</v>
      </c>
      <c r="B164" s="32" t="s">
        <v>1440</v>
      </c>
      <c r="C164" t="s">
        <v>1123</v>
      </c>
      <c r="D164" t="s">
        <v>1121</v>
      </c>
      <c r="E164" t="s">
        <v>3419</v>
      </c>
      <c r="F164" t="s">
        <v>3420</v>
      </c>
      <c r="G164" t="s">
        <v>3421</v>
      </c>
      <c r="H164" t="s">
        <v>3422</v>
      </c>
      <c r="I164" t="s">
        <v>1543</v>
      </c>
      <c r="J164">
        <v>3847</v>
      </c>
      <c r="K164" t="s">
        <v>199</v>
      </c>
      <c r="L164" t="s">
        <v>1544</v>
      </c>
      <c r="M164" t="s">
        <v>57</v>
      </c>
      <c r="P164" t="s">
        <v>1027</v>
      </c>
      <c r="Q164" t="s">
        <v>1545</v>
      </c>
      <c r="R164" t="s">
        <v>1546</v>
      </c>
      <c r="S164" t="s">
        <v>1547</v>
      </c>
      <c r="T164">
        <v>12449952</v>
      </c>
      <c r="U164">
        <v>1244995200</v>
      </c>
      <c r="V164" t="s">
        <v>1548</v>
      </c>
      <c r="W164" s="19">
        <v>42938</v>
      </c>
      <c r="X164" s="19">
        <v>42938</v>
      </c>
      <c r="Y164" t="s">
        <v>3423</v>
      </c>
      <c r="Z164" t="s">
        <v>1550</v>
      </c>
      <c r="AA164" t="s">
        <v>948</v>
      </c>
      <c r="AB164" t="s">
        <v>1439</v>
      </c>
      <c r="AC164" t="s">
        <v>3424</v>
      </c>
      <c r="AD164">
        <v>1178071143</v>
      </c>
      <c r="AE164" t="s">
        <v>3425</v>
      </c>
      <c r="AF164" t="s">
        <v>3426</v>
      </c>
      <c r="AG164" t="s">
        <v>3427</v>
      </c>
      <c r="AH164" t="s">
        <v>3426</v>
      </c>
      <c r="AO164">
        <v>921198946</v>
      </c>
      <c r="AP164" t="s">
        <v>3428</v>
      </c>
      <c r="AQ164" t="s">
        <v>3429</v>
      </c>
      <c r="AR164" t="s">
        <v>3430</v>
      </c>
      <c r="AS164" t="s">
        <v>3429</v>
      </c>
      <c r="AW164" t="s">
        <v>1439</v>
      </c>
      <c r="AY164" t="s">
        <v>1440</v>
      </c>
      <c r="BA164" s="19">
        <v>42938</v>
      </c>
    </row>
    <row r="165" spans="1:53" x14ac:dyDescent="0.25">
      <c r="A165" s="31" t="s">
        <v>1441</v>
      </c>
      <c r="B165" s="32" t="s">
        <v>1442</v>
      </c>
      <c r="C165" t="s">
        <v>1123</v>
      </c>
      <c r="D165" t="s">
        <v>1121</v>
      </c>
      <c r="E165" t="s">
        <v>3431</v>
      </c>
      <c r="F165" t="s">
        <v>3432</v>
      </c>
      <c r="G165" t="s">
        <v>3433</v>
      </c>
      <c r="H165" t="s">
        <v>3434</v>
      </c>
      <c r="I165" t="s">
        <v>1543</v>
      </c>
      <c r="J165">
        <v>3847</v>
      </c>
      <c r="K165" t="s">
        <v>199</v>
      </c>
      <c r="L165" t="s">
        <v>1544</v>
      </c>
      <c r="M165" t="s">
        <v>57</v>
      </c>
      <c r="P165" t="s">
        <v>1027</v>
      </c>
      <c r="Q165" t="s">
        <v>1545</v>
      </c>
      <c r="R165" t="s">
        <v>1546</v>
      </c>
      <c r="S165" t="s">
        <v>1547</v>
      </c>
      <c r="T165">
        <v>11855477</v>
      </c>
      <c r="U165">
        <v>1185547700</v>
      </c>
      <c r="V165" t="s">
        <v>1548</v>
      </c>
      <c r="W165" s="19">
        <v>42938</v>
      </c>
      <c r="X165" s="19">
        <v>42938</v>
      </c>
      <c r="Y165" t="s">
        <v>3435</v>
      </c>
      <c r="Z165" t="s">
        <v>1550</v>
      </c>
      <c r="AA165" t="s">
        <v>948</v>
      </c>
      <c r="AB165" t="s">
        <v>1441</v>
      </c>
      <c r="AC165" t="s">
        <v>3436</v>
      </c>
      <c r="AD165">
        <v>1102551836</v>
      </c>
      <c r="AE165" t="s">
        <v>3437</v>
      </c>
      <c r="AF165" t="s">
        <v>3438</v>
      </c>
      <c r="AG165" t="s">
        <v>3439</v>
      </c>
      <c r="AH165" t="s">
        <v>3438</v>
      </c>
      <c r="AO165">
        <v>858075356</v>
      </c>
      <c r="AP165" t="s">
        <v>3440</v>
      </c>
      <c r="AQ165" t="s">
        <v>3441</v>
      </c>
      <c r="AR165" t="s">
        <v>3442</v>
      </c>
      <c r="AS165" t="s">
        <v>3441</v>
      </c>
      <c r="AW165" t="s">
        <v>1441</v>
      </c>
      <c r="AY165" t="s">
        <v>1442</v>
      </c>
      <c r="BA165" s="19">
        <v>42938</v>
      </c>
    </row>
    <row r="166" spans="1:53" x14ac:dyDescent="0.25">
      <c r="A166" s="31" t="s">
        <v>1443</v>
      </c>
      <c r="B166" s="32" t="s">
        <v>1444</v>
      </c>
      <c r="C166" t="s">
        <v>1123</v>
      </c>
      <c r="D166" t="s">
        <v>1121</v>
      </c>
      <c r="E166" t="s">
        <v>3443</v>
      </c>
      <c r="F166" t="s">
        <v>3444</v>
      </c>
      <c r="G166" t="s">
        <v>3445</v>
      </c>
      <c r="H166" t="s">
        <v>3446</v>
      </c>
      <c r="I166" t="s">
        <v>1543</v>
      </c>
      <c r="J166">
        <v>3847</v>
      </c>
      <c r="K166" t="s">
        <v>199</v>
      </c>
      <c r="L166" t="s">
        <v>1544</v>
      </c>
      <c r="M166" t="s">
        <v>57</v>
      </c>
      <c r="P166" t="s">
        <v>1027</v>
      </c>
      <c r="Q166" t="s">
        <v>1545</v>
      </c>
      <c r="R166" t="s">
        <v>1546</v>
      </c>
      <c r="S166" t="s">
        <v>1547</v>
      </c>
      <c r="T166">
        <v>12904313</v>
      </c>
      <c r="U166">
        <v>1290431300</v>
      </c>
      <c r="V166" t="s">
        <v>1548</v>
      </c>
      <c r="W166" s="19">
        <v>42938</v>
      </c>
      <c r="X166" s="19">
        <v>42938</v>
      </c>
      <c r="Y166" t="s">
        <v>3447</v>
      </c>
      <c r="Z166" t="s">
        <v>1550</v>
      </c>
      <c r="AA166" t="s">
        <v>948</v>
      </c>
      <c r="AB166" t="s">
        <v>1443</v>
      </c>
      <c r="AC166" t="s">
        <v>3448</v>
      </c>
      <c r="AD166">
        <v>1186669527</v>
      </c>
      <c r="AE166" t="s">
        <v>3449</v>
      </c>
      <c r="AF166" t="s">
        <v>3450</v>
      </c>
      <c r="AG166" t="s">
        <v>3451</v>
      </c>
      <c r="AH166" t="s">
        <v>3450</v>
      </c>
      <c r="AO166">
        <v>923895560</v>
      </c>
      <c r="AP166" t="s">
        <v>3452</v>
      </c>
      <c r="AQ166" t="s">
        <v>3453</v>
      </c>
      <c r="AR166" t="s">
        <v>3454</v>
      </c>
      <c r="AS166" t="s">
        <v>3453</v>
      </c>
      <c r="AW166" t="s">
        <v>1443</v>
      </c>
      <c r="AY166" t="s">
        <v>1444</v>
      </c>
      <c r="BA166" s="19">
        <v>42938</v>
      </c>
    </row>
    <row r="167" spans="1:53" x14ac:dyDescent="0.25">
      <c r="A167" s="31" t="s">
        <v>1445</v>
      </c>
      <c r="B167" s="32" t="s">
        <v>1446</v>
      </c>
      <c r="C167" t="s">
        <v>1123</v>
      </c>
      <c r="D167" t="s">
        <v>1121</v>
      </c>
      <c r="E167" t="s">
        <v>3455</v>
      </c>
      <c r="F167" t="s">
        <v>3456</v>
      </c>
      <c r="G167" t="s">
        <v>3457</v>
      </c>
      <c r="H167" t="s">
        <v>3458</v>
      </c>
      <c r="I167" t="s">
        <v>1543</v>
      </c>
      <c r="J167">
        <v>3847</v>
      </c>
      <c r="K167" t="s">
        <v>199</v>
      </c>
      <c r="L167" t="s">
        <v>1544</v>
      </c>
      <c r="M167" t="s">
        <v>57</v>
      </c>
      <c r="P167" t="s">
        <v>1027</v>
      </c>
      <c r="Q167" t="s">
        <v>1545</v>
      </c>
      <c r="R167" t="s">
        <v>1546</v>
      </c>
      <c r="S167" t="s">
        <v>1547</v>
      </c>
      <c r="T167">
        <v>10254159</v>
      </c>
      <c r="U167">
        <v>1025415900</v>
      </c>
      <c r="V167" t="s">
        <v>1548</v>
      </c>
      <c r="W167" s="19">
        <v>42938</v>
      </c>
      <c r="X167" s="19">
        <v>42938</v>
      </c>
      <c r="Y167" t="s">
        <v>3459</v>
      </c>
      <c r="Z167" t="s">
        <v>1550</v>
      </c>
      <c r="AA167" t="s">
        <v>948</v>
      </c>
      <c r="AB167" t="s">
        <v>1445</v>
      </c>
      <c r="AC167" t="s">
        <v>3460</v>
      </c>
      <c r="AD167">
        <v>975761836</v>
      </c>
      <c r="AE167" t="s">
        <v>3461</v>
      </c>
      <c r="AF167" t="s">
        <v>3462</v>
      </c>
      <c r="AG167" t="s">
        <v>3463</v>
      </c>
      <c r="AH167" t="s">
        <v>3462</v>
      </c>
      <c r="AO167">
        <v>762371358</v>
      </c>
      <c r="AP167" t="s">
        <v>3464</v>
      </c>
      <c r="AQ167" t="s">
        <v>3465</v>
      </c>
      <c r="AR167" t="s">
        <v>3466</v>
      </c>
      <c r="AS167" t="s">
        <v>3465</v>
      </c>
      <c r="AW167" t="s">
        <v>1445</v>
      </c>
      <c r="AY167" t="s">
        <v>1446</v>
      </c>
      <c r="BA167" s="19">
        <v>42938</v>
      </c>
    </row>
    <row r="168" spans="1:53" x14ac:dyDescent="0.25">
      <c r="A168" s="31" t="s">
        <v>1447</v>
      </c>
      <c r="B168" s="32" t="s">
        <v>1448</v>
      </c>
      <c r="C168" t="s">
        <v>1123</v>
      </c>
      <c r="D168" t="s">
        <v>1121</v>
      </c>
      <c r="E168" t="s">
        <v>3467</v>
      </c>
      <c r="F168" t="s">
        <v>3468</v>
      </c>
      <c r="G168" t="s">
        <v>3469</v>
      </c>
      <c r="H168" t="s">
        <v>3470</v>
      </c>
      <c r="I168" t="s">
        <v>1543</v>
      </c>
      <c r="J168">
        <v>3847</v>
      </c>
      <c r="K168" t="s">
        <v>199</v>
      </c>
      <c r="L168" t="s">
        <v>1544</v>
      </c>
      <c r="M168" t="s">
        <v>57</v>
      </c>
      <c r="P168" t="s">
        <v>1027</v>
      </c>
      <c r="Q168" t="s">
        <v>1545</v>
      </c>
      <c r="R168" t="s">
        <v>1546</v>
      </c>
      <c r="S168" t="s">
        <v>1547</v>
      </c>
      <c r="T168">
        <v>9067236</v>
      </c>
      <c r="U168">
        <v>906723600</v>
      </c>
      <c r="V168" t="s">
        <v>1548</v>
      </c>
      <c r="W168" s="19">
        <v>42938</v>
      </c>
      <c r="X168" s="19">
        <v>42938</v>
      </c>
      <c r="Y168" t="s">
        <v>3471</v>
      </c>
      <c r="Z168" t="s">
        <v>1550</v>
      </c>
      <c r="AA168" t="s">
        <v>948</v>
      </c>
      <c r="AB168" t="s">
        <v>1447</v>
      </c>
      <c r="AC168" t="s">
        <v>3472</v>
      </c>
      <c r="AD168">
        <v>850068450</v>
      </c>
      <c r="AE168" t="s">
        <v>3473</v>
      </c>
      <c r="AF168" t="s">
        <v>3474</v>
      </c>
      <c r="AG168" t="s">
        <v>3475</v>
      </c>
      <c r="AH168" t="s">
        <v>3474</v>
      </c>
      <c r="AO168">
        <v>665501553</v>
      </c>
      <c r="AP168" t="s">
        <v>3476</v>
      </c>
      <c r="AQ168" t="s">
        <v>3477</v>
      </c>
      <c r="AR168" t="s">
        <v>3478</v>
      </c>
      <c r="AS168" t="s">
        <v>3477</v>
      </c>
      <c r="AW168" t="s">
        <v>1447</v>
      </c>
      <c r="AY168" t="s">
        <v>1448</v>
      </c>
      <c r="BA168" s="19">
        <v>42938</v>
      </c>
    </row>
    <row r="169" spans="1:53" x14ac:dyDescent="0.25">
      <c r="A169" s="31" t="s">
        <v>1449</v>
      </c>
      <c r="B169" s="32" t="s">
        <v>1450</v>
      </c>
      <c r="C169" t="s">
        <v>1123</v>
      </c>
      <c r="D169" t="s">
        <v>1121</v>
      </c>
      <c r="E169" t="s">
        <v>3479</v>
      </c>
      <c r="F169" t="s">
        <v>3480</v>
      </c>
      <c r="G169" t="s">
        <v>3481</v>
      </c>
      <c r="H169" t="s">
        <v>3482</v>
      </c>
      <c r="I169" t="s">
        <v>1543</v>
      </c>
      <c r="J169">
        <v>3847</v>
      </c>
      <c r="K169" t="s">
        <v>199</v>
      </c>
      <c r="L169" t="s">
        <v>1544</v>
      </c>
      <c r="M169" t="s">
        <v>57</v>
      </c>
      <c r="P169" t="s">
        <v>1027</v>
      </c>
      <c r="Q169" t="s">
        <v>1545</v>
      </c>
      <c r="R169" t="s">
        <v>1546</v>
      </c>
      <c r="S169" t="s">
        <v>1547</v>
      </c>
      <c r="T169">
        <v>6131499</v>
      </c>
      <c r="U169">
        <v>613149900</v>
      </c>
      <c r="V169" t="s">
        <v>1548</v>
      </c>
      <c r="W169" s="19">
        <v>42938</v>
      </c>
      <c r="X169" s="19">
        <v>42938</v>
      </c>
      <c r="Y169" t="s">
        <v>3483</v>
      </c>
      <c r="Z169" t="s">
        <v>1550</v>
      </c>
      <c r="AA169" t="s">
        <v>948</v>
      </c>
      <c r="AB169" t="s">
        <v>1449</v>
      </c>
      <c r="AC169" t="s">
        <v>3484</v>
      </c>
      <c r="AD169">
        <v>545157681</v>
      </c>
      <c r="AE169" t="s">
        <v>3485</v>
      </c>
      <c r="AF169" t="s">
        <v>3486</v>
      </c>
      <c r="AG169" t="s">
        <v>3487</v>
      </c>
      <c r="AH169" t="s">
        <v>3486</v>
      </c>
      <c r="AO169">
        <v>425968836</v>
      </c>
      <c r="AP169" t="s">
        <v>3488</v>
      </c>
      <c r="AQ169" t="s">
        <v>3489</v>
      </c>
      <c r="AR169" t="s">
        <v>3490</v>
      </c>
      <c r="AS169" t="s">
        <v>3489</v>
      </c>
      <c r="AW169" t="s">
        <v>1449</v>
      </c>
      <c r="AY169" t="s">
        <v>1450</v>
      </c>
      <c r="BA169" s="19">
        <v>42938</v>
      </c>
    </row>
    <row r="170" spans="1:53" x14ac:dyDescent="0.25">
      <c r="A170" s="31" t="s">
        <v>1451</v>
      </c>
      <c r="B170" s="32" t="s">
        <v>1452</v>
      </c>
      <c r="C170" t="s">
        <v>1123</v>
      </c>
      <c r="D170" t="s">
        <v>1121</v>
      </c>
      <c r="E170" t="s">
        <v>3491</v>
      </c>
      <c r="F170" t="s">
        <v>3492</v>
      </c>
      <c r="G170" t="s">
        <v>3493</v>
      </c>
      <c r="H170" t="s">
        <v>3494</v>
      </c>
      <c r="I170" t="s">
        <v>1543</v>
      </c>
      <c r="J170">
        <v>3847</v>
      </c>
      <c r="K170" t="s">
        <v>199</v>
      </c>
      <c r="L170" t="s">
        <v>1544</v>
      </c>
      <c r="M170" t="s">
        <v>57</v>
      </c>
      <c r="P170" t="s">
        <v>1027</v>
      </c>
      <c r="Q170" t="s">
        <v>1545</v>
      </c>
      <c r="R170" t="s">
        <v>1546</v>
      </c>
      <c r="S170" t="s">
        <v>1547</v>
      </c>
      <c r="T170">
        <v>9056627</v>
      </c>
      <c r="U170">
        <v>905662700</v>
      </c>
      <c r="V170" t="s">
        <v>1548</v>
      </c>
      <c r="W170" s="19">
        <v>42938</v>
      </c>
      <c r="X170" s="19">
        <v>42938</v>
      </c>
      <c r="Y170" t="s">
        <v>3495</v>
      </c>
      <c r="Z170" t="s">
        <v>1550</v>
      </c>
      <c r="AA170" t="s">
        <v>948</v>
      </c>
      <c r="AB170" t="s">
        <v>1451</v>
      </c>
      <c r="AC170" t="s">
        <v>3496</v>
      </c>
      <c r="AD170">
        <v>807971774</v>
      </c>
      <c r="AE170" t="s">
        <v>3497</v>
      </c>
      <c r="AF170" t="s">
        <v>3498</v>
      </c>
      <c r="AG170" t="s">
        <v>3499</v>
      </c>
      <c r="AH170" t="s">
        <v>3498</v>
      </c>
      <c r="AO170">
        <v>631808635</v>
      </c>
      <c r="AP170" s="33" t="s">
        <v>3500</v>
      </c>
      <c r="AQ170" t="s">
        <v>3501</v>
      </c>
      <c r="AR170" t="s">
        <v>3502</v>
      </c>
      <c r="AS170" t="s">
        <v>3501</v>
      </c>
      <c r="AW170" t="s">
        <v>1451</v>
      </c>
      <c r="AY170" t="s">
        <v>1452</v>
      </c>
      <c r="BA170" s="19">
        <v>42938</v>
      </c>
    </row>
    <row r="171" spans="1:53" x14ac:dyDescent="0.25">
      <c r="A171" s="31" t="s">
        <v>1453</v>
      </c>
      <c r="B171" s="32" t="s">
        <v>1454</v>
      </c>
      <c r="C171" t="s">
        <v>1123</v>
      </c>
      <c r="D171" t="s">
        <v>1121</v>
      </c>
      <c r="E171" t="s">
        <v>3503</v>
      </c>
      <c r="F171" t="s">
        <v>3504</v>
      </c>
      <c r="G171" t="s">
        <v>3505</v>
      </c>
      <c r="H171" t="s">
        <v>3506</v>
      </c>
      <c r="I171" t="s">
        <v>1543</v>
      </c>
      <c r="J171">
        <v>3847</v>
      </c>
      <c r="K171" t="s">
        <v>199</v>
      </c>
      <c r="L171" t="s">
        <v>1544</v>
      </c>
      <c r="M171" t="s">
        <v>57</v>
      </c>
      <c r="P171" t="s">
        <v>1027</v>
      </c>
      <c r="Q171" t="s">
        <v>1545</v>
      </c>
      <c r="R171" t="s">
        <v>1546</v>
      </c>
      <c r="S171" t="s">
        <v>1547</v>
      </c>
      <c r="T171">
        <v>10045532</v>
      </c>
      <c r="U171">
        <v>1004553200</v>
      </c>
      <c r="V171" t="s">
        <v>1548</v>
      </c>
      <c r="W171" s="19">
        <v>42938</v>
      </c>
      <c r="X171" s="19">
        <v>42938</v>
      </c>
      <c r="Y171" t="s">
        <v>3507</v>
      </c>
      <c r="Z171" t="s">
        <v>1550</v>
      </c>
      <c r="AA171" t="s">
        <v>948</v>
      </c>
      <c r="AB171" t="s">
        <v>1453</v>
      </c>
      <c r="AC171" t="s">
        <v>3508</v>
      </c>
      <c r="AD171">
        <v>923804390</v>
      </c>
      <c r="AE171" t="s">
        <v>3509</v>
      </c>
      <c r="AF171" t="s">
        <v>3510</v>
      </c>
      <c r="AG171" t="s">
        <v>3511</v>
      </c>
      <c r="AH171" t="s">
        <v>3510</v>
      </c>
      <c r="AO171">
        <v>721594798</v>
      </c>
      <c r="AP171" t="s">
        <v>3512</v>
      </c>
      <c r="AQ171" t="s">
        <v>3513</v>
      </c>
      <c r="AR171" t="s">
        <v>3514</v>
      </c>
      <c r="AS171" t="s">
        <v>3513</v>
      </c>
      <c r="AW171" t="s">
        <v>1453</v>
      </c>
      <c r="AY171" t="s">
        <v>1454</v>
      </c>
      <c r="BA171" s="19">
        <v>42938</v>
      </c>
    </row>
    <row r="172" spans="1:53" x14ac:dyDescent="0.25">
      <c r="A172" s="31" t="s">
        <v>1455</v>
      </c>
      <c r="B172" s="32" t="s">
        <v>1456</v>
      </c>
      <c r="C172" t="s">
        <v>1123</v>
      </c>
      <c r="D172" t="s">
        <v>1121</v>
      </c>
      <c r="E172" t="s">
        <v>3515</v>
      </c>
      <c r="F172" t="s">
        <v>3516</v>
      </c>
      <c r="G172" t="s">
        <v>3517</v>
      </c>
      <c r="H172" t="s">
        <v>3518</v>
      </c>
      <c r="I172" t="s">
        <v>1543</v>
      </c>
      <c r="J172">
        <v>3847</v>
      </c>
      <c r="K172" t="s">
        <v>199</v>
      </c>
      <c r="L172" t="s">
        <v>1544</v>
      </c>
      <c r="M172" t="s">
        <v>57</v>
      </c>
      <c r="P172" t="s">
        <v>1027</v>
      </c>
      <c r="Q172" t="s">
        <v>1545</v>
      </c>
      <c r="R172" t="s">
        <v>1546</v>
      </c>
      <c r="S172" t="s">
        <v>1547</v>
      </c>
      <c r="T172">
        <v>15530248</v>
      </c>
      <c r="U172">
        <v>1553024800</v>
      </c>
      <c r="V172" t="s">
        <v>1548</v>
      </c>
      <c r="W172" s="19">
        <v>42938</v>
      </c>
      <c r="X172" s="19">
        <v>42938</v>
      </c>
      <c r="Y172" t="s">
        <v>3519</v>
      </c>
      <c r="Z172" t="s">
        <v>1550</v>
      </c>
      <c r="AA172" t="s">
        <v>948</v>
      </c>
      <c r="AB172" t="s">
        <v>1455</v>
      </c>
      <c r="AC172" t="s">
        <v>3520</v>
      </c>
      <c r="AD172">
        <v>1384972470</v>
      </c>
      <c r="AE172" t="s">
        <v>3521</v>
      </c>
      <c r="AF172" t="s">
        <v>3522</v>
      </c>
      <c r="AG172" t="s">
        <v>3523</v>
      </c>
      <c r="AH172" t="s">
        <v>3522</v>
      </c>
      <c r="AO172">
        <v>1084631234</v>
      </c>
      <c r="AP172" t="s">
        <v>3524</v>
      </c>
      <c r="AQ172" t="s">
        <v>3525</v>
      </c>
      <c r="AR172" t="s">
        <v>3526</v>
      </c>
      <c r="AS172" t="s">
        <v>3525</v>
      </c>
      <c r="AW172" t="s">
        <v>1455</v>
      </c>
      <c r="AY172" t="s">
        <v>1456</v>
      </c>
      <c r="BA172" s="19">
        <v>42938</v>
      </c>
    </row>
    <row r="173" spans="1:53" x14ac:dyDescent="0.25">
      <c r="A173" s="31" t="s">
        <v>1457</v>
      </c>
      <c r="B173" s="32" t="s">
        <v>1458</v>
      </c>
      <c r="C173" t="s">
        <v>1123</v>
      </c>
      <c r="D173" t="s">
        <v>1121</v>
      </c>
      <c r="E173" t="s">
        <v>3527</v>
      </c>
      <c r="F173" t="s">
        <v>3528</v>
      </c>
      <c r="G173" t="s">
        <v>3529</v>
      </c>
      <c r="H173" t="s">
        <v>3530</v>
      </c>
      <c r="I173" t="s">
        <v>1543</v>
      </c>
      <c r="J173">
        <v>3847</v>
      </c>
      <c r="K173" t="s">
        <v>199</v>
      </c>
      <c r="L173" t="s">
        <v>1544</v>
      </c>
      <c r="M173" t="s">
        <v>57</v>
      </c>
      <c r="P173" t="s">
        <v>1027</v>
      </c>
      <c r="Q173" t="s">
        <v>1545</v>
      </c>
      <c r="R173" t="s">
        <v>1546</v>
      </c>
      <c r="S173" t="s">
        <v>1547</v>
      </c>
      <c r="T173">
        <v>11879089</v>
      </c>
      <c r="U173">
        <v>1187908900</v>
      </c>
      <c r="V173" t="s">
        <v>1548</v>
      </c>
      <c r="W173" s="19">
        <v>42938</v>
      </c>
      <c r="X173" s="19">
        <v>42938</v>
      </c>
      <c r="Y173" t="s">
        <v>3531</v>
      </c>
      <c r="Z173" t="s">
        <v>1550</v>
      </c>
      <c r="AA173" t="s">
        <v>948</v>
      </c>
      <c r="AB173" t="s">
        <v>1457</v>
      </c>
      <c r="AC173" t="s">
        <v>3532</v>
      </c>
      <c r="AD173">
        <v>1058032319</v>
      </c>
      <c r="AE173" t="s">
        <v>3533</v>
      </c>
      <c r="AF173" t="s">
        <v>3534</v>
      </c>
      <c r="AG173" t="s">
        <v>3535</v>
      </c>
      <c r="AH173" t="s">
        <v>3534</v>
      </c>
      <c r="AO173">
        <v>828273211</v>
      </c>
      <c r="AP173" t="s">
        <v>3536</v>
      </c>
      <c r="AQ173" t="s">
        <v>3537</v>
      </c>
      <c r="AR173" t="s">
        <v>3538</v>
      </c>
      <c r="AS173" t="s">
        <v>3537</v>
      </c>
      <c r="AW173" t="s">
        <v>1457</v>
      </c>
      <c r="AY173" t="s">
        <v>1458</v>
      </c>
      <c r="BA173" s="19">
        <v>42938</v>
      </c>
    </row>
    <row r="174" spans="1:53" x14ac:dyDescent="0.25">
      <c r="A174" s="31" t="s">
        <v>1459</v>
      </c>
      <c r="B174" s="32" t="s">
        <v>1460</v>
      </c>
      <c r="C174" t="s">
        <v>1123</v>
      </c>
      <c r="D174" t="s">
        <v>1121</v>
      </c>
      <c r="E174" t="s">
        <v>3539</v>
      </c>
      <c r="F174" t="s">
        <v>3540</v>
      </c>
      <c r="G174" t="s">
        <v>3541</v>
      </c>
      <c r="H174" t="s">
        <v>3542</v>
      </c>
      <c r="I174" t="s">
        <v>1543</v>
      </c>
      <c r="J174">
        <v>3847</v>
      </c>
      <c r="K174" t="s">
        <v>199</v>
      </c>
      <c r="L174" t="s">
        <v>1544</v>
      </c>
      <c r="M174" t="s">
        <v>57</v>
      </c>
      <c r="P174" t="s">
        <v>1027</v>
      </c>
      <c r="Q174" t="s">
        <v>1545</v>
      </c>
      <c r="R174" t="s">
        <v>1546</v>
      </c>
      <c r="S174" t="s">
        <v>1547</v>
      </c>
      <c r="T174">
        <v>7196747</v>
      </c>
      <c r="U174">
        <v>719674700</v>
      </c>
      <c r="V174" t="s">
        <v>1548</v>
      </c>
      <c r="W174" s="19">
        <v>42938</v>
      </c>
      <c r="X174" s="19">
        <v>42938</v>
      </c>
      <c r="Y174" t="s">
        <v>3543</v>
      </c>
      <c r="Z174" t="s">
        <v>1550</v>
      </c>
      <c r="AA174" t="s">
        <v>948</v>
      </c>
      <c r="AB174" t="s">
        <v>1459</v>
      </c>
      <c r="AC174" t="s">
        <v>3544</v>
      </c>
      <c r="AD174">
        <v>709114958</v>
      </c>
      <c r="AE174" t="s">
        <v>3545</v>
      </c>
      <c r="AF174" t="s">
        <v>3546</v>
      </c>
      <c r="AG174" t="s">
        <v>3547</v>
      </c>
      <c r="AH174" t="s">
        <v>3546</v>
      </c>
      <c r="AO174">
        <v>551484633</v>
      </c>
      <c r="AP174" t="s">
        <v>3548</v>
      </c>
      <c r="AQ174" t="s">
        <v>3549</v>
      </c>
      <c r="AR174" t="s">
        <v>3550</v>
      </c>
      <c r="AS174" t="s">
        <v>3549</v>
      </c>
      <c r="AW174" t="s">
        <v>1459</v>
      </c>
      <c r="AY174" t="s">
        <v>1460</v>
      </c>
      <c r="BA174" s="19">
        <v>42938</v>
      </c>
    </row>
    <row r="175" spans="1:53" x14ac:dyDescent="0.25">
      <c r="A175" s="31" t="s">
        <v>1461</v>
      </c>
      <c r="B175" s="32" t="s">
        <v>1462</v>
      </c>
      <c r="C175" t="s">
        <v>1123</v>
      </c>
      <c r="D175" t="s">
        <v>1121</v>
      </c>
      <c r="E175" t="s">
        <v>3551</v>
      </c>
      <c r="F175" t="s">
        <v>3552</v>
      </c>
      <c r="G175" t="s">
        <v>3553</v>
      </c>
      <c r="H175" t="s">
        <v>3554</v>
      </c>
      <c r="I175" t="s">
        <v>1543</v>
      </c>
      <c r="J175">
        <v>3847</v>
      </c>
      <c r="K175" t="s">
        <v>199</v>
      </c>
      <c r="L175" t="s">
        <v>1544</v>
      </c>
      <c r="M175" t="s">
        <v>57</v>
      </c>
      <c r="P175" t="s">
        <v>1027</v>
      </c>
      <c r="Q175" t="s">
        <v>1545</v>
      </c>
      <c r="R175" t="s">
        <v>1546</v>
      </c>
      <c r="S175" t="s">
        <v>1547</v>
      </c>
      <c r="T175">
        <v>8001110</v>
      </c>
      <c r="U175">
        <v>800111000</v>
      </c>
      <c r="V175" t="s">
        <v>1548</v>
      </c>
      <c r="W175" s="19">
        <v>42938</v>
      </c>
      <c r="X175" s="19">
        <v>42938</v>
      </c>
      <c r="Y175" t="s">
        <v>3555</v>
      </c>
      <c r="Z175" t="s">
        <v>1550</v>
      </c>
      <c r="AA175" t="s">
        <v>948</v>
      </c>
      <c r="AB175" t="s">
        <v>1461</v>
      </c>
      <c r="AC175" t="s">
        <v>3556</v>
      </c>
      <c r="AD175">
        <v>761570586</v>
      </c>
      <c r="AE175" t="s">
        <v>3557</v>
      </c>
      <c r="AF175" t="s">
        <v>3558</v>
      </c>
      <c r="AG175" t="s">
        <v>3559</v>
      </c>
      <c r="AH175" t="s">
        <v>3558</v>
      </c>
      <c r="AO175">
        <v>595163741</v>
      </c>
      <c r="AP175" t="s">
        <v>3560</v>
      </c>
      <c r="AQ175" t="s">
        <v>3561</v>
      </c>
      <c r="AR175" t="s">
        <v>3562</v>
      </c>
      <c r="AS175" t="s">
        <v>3561</v>
      </c>
      <c r="AW175" t="s">
        <v>1461</v>
      </c>
      <c r="AY175" t="s">
        <v>1462</v>
      </c>
      <c r="BA175" s="19">
        <v>42938</v>
      </c>
    </row>
    <row r="176" spans="1:53" x14ac:dyDescent="0.25">
      <c r="A176" s="31" t="s">
        <v>1463</v>
      </c>
      <c r="B176" s="32" t="s">
        <v>1464</v>
      </c>
      <c r="C176" t="s">
        <v>1123</v>
      </c>
      <c r="D176" t="s">
        <v>1121</v>
      </c>
      <c r="E176" t="s">
        <v>3563</v>
      </c>
      <c r="F176" t="s">
        <v>3564</v>
      </c>
      <c r="G176" t="s">
        <v>3565</v>
      </c>
      <c r="H176" t="s">
        <v>3566</v>
      </c>
      <c r="I176" t="s">
        <v>1543</v>
      </c>
      <c r="J176">
        <v>3847</v>
      </c>
      <c r="K176" t="s">
        <v>199</v>
      </c>
      <c r="L176" t="s">
        <v>1544</v>
      </c>
      <c r="M176" t="s">
        <v>57</v>
      </c>
      <c r="P176" t="s">
        <v>1027</v>
      </c>
      <c r="Q176" t="s">
        <v>1545</v>
      </c>
      <c r="R176" t="s">
        <v>1546</v>
      </c>
      <c r="S176" t="s">
        <v>1547</v>
      </c>
      <c r="T176">
        <v>13920497</v>
      </c>
      <c r="U176">
        <v>1392049700</v>
      </c>
      <c r="V176" t="s">
        <v>1548</v>
      </c>
      <c r="W176" s="19">
        <v>42938</v>
      </c>
      <c r="X176" s="19">
        <v>42938</v>
      </c>
      <c r="Y176" t="s">
        <v>3567</v>
      </c>
      <c r="Z176" t="s">
        <v>1550</v>
      </c>
      <c r="AA176" t="s">
        <v>948</v>
      </c>
      <c r="AB176" t="s">
        <v>1463</v>
      </c>
      <c r="AC176" t="s">
        <v>3568</v>
      </c>
      <c r="AD176">
        <v>1345643405</v>
      </c>
      <c r="AE176" t="s">
        <v>3569</v>
      </c>
      <c r="AF176" t="s">
        <v>3570</v>
      </c>
      <c r="AG176" t="s">
        <v>3571</v>
      </c>
      <c r="AH176" t="s">
        <v>3570</v>
      </c>
      <c r="AO176">
        <v>1049774334</v>
      </c>
      <c r="AP176" t="s">
        <v>3572</v>
      </c>
      <c r="AQ176" t="s">
        <v>3573</v>
      </c>
      <c r="AR176" t="s">
        <v>3574</v>
      </c>
      <c r="AS176" t="s">
        <v>3573</v>
      </c>
      <c r="AW176" t="s">
        <v>1463</v>
      </c>
      <c r="AY176" t="s">
        <v>1464</v>
      </c>
      <c r="BA176" s="19">
        <v>42938</v>
      </c>
    </row>
    <row r="177" spans="1:53" x14ac:dyDescent="0.25">
      <c r="A177" s="31" t="s">
        <v>1465</v>
      </c>
      <c r="B177" s="32" t="s">
        <v>1466</v>
      </c>
      <c r="C177" t="s">
        <v>1123</v>
      </c>
      <c r="D177" t="s">
        <v>1121</v>
      </c>
      <c r="E177" t="s">
        <v>3575</v>
      </c>
      <c r="F177" t="s">
        <v>3576</v>
      </c>
      <c r="G177" t="s">
        <v>3577</v>
      </c>
      <c r="H177" t="s">
        <v>3578</v>
      </c>
      <c r="I177" t="s">
        <v>1543</v>
      </c>
      <c r="J177">
        <v>3847</v>
      </c>
      <c r="K177" t="s">
        <v>199</v>
      </c>
      <c r="L177" t="s">
        <v>1544</v>
      </c>
      <c r="M177" t="s">
        <v>57</v>
      </c>
      <c r="P177" t="s">
        <v>1027</v>
      </c>
      <c r="Q177" t="s">
        <v>1545</v>
      </c>
      <c r="R177" t="s">
        <v>1546</v>
      </c>
      <c r="S177" t="s">
        <v>1547</v>
      </c>
      <c r="T177">
        <v>13680247</v>
      </c>
      <c r="U177">
        <v>1368024700</v>
      </c>
      <c r="V177" t="s">
        <v>1548</v>
      </c>
      <c r="W177" s="19">
        <v>42938</v>
      </c>
      <c r="X177" s="19">
        <v>42938</v>
      </c>
      <c r="Y177" t="s">
        <v>3579</v>
      </c>
      <c r="Z177" t="s">
        <v>1550</v>
      </c>
      <c r="AA177" t="s">
        <v>948</v>
      </c>
      <c r="AB177" t="s">
        <v>1465</v>
      </c>
      <c r="AC177" t="s">
        <v>3580</v>
      </c>
      <c r="AD177">
        <v>1344415115</v>
      </c>
      <c r="AE177" t="s">
        <v>3581</v>
      </c>
      <c r="AF177" t="s">
        <v>3582</v>
      </c>
      <c r="AG177" t="s">
        <v>3583</v>
      </c>
      <c r="AH177" t="s">
        <v>3582</v>
      </c>
      <c r="AO177">
        <v>1046614027</v>
      </c>
      <c r="AP177" t="s">
        <v>3584</v>
      </c>
      <c r="AQ177" t="s">
        <v>3585</v>
      </c>
      <c r="AR177" t="s">
        <v>3586</v>
      </c>
      <c r="AS177" t="s">
        <v>3585</v>
      </c>
      <c r="AW177" t="s">
        <v>1465</v>
      </c>
      <c r="AY177" t="s">
        <v>1466</v>
      </c>
      <c r="BA177" s="19">
        <v>42938</v>
      </c>
    </row>
    <row r="178" spans="1:53" x14ac:dyDescent="0.25">
      <c r="A178" s="31" t="s">
        <v>1467</v>
      </c>
      <c r="B178" s="32" t="s">
        <v>1468</v>
      </c>
      <c r="C178" t="s">
        <v>1123</v>
      </c>
      <c r="D178" t="s">
        <v>1121</v>
      </c>
      <c r="E178" t="s">
        <v>3587</v>
      </c>
      <c r="F178" t="s">
        <v>3588</v>
      </c>
      <c r="G178" t="s">
        <v>3589</v>
      </c>
      <c r="H178" t="s">
        <v>3590</v>
      </c>
      <c r="I178" t="s">
        <v>1543</v>
      </c>
      <c r="J178">
        <v>3847</v>
      </c>
      <c r="K178" t="s">
        <v>199</v>
      </c>
      <c r="L178" t="s">
        <v>1544</v>
      </c>
      <c r="M178" t="s">
        <v>57</v>
      </c>
      <c r="P178" t="s">
        <v>1027</v>
      </c>
      <c r="Q178" t="s">
        <v>1545</v>
      </c>
      <c r="R178" t="s">
        <v>1546</v>
      </c>
      <c r="S178" t="s">
        <v>1547</v>
      </c>
      <c r="T178">
        <v>14816175</v>
      </c>
      <c r="U178">
        <v>1481617500</v>
      </c>
      <c r="V178" t="s">
        <v>1548</v>
      </c>
      <c r="W178" s="19">
        <v>42938</v>
      </c>
      <c r="X178" s="19">
        <v>42938</v>
      </c>
      <c r="Y178" t="s">
        <v>3591</v>
      </c>
      <c r="Z178" t="s">
        <v>1550</v>
      </c>
      <c r="AA178" t="s">
        <v>948</v>
      </c>
      <c r="AB178" t="s">
        <v>1467</v>
      </c>
      <c r="AC178" t="s">
        <v>3592</v>
      </c>
      <c r="AD178">
        <v>1386307496</v>
      </c>
      <c r="AE178" t="s">
        <v>3593</v>
      </c>
      <c r="AF178" t="s">
        <v>3594</v>
      </c>
      <c r="AG178" t="s">
        <v>3595</v>
      </c>
      <c r="AH178" t="s">
        <v>3594</v>
      </c>
      <c r="AO178">
        <v>1086399391</v>
      </c>
      <c r="AP178" t="s">
        <v>3596</v>
      </c>
      <c r="AQ178" t="s">
        <v>3597</v>
      </c>
      <c r="AR178" t="s">
        <v>3598</v>
      </c>
      <c r="AS178" t="s">
        <v>3597</v>
      </c>
      <c r="AW178" t="s">
        <v>1467</v>
      </c>
      <c r="AY178" t="s">
        <v>1468</v>
      </c>
      <c r="BA178" s="19">
        <v>42938</v>
      </c>
    </row>
    <row r="179" spans="1:53" x14ac:dyDescent="0.25">
      <c r="A179" s="31" t="s">
        <v>1469</v>
      </c>
      <c r="B179" s="32" t="s">
        <v>1470</v>
      </c>
      <c r="C179" t="s">
        <v>1123</v>
      </c>
      <c r="D179" t="s">
        <v>1121</v>
      </c>
      <c r="E179" t="s">
        <v>3599</v>
      </c>
      <c r="F179" t="s">
        <v>3600</v>
      </c>
      <c r="G179" t="s">
        <v>3601</v>
      </c>
      <c r="H179" t="s">
        <v>3602</v>
      </c>
      <c r="I179" t="s">
        <v>1543</v>
      </c>
      <c r="J179">
        <v>3847</v>
      </c>
      <c r="K179" t="s">
        <v>199</v>
      </c>
      <c r="L179" t="s">
        <v>1544</v>
      </c>
      <c r="M179" t="s">
        <v>57</v>
      </c>
      <c r="P179" t="s">
        <v>1027</v>
      </c>
      <c r="Q179" t="s">
        <v>1545</v>
      </c>
      <c r="R179" t="s">
        <v>1546</v>
      </c>
      <c r="S179" t="s">
        <v>1547</v>
      </c>
      <c r="T179">
        <v>9602203</v>
      </c>
      <c r="U179">
        <v>960220300</v>
      </c>
      <c r="V179" t="s">
        <v>1548</v>
      </c>
      <c r="W179" s="19">
        <v>42938</v>
      </c>
      <c r="X179" s="19">
        <v>42938</v>
      </c>
      <c r="Y179" t="s">
        <v>3603</v>
      </c>
      <c r="Z179" t="s">
        <v>1550</v>
      </c>
      <c r="AA179" t="s">
        <v>948</v>
      </c>
      <c r="AB179" t="s">
        <v>1469</v>
      </c>
      <c r="AC179" t="s">
        <v>3604</v>
      </c>
      <c r="AD179">
        <v>885588782</v>
      </c>
      <c r="AE179" s="33" t="s">
        <v>3605</v>
      </c>
      <c r="AF179" t="s">
        <v>3606</v>
      </c>
      <c r="AG179" t="s">
        <v>3607</v>
      </c>
      <c r="AH179" t="s">
        <v>3606</v>
      </c>
      <c r="AO179">
        <v>691585524</v>
      </c>
      <c r="AP179" t="s">
        <v>3608</v>
      </c>
      <c r="AQ179" t="s">
        <v>3609</v>
      </c>
      <c r="AR179" t="s">
        <v>3610</v>
      </c>
      <c r="AS179" t="s">
        <v>3609</v>
      </c>
      <c r="AW179" t="s">
        <v>1469</v>
      </c>
      <c r="AY179" t="s">
        <v>1470</v>
      </c>
      <c r="BA179" s="19">
        <v>42938</v>
      </c>
    </row>
    <row r="180" spans="1:53" x14ac:dyDescent="0.25">
      <c r="A180" s="31" t="s">
        <v>1471</v>
      </c>
      <c r="B180" s="32" t="s">
        <v>1472</v>
      </c>
      <c r="C180" t="s">
        <v>1123</v>
      </c>
      <c r="D180" t="s">
        <v>1121</v>
      </c>
      <c r="E180" t="s">
        <v>3611</v>
      </c>
      <c r="F180" t="s">
        <v>3612</v>
      </c>
      <c r="G180" t="s">
        <v>3613</v>
      </c>
      <c r="H180" t="s">
        <v>3614</v>
      </c>
      <c r="I180" t="s">
        <v>1543</v>
      </c>
      <c r="J180">
        <v>3847</v>
      </c>
      <c r="K180" t="s">
        <v>199</v>
      </c>
      <c r="L180" t="s">
        <v>1544</v>
      </c>
      <c r="M180" t="s">
        <v>57</v>
      </c>
      <c r="P180" t="s">
        <v>1027</v>
      </c>
      <c r="Q180" t="s">
        <v>1545</v>
      </c>
      <c r="R180" t="s">
        <v>1546</v>
      </c>
      <c r="S180" t="s">
        <v>1547</v>
      </c>
      <c r="T180">
        <v>7566975</v>
      </c>
      <c r="U180">
        <v>756697500</v>
      </c>
      <c r="V180" t="s">
        <v>1548</v>
      </c>
      <c r="W180" s="19">
        <v>42938</v>
      </c>
      <c r="X180" s="19">
        <v>42938</v>
      </c>
      <c r="Y180" t="s">
        <v>3615</v>
      </c>
      <c r="Z180" t="s">
        <v>1550</v>
      </c>
      <c r="AA180" t="s">
        <v>948</v>
      </c>
      <c r="AB180" t="s">
        <v>1471</v>
      </c>
      <c r="AC180" t="s">
        <v>3616</v>
      </c>
      <c r="AD180">
        <v>709392502</v>
      </c>
      <c r="AE180" t="s">
        <v>3617</v>
      </c>
      <c r="AF180" t="s">
        <v>3618</v>
      </c>
      <c r="AG180" t="s">
        <v>3619</v>
      </c>
      <c r="AH180" t="s">
        <v>3618</v>
      </c>
      <c r="AO180">
        <v>555424776</v>
      </c>
      <c r="AP180" t="s">
        <v>3620</v>
      </c>
      <c r="AQ180" t="s">
        <v>3621</v>
      </c>
      <c r="AR180" t="s">
        <v>3622</v>
      </c>
      <c r="AS180" t="s">
        <v>3621</v>
      </c>
      <c r="AW180" t="s">
        <v>1471</v>
      </c>
      <c r="AY180" t="s">
        <v>1472</v>
      </c>
      <c r="BA180" s="19">
        <v>42938</v>
      </c>
    </row>
    <row r="181" spans="1:53" x14ac:dyDescent="0.25">
      <c r="A181" s="31" t="s">
        <v>1473</v>
      </c>
      <c r="B181" s="32" t="s">
        <v>1474</v>
      </c>
      <c r="C181" t="s">
        <v>1123</v>
      </c>
      <c r="D181" t="s">
        <v>1121</v>
      </c>
      <c r="E181" t="s">
        <v>3623</v>
      </c>
      <c r="F181" t="s">
        <v>3624</v>
      </c>
      <c r="G181" t="s">
        <v>3625</v>
      </c>
      <c r="H181" t="s">
        <v>3626</v>
      </c>
      <c r="I181" t="s">
        <v>1543</v>
      </c>
      <c r="J181">
        <v>3847</v>
      </c>
      <c r="K181" t="s">
        <v>199</v>
      </c>
      <c r="L181" t="s">
        <v>1544</v>
      </c>
      <c r="M181" t="s">
        <v>57</v>
      </c>
      <c r="P181" t="s">
        <v>1027</v>
      </c>
      <c r="Q181" t="s">
        <v>1545</v>
      </c>
      <c r="R181" t="s">
        <v>1546</v>
      </c>
      <c r="S181" t="s">
        <v>1547</v>
      </c>
      <c r="T181">
        <v>9696553</v>
      </c>
      <c r="U181">
        <v>969655300</v>
      </c>
      <c r="V181" t="s">
        <v>1548</v>
      </c>
      <c r="W181" s="19">
        <v>42938</v>
      </c>
      <c r="X181" s="19">
        <v>42938</v>
      </c>
      <c r="Y181" t="s">
        <v>3627</v>
      </c>
      <c r="Z181" t="s">
        <v>1550</v>
      </c>
      <c r="AA181" t="s">
        <v>948</v>
      </c>
      <c r="AB181" t="s">
        <v>1473</v>
      </c>
      <c r="AC181" t="s">
        <v>3628</v>
      </c>
      <c r="AD181">
        <v>902321715</v>
      </c>
      <c r="AE181" t="s">
        <v>3629</v>
      </c>
      <c r="AF181" t="s">
        <v>3630</v>
      </c>
      <c r="AG181" t="s">
        <v>3631</v>
      </c>
      <c r="AH181" t="s">
        <v>3630</v>
      </c>
      <c r="AO181">
        <v>702344884</v>
      </c>
      <c r="AP181" t="s">
        <v>3632</v>
      </c>
      <c r="AQ181" t="s">
        <v>3633</v>
      </c>
      <c r="AR181" t="s">
        <v>3634</v>
      </c>
      <c r="AS181" t="s">
        <v>3633</v>
      </c>
      <c r="AW181" t="s">
        <v>1473</v>
      </c>
      <c r="AY181" t="s">
        <v>1474</v>
      </c>
      <c r="BA181" s="19">
        <v>42938</v>
      </c>
    </row>
    <row r="182" spans="1:53" x14ac:dyDescent="0.25">
      <c r="A182" s="31" t="s">
        <v>1475</v>
      </c>
      <c r="B182" s="32" t="s">
        <v>1476</v>
      </c>
      <c r="C182" t="s">
        <v>1123</v>
      </c>
      <c r="D182" t="s">
        <v>1121</v>
      </c>
      <c r="E182" t="s">
        <v>3635</v>
      </c>
      <c r="F182" t="s">
        <v>3636</v>
      </c>
      <c r="G182" t="s">
        <v>3637</v>
      </c>
      <c r="H182" t="s">
        <v>3638</v>
      </c>
      <c r="I182" t="s">
        <v>1543</v>
      </c>
      <c r="J182">
        <v>3847</v>
      </c>
      <c r="K182" t="s">
        <v>199</v>
      </c>
      <c r="L182" t="s">
        <v>1544</v>
      </c>
      <c r="M182" t="s">
        <v>57</v>
      </c>
      <c r="P182" t="s">
        <v>1027</v>
      </c>
      <c r="Q182" t="s">
        <v>1545</v>
      </c>
      <c r="R182" t="s">
        <v>1546</v>
      </c>
      <c r="S182" t="s">
        <v>1547</v>
      </c>
      <c r="T182">
        <v>12082235</v>
      </c>
      <c r="U182">
        <v>1208223500</v>
      </c>
      <c r="V182" t="s">
        <v>1548</v>
      </c>
      <c r="W182" s="19">
        <v>42938</v>
      </c>
      <c r="X182" s="19">
        <v>42938</v>
      </c>
      <c r="Y182" t="s">
        <v>3639</v>
      </c>
      <c r="Z182" t="s">
        <v>1550</v>
      </c>
      <c r="AA182" t="s">
        <v>948</v>
      </c>
      <c r="AB182" t="s">
        <v>1475</v>
      </c>
      <c r="AC182" t="s">
        <v>3640</v>
      </c>
      <c r="AD182">
        <v>1108629695</v>
      </c>
      <c r="AE182" t="s">
        <v>3641</v>
      </c>
      <c r="AF182" t="s">
        <v>3642</v>
      </c>
      <c r="AG182" t="s">
        <v>3643</v>
      </c>
      <c r="AH182" t="s">
        <v>3642</v>
      </c>
      <c r="AO182">
        <v>865399236</v>
      </c>
      <c r="AP182" t="s">
        <v>3644</v>
      </c>
      <c r="AQ182" t="s">
        <v>3645</v>
      </c>
      <c r="AR182" t="s">
        <v>3646</v>
      </c>
      <c r="AS182" t="s">
        <v>3645</v>
      </c>
      <c r="AW182" t="s">
        <v>1475</v>
      </c>
      <c r="AY182" t="s">
        <v>1476</v>
      </c>
      <c r="BA182" s="19">
        <v>42938</v>
      </c>
    </row>
    <row r="183" spans="1:53" x14ac:dyDescent="0.25">
      <c r="A183" s="31" t="s">
        <v>1477</v>
      </c>
      <c r="B183" s="32" t="s">
        <v>1478</v>
      </c>
      <c r="C183" t="s">
        <v>1123</v>
      </c>
      <c r="D183" t="s">
        <v>1121</v>
      </c>
      <c r="E183" t="s">
        <v>3647</v>
      </c>
      <c r="F183" t="s">
        <v>3648</v>
      </c>
      <c r="G183" t="s">
        <v>3649</v>
      </c>
      <c r="H183" t="s">
        <v>3650</v>
      </c>
      <c r="I183" t="s">
        <v>1543</v>
      </c>
      <c r="J183">
        <v>3847</v>
      </c>
      <c r="K183" t="s">
        <v>199</v>
      </c>
      <c r="L183" t="s">
        <v>1544</v>
      </c>
      <c r="M183" t="s">
        <v>57</v>
      </c>
      <c r="P183" t="s">
        <v>1027</v>
      </c>
      <c r="Q183" t="s">
        <v>1545</v>
      </c>
      <c r="R183" t="s">
        <v>1546</v>
      </c>
      <c r="S183" t="s">
        <v>1547</v>
      </c>
      <c r="T183">
        <v>14781571</v>
      </c>
      <c r="U183">
        <v>1478157100</v>
      </c>
      <c r="V183" t="s">
        <v>1548</v>
      </c>
      <c r="W183" s="19">
        <v>42938</v>
      </c>
      <c r="X183" s="19">
        <v>42938</v>
      </c>
      <c r="Y183" t="s">
        <v>3651</v>
      </c>
      <c r="Z183" t="s">
        <v>1550</v>
      </c>
      <c r="AA183" t="s">
        <v>948</v>
      </c>
      <c r="AB183" t="s">
        <v>1477</v>
      </c>
      <c r="AC183" t="s">
        <v>3652</v>
      </c>
      <c r="AD183">
        <v>1355235249</v>
      </c>
      <c r="AE183" t="s">
        <v>3653</v>
      </c>
      <c r="AF183" t="s">
        <v>3654</v>
      </c>
      <c r="AG183" t="s">
        <v>3655</v>
      </c>
      <c r="AH183" t="s">
        <v>3654</v>
      </c>
      <c r="AO183">
        <v>1058237014</v>
      </c>
      <c r="AP183" t="s">
        <v>3656</v>
      </c>
      <c r="AQ183" t="s">
        <v>3657</v>
      </c>
      <c r="AR183" t="s">
        <v>3658</v>
      </c>
      <c r="AS183" t="s">
        <v>3657</v>
      </c>
      <c r="AW183" t="s">
        <v>1477</v>
      </c>
      <c r="AY183" t="s">
        <v>1478</v>
      </c>
      <c r="BA183" s="19">
        <v>42938</v>
      </c>
    </row>
    <row r="184" spans="1:53" x14ac:dyDescent="0.25">
      <c r="A184" s="31" t="s">
        <v>1479</v>
      </c>
      <c r="B184" s="32" t="s">
        <v>1480</v>
      </c>
      <c r="C184" t="s">
        <v>1123</v>
      </c>
      <c r="D184" t="s">
        <v>1121</v>
      </c>
      <c r="E184" t="s">
        <v>3659</v>
      </c>
      <c r="F184" t="s">
        <v>3660</v>
      </c>
      <c r="G184" t="s">
        <v>3661</v>
      </c>
      <c r="H184" t="s">
        <v>3662</v>
      </c>
      <c r="I184" t="s">
        <v>1543</v>
      </c>
      <c r="J184">
        <v>3847</v>
      </c>
      <c r="K184" t="s">
        <v>199</v>
      </c>
      <c r="L184" t="s">
        <v>1544</v>
      </c>
      <c r="M184" t="s">
        <v>57</v>
      </c>
      <c r="P184" t="s">
        <v>1027</v>
      </c>
      <c r="Q184" t="s">
        <v>1545</v>
      </c>
      <c r="R184" t="s">
        <v>1546</v>
      </c>
      <c r="S184" t="s">
        <v>1547</v>
      </c>
      <c r="T184">
        <v>12839325</v>
      </c>
      <c r="U184">
        <v>1283932500</v>
      </c>
      <c r="V184" t="s">
        <v>1548</v>
      </c>
      <c r="W184" s="19">
        <v>42938</v>
      </c>
      <c r="X184" s="19">
        <v>42938</v>
      </c>
      <c r="Y184" t="s">
        <v>3663</v>
      </c>
      <c r="Z184" t="s">
        <v>1550</v>
      </c>
      <c r="AA184" t="s">
        <v>948</v>
      </c>
      <c r="AB184" t="s">
        <v>1479</v>
      </c>
      <c r="AC184" t="s">
        <v>3664</v>
      </c>
      <c r="AD184">
        <v>1240369806</v>
      </c>
      <c r="AE184" t="s">
        <v>3665</v>
      </c>
      <c r="AF184" t="s">
        <v>3666</v>
      </c>
      <c r="AG184" t="s">
        <v>3667</v>
      </c>
      <c r="AH184" t="s">
        <v>3666</v>
      </c>
      <c r="AO184">
        <v>968092318</v>
      </c>
      <c r="AP184" t="s">
        <v>3668</v>
      </c>
      <c r="AQ184" t="s">
        <v>3669</v>
      </c>
      <c r="AR184" t="s">
        <v>3670</v>
      </c>
      <c r="AS184" t="s">
        <v>3669</v>
      </c>
      <c r="AW184" t="s">
        <v>1479</v>
      </c>
      <c r="AY184" t="s">
        <v>1480</v>
      </c>
      <c r="BA184" s="19">
        <v>42938</v>
      </c>
    </row>
    <row r="185" spans="1:53" x14ac:dyDescent="0.25">
      <c r="A185" s="31" t="s">
        <v>1481</v>
      </c>
      <c r="B185" s="32" t="s">
        <v>1482</v>
      </c>
      <c r="C185" t="s">
        <v>1123</v>
      </c>
      <c r="D185" t="s">
        <v>1121</v>
      </c>
      <c r="E185" t="s">
        <v>3671</v>
      </c>
      <c r="F185" t="s">
        <v>3672</v>
      </c>
      <c r="G185" t="s">
        <v>3673</v>
      </c>
      <c r="H185" t="s">
        <v>3674</v>
      </c>
      <c r="I185" t="s">
        <v>1543</v>
      </c>
      <c r="J185">
        <v>3847</v>
      </c>
      <c r="K185" t="s">
        <v>199</v>
      </c>
      <c r="L185" t="s">
        <v>1544</v>
      </c>
      <c r="M185" t="s">
        <v>57</v>
      </c>
      <c r="P185" t="s">
        <v>1027</v>
      </c>
      <c r="Q185" t="s">
        <v>1545</v>
      </c>
      <c r="R185" t="s">
        <v>1546</v>
      </c>
      <c r="S185" t="s">
        <v>1547</v>
      </c>
      <c r="T185">
        <v>9811518</v>
      </c>
      <c r="U185">
        <v>981151800</v>
      </c>
      <c r="V185" t="s">
        <v>1548</v>
      </c>
      <c r="W185" s="19">
        <v>42938</v>
      </c>
      <c r="X185" s="19">
        <v>42938</v>
      </c>
      <c r="Y185" t="s">
        <v>3675</v>
      </c>
      <c r="Z185" t="s">
        <v>1550</v>
      </c>
      <c r="AA185" t="s">
        <v>948</v>
      </c>
      <c r="AB185" t="s">
        <v>1481</v>
      </c>
      <c r="AC185" t="s">
        <v>3676</v>
      </c>
      <c r="AD185">
        <v>921152995</v>
      </c>
      <c r="AE185" t="s">
        <v>3677</v>
      </c>
      <c r="AF185" t="s">
        <v>3678</v>
      </c>
      <c r="AG185" t="s">
        <v>3679</v>
      </c>
      <c r="AH185" t="s">
        <v>3678</v>
      </c>
      <c r="AO185">
        <v>720930245</v>
      </c>
      <c r="AP185" t="s">
        <v>3680</v>
      </c>
      <c r="AQ185" t="s">
        <v>3681</v>
      </c>
      <c r="AR185" t="s">
        <v>3682</v>
      </c>
      <c r="AS185" t="s">
        <v>3681</v>
      </c>
      <c r="AW185" t="s">
        <v>1481</v>
      </c>
      <c r="AY185" t="s">
        <v>1482</v>
      </c>
      <c r="BA185" s="19">
        <v>42938</v>
      </c>
    </row>
    <row r="186" spans="1:53" x14ac:dyDescent="0.25">
      <c r="A186" s="31" t="s">
        <v>1483</v>
      </c>
      <c r="B186" s="32" t="s">
        <v>1484</v>
      </c>
      <c r="C186" t="s">
        <v>1123</v>
      </c>
      <c r="D186" t="s">
        <v>1121</v>
      </c>
      <c r="E186" t="s">
        <v>3683</v>
      </c>
      <c r="F186" t="s">
        <v>3684</v>
      </c>
      <c r="G186" t="s">
        <v>3685</v>
      </c>
      <c r="H186" t="s">
        <v>3686</v>
      </c>
      <c r="I186" t="s">
        <v>1543</v>
      </c>
      <c r="J186">
        <v>3847</v>
      </c>
      <c r="K186" t="s">
        <v>199</v>
      </c>
      <c r="L186" t="s">
        <v>1544</v>
      </c>
      <c r="M186" t="s">
        <v>57</v>
      </c>
      <c r="P186" t="s">
        <v>1027</v>
      </c>
      <c r="Q186" t="s">
        <v>1545</v>
      </c>
      <c r="R186" t="s">
        <v>1546</v>
      </c>
      <c r="S186" t="s">
        <v>1547</v>
      </c>
      <c r="T186">
        <v>7057631</v>
      </c>
      <c r="U186">
        <v>705763100</v>
      </c>
      <c r="V186" t="s">
        <v>1548</v>
      </c>
      <c r="W186" s="19">
        <v>42938</v>
      </c>
      <c r="X186" s="19">
        <v>42938</v>
      </c>
      <c r="Y186" t="s">
        <v>3687</v>
      </c>
      <c r="Z186" t="s">
        <v>1550</v>
      </c>
      <c r="AA186" t="s">
        <v>948</v>
      </c>
      <c r="AB186" t="s">
        <v>1483</v>
      </c>
      <c r="AC186" t="s">
        <v>3688</v>
      </c>
      <c r="AD186">
        <v>626682834</v>
      </c>
      <c r="AE186" t="s">
        <v>3689</v>
      </c>
      <c r="AF186" t="s">
        <v>3690</v>
      </c>
      <c r="AG186" t="s">
        <v>3691</v>
      </c>
      <c r="AH186" t="s">
        <v>3690</v>
      </c>
      <c r="AO186">
        <v>489557863</v>
      </c>
      <c r="AP186" t="s">
        <v>3692</v>
      </c>
      <c r="AQ186" t="s">
        <v>3693</v>
      </c>
      <c r="AR186" t="s">
        <v>3694</v>
      </c>
      <c r="AS186" t="s">
        <v>3693</v>
      </c>
      <c r="AW186" t="s">
        <v>1483</v>
      </c>
      <c r="AY186" t="s">
        <v>1484</v>
      </c>
      <c r="BA186" s="19">
        <v>42938</v>
      </c>
    </row>
    <row r="187" spans="1:53" x14ac:dyDescent="0.25">
      <c r="A187" s="31" t="s">
        <v>1485</v>
      </c>
      <c r="B187" s="32" t="s">
        <v>1486</v>
      </c>
      <c r="C187" t="s">
        <v>1123</v>
      </c>
      <c r="D187" t="s">
        <v>1121</v>
      </c>
      <c r="E187" t="s">
        <v>3695</v>
      </c>
      <c r="F187" t="s">
        <v>3696</v>
      </c>
      <c r="G187" t="s">
        <v>3697</v>
      </c>
      <c r="H187" t="s">
        <v>3698</v>
      </c>
      <c r="I187" t="s">
        <v>1543</v>
      </c>
      <c r="J187">
        <v>3847</v>
      </c>
      <c r="K187" t="s">
        <v>199</v>
      </c>
      <c r="L187" t="s">
        <v>1544</v>
      </c>
      <c r="M187" t="s">
        <v>57</v>
      </c>
      <c r="P187" t="s">
        <v>1027</v>
      </c>
      <c r="Q187" t="s">
        <v>1545</v>
      </c>
      <c r="R187" t="s">
        <v>1546</v>
      </c>
      <c r="S187" t="s">
        <v>1547</v>
      </c>
      <c r="T187">
        <v>8823368</v>
      </c>
      <c r="U187">
        <v>882336800</v>
      </c>
      <c r="V187" t="s">
        <v>1548</v>
      </c>
      <c r="W187" s="19">
        <v>42938</v>
      </c>
      <c r="X187" s="19">
        <v>42938</v>
      </c>
      <c r="Y187" t="s">
        <v>3699</v>
      </c>
      <c r="Z187" t="s">
        <v>1550</v>
      </c>
      <c r="AA187" t="s">
        <v>948</v>
      </c>
      <c r="AB187" t="s">
        <v>1485</v>
      </c>
      <c r="AC187" t="s">
        <v>3700</v>
      </c>
      <c r="AD187">
        <v>813946199</v>
      </c>
      <c r="AE187" t="s">
        <v>3701</v>
      </c>
      <c r="AF187" t="s">
        <v>3702</v>
      </c>
      <c r="AG187" t="s">
        <v>3703</v>
      </c>
      <c r="AH187" t="s">
        <v>3702</v>
      </c>
      <c r="AO187">
        <v>634082786</v>
      </c>
      <c r="AP187" t="s">
        <v>3704</v>
      </c>
      <c r="AQ187" t="s">
        <v>3705</v>
      </c>
      <c r="AR187" t="s">
        <v>3706</v>
      </c>
      <c r="AS187" t="s">
        <v>3705</v>
      </c>
      <c r="AW187" t="s">
        <v>1485</v>
      </c>
      <c r="AY187" t="s">
        <v>1486</v>
      </c>
      <c r="BA187" s="19">
        <v>42938</v>
      </c>
    </row>
    <row r="188" spans="1:53" x14ac:dyDescent="0.25">
      <c r="A188" s="31" t="s">
        <v>1487</v>
      </c>
      <c r="B188" s="32" t="s">
        <v>1488</v>
      </c>
      <c r="C188" t="s">
        <v>1123</v>
      </c>
      <c r="D188" t="s">
        <v>1121</v>
      </c>
      <c r="E188" t="s">
        <v>3707</v>
      </c>
      <c r="F188" t="s">
        <v>3708</v>
      </c>
      <c r="G188" t="s">
        <v>3709</v>
      </c>
      <c r="H188" t="s">
        <v>3710</v>
      </c>
      <c r="I188" t="s">
        <v>1543</v>
      </c>
      <c r="J188">
        <v>3848</v>
      </c>
      <c r="K188" t="s">
        <v>2198</v>
      </c>
      <c r="L188" t="s">
        <v>1544</v>
      </c>
      <c r="M188" t="s">
        <v>57</v>
      </c>
      <c r="P188" t="s">
        <v>1027</v>
      </c>
      <c r="Q188" t="s">
        <v>1545</v>
      </c>
      <c r="R188" t="s">
        <v>1546</v>
      </c>
      <c r="S188" t="s">
        <v>1547</v>
      </c>
      <c r="T188">
        <v>12501344</v>
      </c>
      <c r="U188">
        <v>1250134400</v>
      </c>
      <c r="V188" t="s">
        <v>1548</v>
      </c>
      <c r="W188" s="19">
        <v>42938</v>
      </c>
      <c r="X188" s="19">
        <v>42938</v>
      </c>
      <c r="Y188" t="s">
        <v>3711</v>
      </c>
      <c r="Z188" t="s">
        <v>1550</v>
      </c>
      <c r="AA188" t="s">
        <v>948</v>
      </c>
      <c r="AB188" t="s">
        <v>1487</v>
      </c>
      <c r="AC188" t="s">
        <v>3712</v>
      </c>
      <c r="AD188">
        <v>1172536881</v>
      </c>
      <c r="AE188" t="s">
        <v>3713</v>
      </c>
      <c r="AF188" t="s">
        <v>3714</v>
      </c>
      <c r="AG188" t="s">
        <v>3715</v>
      </c>
      <c r="AH188" t="s">
        <v>3714</v>
      </c>
      <c r="AO188">
        <v>919072990</v>
      </c>
      <c r="AP188" t="s">
        <v>3716</v>
      </c>
      <c r="AQ188" t="s">
        <v>3717</v>
      </c>
      <c r="AR188" t="s">
        <v>3718</v>
      </c>
      <c r="AS188" t="s">
        <v>3717</v>
      </c>
      <c r="AW188" t="s">
        <v>1487</v>
      </c>
      <c r="AY188" t="s">
        <v>1488</v>
      </c>
      <c r="BA188" s="19">
        <v>42938</v>
      </c>
    </row>
    <row r="189" spans="1:53" x14ac:dyDescent="0.25">
      <c r="A189" s="31" t="s">
        <v>1489</v>
      </c>
      <c r="B189" s="32" t="s">
        <v>1490</v>
      </c>
      <c r="C189" t="s">
        <v>1123</v>
      </c>
      <c r="D189" t="s">
        <v>1121</v>
      </c>
      <c r="E189" t="s">
        <v>3719</v>
      </c>
      <c r="F189" t="s">
        <v>3720</v>
      </c>
      <c r="G189" t="s">
        <v>3721</v>
      </c>
      <c r="H189" t="s">
        <v>3722</v>
      </c>
      <c r="I189" t="s">
        <v>1543</v>
      </c>
      <c r="J189">
        <v>3848</v>
      </c>
      <c r="K189" t="s">
        <v>2198</v>
      </c>
      <c r="L189" t="s">
        <v>1544</v>
      </c>
      <c r="M189" t="s">
        <v>57</v>
      </c>
      <c r="P189" t="s">
        <v>1027</v>
      </c>
      <c r="Q189" t="s">
        <v>1545</v>
      </c>
      <c r="R189" t="s">
        <v>1546</v>
      </c>
      <c r="S189" t="s">
        <v>1547</v>
      </c>
      <c r="T189">
        <v>13915456</v>
      </c>
      <c r="U189">
        <v>1391545600</v>
      </c>
      <c r="V189" t="s">
        <v>1548</v>
      </c>
      <c r="W189" s="19">
        <v>42938</v>
      </c>
      <c r="X189" s="19">
        <v>42938</v>
      </c>
      <c r="Y189" t="s">
        <v>3723</v>
      </c>
      <c r="Z189" t="s">
        <v>1550</v>
      </c>
      <c r="AA189" t="s">
        <v>948</v>
      </c>
      <c r="AB189" t="s">
        <v>1489</v>
      </c>
      <c r="AC189" t="s">
        <v>3724</v>
      </c>
      <c r="AD189">
        <v>1342478251</v>
      </c>
      <c r="AE189" t="s">
        <v>3725</v>
      </c>
      <c r="AF189" t="s">
        <v>3726</v>
      </c>
      <c r="AG189" t="s">
        <v>3727</v>
      </c>
      <c r="AH189" t="s">
        <v>3726</v>
      </c>
      <c r="AO189">
        <v>1048519274</v>
      </c>
      <c r="AP189" t="s">
        <v>3728</v>
      </c>
      <c r="AQ189" t="s">
        <v>3729</v>
      </c>
      <c r="AR189" t="s">
        <v>3730</v>
      </c>
      <c r="AS189" t="s">
        <v>3729</v>
      </c>
      <c r="AW189" t="s">
        <v>1489</v>
      </c>
      <c r="AY189" t="s">
        <v>1490</v>
      </c>
      <c r="BA189" s="19">
        <v>42938</v>
      </c>
    </row>
    <row r="190" spans="1:53" x14ac:dyDescent="0.25">
      <c r="A190" s="31" t="s">
        <v>1491</v>
      </c>
      <c r="B190" s="32" t="s">
        <v>1492</v>
      </c>
      <c r="C190" t="s">
        <v>1123</v>
      </c>
      <c r="D190" t="s">
        <v>1121</v>
      </c>
      <c r="E190" t="s">
        <v>3731</v>
      </c>
      <c r="F190" t="s">
        <v>3732</v>
      </c>
      <c r="G190" t="s">
        <v>3733</v>
      </c>
      <c r="H190" t="s">
        <v>3734</v>
      </c>
      <c r="I190" t="s">
        <v>1543</v>
      </c>
      <c r="J190">
        <v>3848</v>
      </c>
      <c r="K190" t="s">
        <v>2198</v>
      </c>
      <c r="L190" t="s">
        <v>1544</v>
      </c>
      <c r="M190" t="s">
        <v>57</v>
      </c>
      <c r="P190" t="s">
        <v>1027</v>
      </c>
      <c r="Q190" t="s">
        <v>1545</v>
      </c>
      <c r="R190" t="s">
        <v>1546</v>
      </c>
      <c r="S190" t="s">
        <v>1547</v>
      </c>
      <c r="T190">
        <v>7441300</v>
      </c>
      <c r="U190">
        <v>744130000</v>
      </c>
      <c r="V190" t="s">
        <v>1548</v>
      </c>
      <c r="W190" s="19">
        <v>42938</v>
      </c>
      <c r="X190" s="19">
        <v>42938</v>
      </c>
      <c r="Y190" t="s">
        <v>3735</v>
      </c>
      <c r="Z190" t="s">
        <v>1550</v>
      </c>
      <c r="AA190" t="s">
        <v>948</v>
      </c>
      <c r="AB190" t="s">
        <v>1491</v>
      </c>
      <c r="AC190" t="s">
        <v>3736</v>
      </c>
      <c r="AD190">
        <v>734066678</v>
      </c>
      <c r="AE190" t="s">
        <v>3737</v>
      </c>
      <c r="AF190" t="s">
        <v>3738</v>
      </c>
      <c r="AG190" t="s">
        <v>3739</v>
      </c>
      <c r="AH190" t="s">
        <v>3738</v>
      </c>
      <c r="AO190">
        <v>570425801</v>
      </c>
      <c r="AP190" t="s">
        <v>3740</v>
      </c>
      <c r="AQ190" t="s">
        <v>3741</v>
      </c>
      <c r="AR190" t="s">
        <v>3742</v>
      </c>
      <c r="AS190" t="s">
        <v>3741</v>
      </c>
      <c r="AW190" t="s">
        <v>1491</v>
      </c>
      <c r="AY190" t="s">
        <v>1492</v>
      </c>
      <c r="BA190" s="19">
        <v>42938</v>
      </c>
    </row>
    <row r="191" spans="1:53" x14ac:dyDescent="0.25">
      <c r="A191" s="31" t="s">
        <v>1493</v>
      </c>
      <c r="B191" s="32" t="s">
        <v>1494</v>
      </c>
      <c r="C191" t="s">
        <v>1123</v>
      </c>
      <c r="D191" t="s">
        <v>1121</v>
      </c>
      <c r="E191" t="s">
        <v>3743</v>
      </c>
      <c r="F191" t="s">
        <v>3744</v>
      </c>
      <c r="G191" t="s">
        <v>3745</v>
      </c>
      <c r="H191" t="s">
        <v>3746</v>
      </c>
      <c r="I191" t="s">
        <v>1543</v>
      </c>
      <c r="J191">
        <v>3848</v>
      </c>
      <c r="K191" t="s">
        <v>2198</v>
      </c>
      <c r="L191" t="s">
        <v>1544</v>
      </c>
      <c r="M191" t="s">
        <v>57</v>
      </c>
      <c r="P191" t="s">
        <v>1027</v>
      </c>
      <c r="Q191" t="s">
        <v>1545</v>
      </c>
      <c r="R191" t="s">
        <v>1546</v>
      </c>
      <c r="S191" t="s">
        <v>1547</v>
      </c>
      <c r="T191">
        <v>8259402</v>
      </c>
      <c r="U191">
        <v>825940200</v>
      </c>
      <c r="V191" t="s">
        <v>1548</v>
      </c>
      <c r="W191" s="19">
        <v>42938</v>
      </c>
      <c r="X191" s="19">
        <v>42938</v>
      </c>
      <c r="Y191" t="s">
        <v>3747</v>
      </c>
      <c r="Z191" t="s">
        <v>1550</v>
      </c>
      <c r="AA191" t="s">
        <v>948</v>
      </c>
      <c r="AB191" t="s">
        <v>1493</v>
      </c>
      <c r="AC191" t="s">
        <v>3748</v>
      </c>
      <c r="AD191">
        <v>785458375</v>
      </c>
      <c r="AE191" t="s">
        <v>3749</v>
      </c>
      <c r="AF191" t="s">
        <v>3750</v>
      </c>
      <c r="AG191" t="s">
        <v>3751</v>
      </c>
      <c r="AH191" t="s">
        <v>3750</v>
      </c>
      <c r="AO191">
        <v>613283727</v>
      </c>
      <c r="AP191" t="s">
        <v>3752</v>
      </c>
      <c r="AQ191" t="s">
        <v>3753</v>
      </c>
      <c r="AR191" t="s">
        <v>3754</v>
      </c>
      <c r="AS191" t="s">
        <v>3753</v>
      </c>
      <c r="AW191" t="s">
        <v>1493</v>
      </c>
      <c r="AY191" t="s">
        <v>1494</v>
      </c>
      <c r="BA191" s="19">
        <v>42938</v>
      </c>
    </row>
    <row r="192" spans="1:53" x14ac:dyDescent="0.25">
      <c r="A192" s="31" t="s">
        <v>1495</v>
      </c>
      <c r="B192" s="32" t="s">
        <v>1496</v>
      </c>
      <c r="C192" t="s">
        <v>1123</v>
      </c>
      <c r="D192" t="s">
        <v>1121</v>
      </c>
      <c r="E192" t="s">
        <v>3755</v>
      </c>
      <c r="F192" t="s">
        <v>3756</v>
      </c>
      <c r="G192" t="s">
        <v>3757</v>
      </c>
      <c r="H192" t="s">
        <v>3758</v>
      </c>
      <c r="I192" t="s">
        <v>1543</v>
      </c>
      <c r="J192">
        <v>3848</v>
      </c>
      <c r="K192" t="s">
        <v>2198</v>
      </c>
      <c r="L192" t="s">
        <v>1544</v>
      </c>
      <c r="M192" t="s">
        <v>57</v>
      </c>
      <c r="P192" t="s">
        <v>1027</v>
      </c>
      <c r="Q192" t="s">
        <v>1545</v>
      </c>
      <c r="R192" t="s">
        <v>1546</v>
      </c>
      <c r="S192" t="s">
        <v>1547</v>
      </c>
      <c r="T192">
        <v>9556015</v>
      </c>
      <c r="U192">
        <v>955601500</v>
      </c>
      <c r="V192" t="s">
        <v>1548</v>
      </c>
      <c r="W192" s="19">
        <v>42938</v>
      </c>
      <c r="X192" s="19">
        <v>42938</v>
      </c>
      <c r="Y192" t="s">
        <v>3759</v>
      </c>
      <c r="Z192" t="s">
        <v>1550</v>
      </c>
      <c r="AA192" t="s">
        <v>948</v>
      </c>
      <c r="AB192" t="s">
        <v>1495</v>
      </c>
      <c r="AC192" t="s">
        <v>3760</v>
      </c>
      <c r="AD192">
        <v>896219857</v>
      </c>
      <c r="AE192" t="s">
        <v>3761</v>
      </c>
      <c r="AF192" t="s">
        <v>3762</v>
      </c>
      <c r="AG192" t="s">
        <v>3763</v>
      </c>
      <c r="AH192" t="s">
        <v>3762</v>
      </c>
      <c r="AO192">
        <v>701733834</v>
      </c>
      <c r="AP192" t="s">
        <v>3764</v>
      </c>
      <c r="AQ192" t="s">
        <v>3765</v>
      </c>
      <c r="AR192" t="s">
        <v>3766</v>
      </c>
      <c r="AS192" t="s">
        <v>3765</v>
      </c>
      <c r="AW192" t="s">
        <v>1495</v>
      </c>
      <c r="AY192" t="s">
        <v>1496</v>
      </c>
      <c r="BA192" s="19">
        <v>42938</v>
      </c>
    </row>
    <row r="193" spans="1:53" x14ac:dyDescent="0.25">
      <c r="A193" s="31" t="s">
        <v>1497</v>
      </c>
      <c r="B193" s="32" t="s">
        <v>1498</v>
      </c>
      <c r="C193" t="s">
        <v>1123</v>
      </c>
      <c r="D193" t="s">
        <v>1121</v>
      </c>
      <c r="E193" t="s">
        <v>3767</v>
      </c>
      <c r="F193" t="s">
        <v>3768</v>
      </c>
      <c r="G193" t="s">
        <v>3769</v>
      </c>
      <c r="H193" t="s">
        <v>3770</v>
      </c>
      <c r="I193" t="s">
        <v>1543</v>
      </c>
      <c r="J193">
        <v>3848</v>
      </c>
      <c r="K193" t="s">
        <v>2198</v>
      </c>
      <c r="L193" t="s">
        <v>1544</v>
      </c>
      <c r="M193" t="s">
        <v>57</v>
      </c>
      <c r="P193" t="s">
        <v>1027</v>
      </c>
      <c r="Q193" t="s">
        <v>1545</v>
      </c>
      <c r="R193" t="s">
        <v>1546</v>
      </c>
      <c r="S193" t="s">
        <v>1547</v>
      </c>
      <c r="T193">
        <v>14437113</v>
      </c>
      <c r="U193">
        <v>1443711300</v>
      </c>
      <c r="V193" t="s">
        <v>1548</v>
      </c>
      <c r="W193" s="19">
        <v>42938</v>
      </c>
      <c r="X193" s="19">
        <v>42938</v>
      </c>
      <c r="Y193" t="s">
        <v>3771</v>
      </c>
      <c r="Z193" t="s">
        <v>1550</v>
      </c>
      <c r="AA193" t="s">
        <v>948</v>
      </c>
      <c r="AB193" t="s">
        <v>1497</v>
      </c>
      <c r="AC193" t="s">
        <v>3772</v>
      </c>
      <c r="AD193">
        <v>1324438776</v>
      </c>
      <c r="AE193" t="s">
        <v>3773</v>
      </c>
      <c r="AF193" t="s">
        <v>3774</v>
      </c>
      <c r="AG193" t="s">
        <v>3775</v>
      </c>
      <c r="AH193" t="s">
        <v>3774</v>
      </c>
      <c r="AO193">
        <v>1033978957</v>
      </c>
      <c r="AP193" t="s">
        <v>3776</v>
      </c>
      <c r="AQ193" t="s">
        <v>3777</v>
      </c>
      <c r="AR193" t="s">
        <v>3778</v>
      </c>
      <c r="AS193" t="s">
        <v>3777</v>
      </c>
      <c r="AW193" t="s">
        <v>1497</v>
      </c>
      <c r="AY193" t="s">
        <v>1498</v>
      </c>
      <c r="BA193" s="19">
        <v>42938</v>
      </c>
    </row>
    <row r="194" spans="1:53" x14ac:dyDescent="0.25">
      <c r="A194" s="31" t="s">
        <v>1499</v>
      </c>
      <c r="B194" s="32" t="s">
        <v>1500</v>
      </c>
      <c r="C194" t="s">
        <v>1123</v>
      </c>
      <c r="D194" t="s">
        <v>1121</v>
      </c>
      <c r="E194" t="s">
        <v>3779</v>
      </c>
      <c r="F194" t="s">
        <v>3780</v>
      </c>
      <c r="G194" t="s">
        <v>3781</v>
      </c>
      <c r="H194" t="s">
        <v>3782</v>
      </c>
      <c r="I194" t="s">
        <v>1543</v>
      </c>
      <c r="J194">
        <v>3848</v>
      </c>
      <c r="K194" t="s">
        <v>2198</v>
      </c>
      <c r="L194" t="s">
        <v>1544</v>
      </c>
      <c r="M194" t="s">
        <v>57</v>
      </c>
      <c r="P194" t="s">
        <v>1027</v>
      </c>
      <c r="Q194" t="s">
        <v>1545</v>
      </c>
      <c r="R194" t="s">
        <v>1546</v>
      </c>
      <c r="S194" t="s">
        <v>1547</v>
      </c>
      <c r="T194">
        <v>11951221</v>
      </c>
      <c r="U194">
        <v>1195122100</v>
      </c>
      <c r="V194" t="s">
        <v>1548</v>
      </c>
      <c r="W194" s="19">
        <v>42938</v>
      </c>
      <c r="X194" s="19">
        <v>42938</v>
      </c>
      <c r="Y194" t="s">
        <v>3783</v>
      </c>
      <c r="Z194" t="s">
        <v>1550</v>
      </c>
      <c r="AA194" t="s">
        <v>948</v>
      </c>
      <c r="AB194" t="s">
        <v>1499</v>
      </c>
      <c r="AC194" t="s">
        <v>3784</v>
      </c>
      <c r="AD194">
        <v>1138150648</v>
      </c>
      <c r="AE194" t="s">
        <v>3785</v>
      </c>
      <c r="AF194" t="s">
        <v>3786</v>
      </c>
      <c r="AG194" t="s">
        <v>3787</v>
      </c>
      <c r="AH194" t="s">
        <v>3786</v>
      </c>
      <c r="AO194">
        <v>890361476</v>
      </c>
      <c r="AP194" t="s">
        <v>3788</v>
      </c>
      <c r="AQ194" t="s">
        <v>3789</v>
      </c>
      <c r="AR194" t="s">
        <v>3790</v>
      </c>
      <c r="AS194" t="s">
        <v>3789</v>
      </c>
      <c r="AW194" t="s">
        <v>1499</v>
      </c>
      <c r="AY194" t="s">
        <v>1500</v>
      </c>
      <c r="BA194" s="19">
        <v>42938</v>
      </c>
    </row>
    <row r="195" spans="1:53" x14ac:dyDescent="0.25">
      <c r="A195" s="31" t="s">
        <v>1501</v>
      </c>
      <c r="B195" s="32" t="s">
        <v>1502</v>
      </c>
      <c r="C195" t="s">
        <v>1123</v>
      </c>
      <c r="D195" t="s">
        <v>1121</v>
      </c>
      <c r="E195" t="s">
        <v>3791</v>
      </c>
      <c r="F195" t="s">
        <v>3792</v>
      </c>
      <c r="G195" t="s">
        <v>3793</v>
      </c>
      <c r="H195" t="s">
        <v>3794</v>
      </c>
      <c r="I195" t="s">
        <v>1543</v>
      </c>
      <c r="J195">
        <v>3848</v>
      </c>
      <c r="K195" t="s">
        <v>2198</v>
      </c>
      <c r="L195" t="s">
        <v>1544</v>
      </c>
      <c r="M195" t="s">
        <v>57</v>
      </c>
      <c r="P195" t="s">
        <v>1027</v>
      </c>
      <c r="Q195" t="s">
        <v>1545</v>
      </c>
      <c r="R195" t="s">
        <v>1546</v>
      </c>
      <c r="S195" t="s">
        <v>1547</v>
      </c>
      <c r="T195">
        <v>11183695</v>
      </c>
      <c r="U195">
        <v>1118369500</v>
      </c>
      <c r="V195" t="s">
        <v>1548</v>
      </c>
      <c r="W195" s="19">
        <v>42938</v>
      </c>
      <c r="X195" s="19">
        <v>42938</v>
      </c>
      <c r="Y195" t="s">
        <v>3795</v>
      </c>
      <c r="Z195" t="s">
        <v>1550</v>
      </c>
      <c r="AA195" t="s">
        <v>948</v>
      </c>
      <c r="AB195" t="s">
        <v>1501</v>
      </c>
      <c r="AC195" t="s">
        <v>3796</v>
      </c>
      <c r="AD195">
        <v>1081096686</v>
      </c>
      <c r="AE195" t="s">
        <v>3797</v>
      </c>
      <c r="AF195" t="s">
        <v>3798</v>
      </c>
      <c r="AG195" t="s">
        <v>3799</v>
      </c>
      <c r="AH195" t="s">
        <v>3798</v>
      </c>
      <c r="AO195">
        <v>843266715</v>
      </c>
      <c r="AP195" t="s">
        <v>3800</v>
      </c>
      <c r="AQ195" t="s">
        <v>3801</v>
      </c>
      <c r="AR195" t="s">
        <v>3802</v>
      </c>
      <c r="AS195" t="s">
        <v>3801</v>
      </c>
      <c r="AW195" t="s">
        <v>1501</v>
      </c>
      <c r="AY195" t="s">
        <v>1502</v>
      </c>
      <c r="BA195" s="19">
        <v>42938</v>
      </c>
    </row>
    <row r="196" spans="1:53" x14ac:dyDescent="0.25">
      <c r="A196" s="31" t="s">
        <v>1503</v>
      </c>
      <c r="B196" s="32" t="s">
        <v>1504</v>
      </c>
      <c r="C196" t="s">
        <v>1123</v>
      </c>
      <c r="D196" t="s">
        <v>1121</v>
      </c>
      <c r="E196" t="s">
        <v>3803</v>
      </c>
      <c r="F196" t="s">
        <v>3804</v>
      </c>
      <c r="G196" t="s">
        <v>3805</v>
      </c>
      <c r="H196" t="s">
        <v>3806</v>
      </c>
      <c r="I196" t="s">
        <v>1543</v>
      </c>
      <c r="J196">
        <v>3848</v>
      </c>
      <c r="K196" t="s">
        <v>2198</v>
      </c>
      <c r="L196" t="s">
        <v>1544</v>
      </c>
      <c r="M196" t="s">
        <v>57</v>
      </c>
      <c r="P196" t="s">
        <v>1027</v>
      </c>
      <c r="Q196" t="s">
        <v>1545</v>
      </c>
      <c r="R196" t="s">
        <v>1546</v>
      </c>
      <c r="S196" t="s">
        <v>1547</v>
      </c>
      <c r="T196">
        <v>9210976</v>
      </c>
      <c r="U196">
        <v>921097600</v>
      </c>
      <c r="V196" t="s">
        <v>1548</v>
      </c>
      <c r="W196" s="19">
        <v>42938</v>
      </c>
      <c r="X196" s="19">
        <v>42938</v>
      </c>
      <c r="Y196" t="s">
        <v>3807</v>
      </c>
      <c r="Z196" t="s">
        <v>1550</v>
      </c>
      <c r="AA196" t="s">
        <v>948</v>
      </c>
      <c r="AB196" t="s">
        <v>1503</v>
      </c>
      <c r="AC196" t="s">
        <v>3808</v>
      </c>
      <c r="AD196">
        <v>818165140</v>
      </c>
      <c r="AE196" t="s">
        <v>3809</v>
      </c>
      <c r="AF196" t="s">
        <v>3810</v>
      </c>
      <c r="AG196" t="s">
        <v>3811</v>
      </c>
      <c r="AH196" t="s">
        <v>3810</v>
      </c>
      <c r="AO196">
        <v>639363838</v>
      </c>
      <c r="AP196" t="s">
        <v>3812</v>
      </c>
      <c r="AQ196" t="s">
        <v>3813</v>
      </c>
      <c r="AR196" t="s">
        <v>3814</v>
      </c>
      <c r="AS196" t="s">
        <v>3813</v>
      </c>
      <c r="AW196" t="s">
        <v>1503</v>
      </c>
      <c r="AY196" t="s">
        <v>1504</v>
      </c>
      <c r="BA196" s="19">
        <v>42938</v>
      </c>
    </row>
    <row r="199" spans="1:53" x14ac:dyDescent="0.25">
      <c r="A199" t="s">
        <v>972</v>
      </c>
      <c r="B199" s="32" t="s">
        <v>1125</v>
      </c>
    </row>
    <row r="200" spans="1:53" x14ac:dyDescent="0.25">
      <c r="A200" t="s">
        <v>1119</v>
      </c>
      <c r="B200" t="s">
        <v>1126</v>
      </c>
      <c r="C200" t="s">
        <v>1005</v>
      </c>
      <c r="D200" t="s">
        <v>1505</v>
      </c>
      <c r="E200" t="s">
        <v>1006</v>
      </c>
      <c r="F200" t="s">
        <v>1007</v>
      </c>
      <c r="G200" t="s">
        <v>1008</v>
      </c>
      <c r="H200" t="s">
        <v>1009</v>
      </c>
      <c r="I200" t="s">
        <v>1506</v>
      </c>
      <c r="J200" t="s">
        <v>1010</v>
      </c>
      <c r="K200" t="s">
        <v>1011</v>
      </c>
      <c r="L200" t="s">
        <v>1507</v>
      </c>
      <c r="M200" t="s">
        <v>1012</v>
      </c>
      <c r="N200" t="s">
        <v>1508</v>
      </c>
      <c r="O200" t="s">
        <v>1013</v>
      </c>
      <c r="P200" t="s">
        <v>1510</v>
      </c>
      <c r="Q200" t="s">
        <v>1511</v>
      </c>
      <c r="R200" t="s">
        <v>1512</v>
      </c>
      <c r="S200" t="s">
        <v>1513</v>
      </c>
      <c r="T200" t="s">
        <v>1514</v>
      </c>
      <c r="U200" t="s">
        <v>1515</v>
      </c>
      <c r="V200" t="s">
        <v>1516</v>
      </c>
      <c r="W200" t="s">
        <v>1517</v>
      </c>
      <c r="X200" t="s">
        <v>1518</v>
      </c>
      <c r="Y200" t="s">
        <v>1519</v>
      </c>
      <c r="Z200" t="s">
        <v>1520</v>
      </c>
      <c r="AA200" t="s">
        <v>1521</v>
      </c>
      <c r="AB200" t="s">
        <v>1522</v>
      </c>
      <c r="AC200" t="s">
        <v>1523</v>
      </c>
      <c r="AD200" t="s">
        <v>1524</v>
      </c>
      <c r="AE200" t="s">
        <v>1014</v>
      </c>
      <c r="AF200" t="s">
        <v>1525</v>
      </c>
      <c r="AG200" t="s">
        <v>1015</v>
      </c>
      <c r="AH200" t="s">
        <v>1526</v>
      </c>
      <c r="AI200" t="s">
        <v>1527</v>
      </c>
      <c r="AJ200" t="s">
        <v>1016</v>
      </c>
      <c r="AK200" t="s">
        <v>1528</v>
      </c>
      <c r="AL200" t="s">
        <v>1017</v>
      </c>
      <c r="AM200" t="s">
        <v>1529</v>
      </c>
      <c r="AN200" t="s">
        <v>1530</v>
      </c>
      <c r="AO200" t="s">
        <v>1531</v>
      </c>
      <c r="AP200" t="s">
        <v>1018</v>
      </c>
      <c r="AQ200" t="s">
        <v>1532</v>
      </c>
      <c r="AR200" t="s">
        <v>1019</v>
      </c>
      <c r="AS200" t="s">
        <v>1020</v>
      </c>
      <c r="AT200" t="s">
        <v>1533</v>
      </c>
      <c r="AU200" t="s">
        <v>1021</v>
      </c>
      <c r="AV200" t="s">
        <v>1534</v>
      </c>
      <c r="AW200" t="s">
        <v>1535</v>
      </c>
      <c r="AX200" t="s">
        <v>1536</v>
      </c>
      <c r="AY200" t="s">
        <v>1537</v>
      </c>
      <c r="AZ200" t="s">
        <v>1538</v>
      </c>
    </row>
    <row r="201" spans="1:53" x14ac:dyDescent="0.25">
      <c r="A201" s="29" t="s">
        <v>3825</v>
      </c>
      <c r="B201" s="30" t="s">
        <v>3833</v>
      </c>
      <c r="C201" t="s">
        <v>3816</v>
      </c>
      <c r="D201" t="s">
        <v>3815</v>
      </c>
      <c r="E201" t="s">
        <v>3818</v>
      </c>
      <c r="F201" t="s">
        <v>3819</v>
      </c>
      <c r="G201" t="s">
        <v>3820</v>
      </c>
      <c r="H201" t="s">
        <v>3821</v>
      </c>
      <c r="I201" t="s">
        <v>3822</v>
      </c>
      <c r="J201">
        <v>3847</v>
      </c>
      <c r="K201" t="s">
        <v>199</v>
      </c>
      <c r="L201" t="s">
        <v>1544</v>
      </c>
      <c r="M201" t="s">
        <v>57</v>
      </c>
      <c r="O201" t="s">
        <v>1027</v>
      </c>
      <c r="P201" t="s">
        <v>1545</v>
      </c>
      <c r="Q201" t="s">
        <v>1546</v>
      </c>
      <c r="R201" t="s">
        <v>1547</v>
      </c>
      <c r="S201">
        <v>5830235</v>
      </c>
      <c r="T201">
        <v>285681515</v>
      </c>
      <c r="U201" t="s">
        <v>1548</v>
      </c>
      <c r="V201" s="19">
        <v>42493</v>
      </c>
      <c r="W201" s="19">
        <v>42548</v>
      </c>
      <c r="X201" t="s">
        <v>3823</v>
      </c>
      <c r="Y201" t="s">
        <v>3824</v>
      </c>
      <c r="Z201" t="s">
        <v>972</v>
      </c>
      <c r="AA201" t="s">
        <v>3825</v>
      </c>
      <c r="AB201" t="s">
        <v>3826</v>
      </c>
      <c r="AC201">
        <v>185138659</v>
      </c>
      <c r="AD201" t="s">
        <v>3827</v>
      </c>
      <c r="AE201" t="s">
        <v>3828</v>
      </c>
      <c r="AF201" t="s">
        <v>3829</v>
      </c>
      <c r="AG201" t="s">
        <v>3828</v>
      </c>
      <c r="AN201">
        <v>174136906</v>
      </c>
      <c r="AO201" t="s">
        <v>3830</v>
      </c>
      <c r="AP201" t="s">
        <v>3831</v>
      </c>
      <c r="AQ201" t="s">
        <v>3832</v>
      </c>
      <c r="AR201" t="s">
        <v>3831</v>
      </c>
      <c r="AV201" t="s">
        <v>3825</v>
      </c>
      <c r="AX201" t="s">
        <v>3833</v>
      </c>
      <c r="AZ201" s="19">
        <v>42493</v>
      </c>
    </row>
    <row r="202" spans="1:53" x14ac:dyDescent="0.25">
      <c r="A202" s="29" t="s">
        <v>3839</v>
      </c>
      <c r="B202" s="30" t="s">
        <v>3847</v>
      </c>
      <c r="C202" t="s">
        <v>3816</v>
      </c>
      <c r="D202" t="s">
        <v>3815</v>
      </c>
      <c r="E202" t="s">
        <v>3834</v>
      </c>
      <c r="F202" t="s">
        <v>3835</v>
      </c>
      <c r="G202" t="s">
        <v>3836</v>
      </c>
      <c r="H202" t="s">
        <v>3837</v>
      </c>
      <c r="I202" t="s">
        <v>3822</v>
      </c>
      <c r="J202">
        <v>3847</v>
      </c>
      <c r="K202" t="s">
        <v>199</v>
      </c>
      <c r="L202" t="s">
        <v>1544</v>
      </c>
      <c r="M202" t="s">
        <v>57</v>
      </c>
      <c r="O202" t="s">
        <v>1027</v>
      </c>
      <c r="P202" t="s">
        <v>1545</v>
      </c>
      <c r="Q202" t="s">
        <v>1546</v>
      </c>
      <c r="R202" t="s">
        <v>1547</v>
      </c>
      <c r="S202">
        <v>5871074</v>
      </c>
      <c r="T202">
        <v>287682626</v>
      </c>
      <c r="U202" t="s">
        <v>1548</v>
      </c>
      <c r="V202" s="19">
        <v>42493</v>
      </c>
      <c r="W202" s="19">
        <v>42548</v>
      </c>
      <c r="X202" t="s">
        <v>3838</v>
      </c>
      <c r="Y202" t="s">
        <v>3824</v>
      </c>
      <c r="Z202" t="s">
        <v>972</v>
      </c>
      <c r="AA202" t="s">
        <v>3839</v>
      </c>
      <c r="AB202" t="s">
        <v>3840</v>
      </c>
      <c r="AC202">
        <v>188578618</v>
      </c>
      <c r="AD202" t="s">
        <v>3841</v>
      </c>
      <c r="AE202" t="s">
        <v>3842</v>
      </c>
      <c r="AF202" t="s">
        <v>3843</v>
      </c>
      <c r="AG202" t="s">
        <v>3842</v>
      </c>
      <c r="AN202">
        <v>177389856</v>
      </c>
      <c r="AO202" t="s">
        <v>3844</v>
      </c>
      <c r="AP202" t="s">
        <v>3845</v>
      </c>
      <c r="AQ202" t="s">
        <v>3846</v>
      </c>
      <c r="AR202" t="s">
        <v>3845</v>
      </c>
      <c r="AV202" t="s">
        <v>3839</v>
      </c>
      <c r="AX202" t="s">
        <v>3847</v>
      </c>
      <c r="AZ202" s="19">
        <v>42493</v>
      </c>
    </row>
    <row r="203" spans="1:53" x14ac:dyDescent="0.25">
      <c r="A203" s="29" t="s">
        <v>3853</v>
      </c>
      <c r="B203" s="30" t="s">
        <v>3861</v>
      </c>
      <c r="C203" t="s">
        <v>3816</v>
      </c>
      <c r="D203" t="s">
        <v>3815</v>
      </c>
      <c r="E203" t="s">
        <v>3848</v>
      </c>
      <c r="F203" t="s">
        <v>3849</v>
      </c>
      <c r="G203" t="s">
        <v>3850</v>
      </c>
      <c r="H203" t="s">
        <v>3851</v>
      </c>
      <c r="I203" t="s">
        <v>3822</v>
      </c>
      <c r="J203">
        <v>3848</v>
      </c>
      <c r="K203" t="s">
        <v>2198</v>
      </c>
      <c r="L203" t="s">
        <v>1544</v>
      </c>
      <c r="M203" t="s">
        <v>57</v>
      </c>
      <c r="O203" t="s">
        <v>1027</v>
      </c>
      <c r="P203" t="s">
        <v>1545</v>
      </c>
      <c r="Q203" t="s">
        <v>1546</v>
      </c>
      <c r="R203" t="s">
        <v>1547</v>
      </c>
      <c r="S203">
        <v>6229014</v>
      </c>
      <c r="T203">
        <v>305221686</v>
      </c>
      <c r="U203" t="s">
        <v>1548</v>
      </c>
      <c r="V203" s="19">
        <v>42493</v>
      </c>
      <c r="W203" s="19">
        <v>42548</v>
      </c>
      <c r="X203" t="s">
        <v>3852</v>
      </c>
      <c r="Y203" t="s">
        <v>3824</v>
      </c>
      <c r="Z203" t="s">
        <v>972</v>
      </c>
      <c r="AA203" t="s">
        <v>3853</v>
      </c>
      <c r="AB203" t="s">
        <v>3854</v>
      </c>
      <c r="AC203">
        <v>205787972</v>
      </c>
      <c r="AD203" t="s">
        <v>3855</v>
      </c>
      <c r="AE203" t="s">
        <v>3856</v>
      </c>
      <c r="AF203" t="s">
        <v>3857</v>
      </c>
      <c r="AG203" t="s">
        <v>3856</v>
      </c>
      <c r="AN203">
        <v>191762230</v>
      </c>
      <c r="AO203" t="s">
        <v>3858</v>
      </c>
      <c r="AP203" t="s">
        <v>3859</v>
      </c>
      <c r="AQ203" t="s">
        <v>3860</v>
      </c>
      <c r="AR203" t="s">
        <v>3859</v>
      </c>
      <c r="AV203" t="s">
        <v>3853</v>
      </c>
      <c r="AX203" t="s">
        <v>3861</v>
      </c>
      <c r="AZ203" s="19">
        <v>42493</v>
      </c>
    </row>
    <row r="204" spans="1:53" x14ac:dyDescent="0.25">
      <c r="A204" s="31" t="s">
        <v>3867</v>
      </c>
      <c r="B204" s="32" t="s">
        <v>3875</v>
      </c>
      <c r="C204" t="s">
        <v>3816</v>
      </c>
      <c r="D204" t="s">
        <v>3815</v>
      </c>
      <c r="E204" t="s">
        <v>3862</v>
      </c>
      <c r="F204" t="s">
        <v>3863</v>
      </c>
      <c r="G204" t="s">
        <v>3864</v>
      </c>
      <c r="H204" t="s">
        <v>3865</v>
      </c>
      <c r="I204" t="s">
        <v>3822</v>
      </c>
      <c r="J204">
        <v>3848</v>
      </c>
      <c r="K204" t="s">
        <v>2198</v>
      </c>
      <c r="L204" t="s">
        <v>1544</v>
      </c>
      <c r="M204" t="s">
        <v>57</v>
      </c>
      <c r="O204" t="s">
        <v>1027</v>
      </c>
      <c r="P204" t="s">
        <v>1545</v>
      </c>
      <c r="Q204" t="s">
        <v>1546</v>
      </c>
      <c r="R204" t="s">
        <v>1547</v>
      </c>
      <c r="S204">
        <v>5820915</v>
      </c>
      <c r="T204">
        <v>285224835</v>
      </c>
      <c r="U204" t="s">
        <v>1548</v>
      </c>
      <c r="V204" s="19">
        <v>42493</v>
      </c>
      <c r="W204" s="19">
        <v>42548</v>
      </c>
      <c r="X204" t="s">
        <v>3866</v>
      </c>
      <c r="Y204" t="s">
        <v>3824</v>
      </c>
      <c r="Z204" t="s">
        <v>972</v>
      </c>
      <c r="AA204" t="s">
        <v>3867</v>
      </c>
      <c r="AB204" t="s">
        <v>3868</v>
      </c>
      <c r="AC204">
        <v>194657152</v>
      </c>
      <c r="AD204" t="s">
        <v>3869</v>
      </c>
      <c r="AE204" t="s">
        <v>3870</v>
      </c>
      <c r="AF204" t="s">
        <v>3871</v>
      </c>
      <c r="AG204" t="s">
        <v>3870</v>
      </c>
      <c r="AN204">
        <v>183394689</v>
      </c>
      <c r="AO204" t="s">
        <v>3872</v>
      </c>
      <c r="AP204" t="s">
        <v>3873</v>
      </c>
      <c r="AQ204" t="s">
        <v>3874</v>
      </c>
      <c r="AR204" t="s">
        <v>3873</v>
      </c>
      <c r="AV204" t="s">
        <v>3867</v>
      </c>
      <c r="AX204" t="s">
        <v>3875</v>
      </c>
      <c r="AZ204" s="19">
        <v>42493</v>
      </c>
    </row>
  </sheetData>
  <hyperlinks>
    <hyperlink ref="E2" r:id="rId1" xr:uid="{3EB17476-F4C4-4DB9-94ED-549140BD9B66}"/>
    <hyperlink ref="C2" r:id="rId2" display="https://www.ncbi.nlm.nih.gov/sra?term=SRP030029" xr:uid="{3EFACDB0-0183-4B26-8F38-33063C9D6053}"/>
    <hyperlink ref="D2" r:id="rId3" display="https://www.ncbi.nlm.nih.gov/bioproject/PRJNA219510" xr:uid="{C9FE49B4-E1DD-44F7-BCCE-4A41ECA52F77}"/>
    <hyperlink ref="A8" r:id="rId4" display="https://www.ncbi.nlm.nih.gov/geo/query/acc.cgi?acc=GSM1234545" xr:uid="{585471A6-5715-4A1A-8EAF-8BED39A249AF}"/>
    <hyperlink ref="A9" r:id="rId5" display="https://www.ncbi.nlm.nih.gov/geo/query/acc.cgi?acc=GSM1234546" xr:uid="{1851AA4F-A280-4030-8FF0-6F0D6C5FA2FE}"/>
    <hyperlink ref="A10" r:id="rId6" display="https://www.ncbi.nlm.nih.gov/geo/query/acc.cgi?acc=GSM1234547" xr:uid="{E9774039-9843-44CB-A74C-6EEFA319FA97}"/>
    <hyperlink ref="A11" r:id="rId7" display="https://www.ncbi.nlm.nih.gov/geo/query/acc.cgi?acc=GSM1234548" xr:uid="{BE1E77B4-2E72-4542-A4C1-550C61C1B574}"/>
    <hyperlink ref="A12" r:id="rId8" display="https://www.ncbi.nlm.nih.gov/geo/query/acc.cgi?acc=GSM1234549" xr:uid="{0BC7BEB1-D36F-44F2-A81E-B038FCE5B1A1}"/>
    <hyperlink ref="A13" r:id="rId9" display="https://www.ncbi.nlm.nih.gov/geo/query/acc.cgi?acc=GSM1234550" xr:uid="{A94FD934-782B-4112-9B06-6BA6F78002A2}"/>
    <hyperlink ref="A14" r:id="rId10" display="https://www.ncbi.nlm.nih.gov/geo/query/acc.cgi?acc=GSM1234551" xr:uid="{365826CE-ACF9-40B5-8A0E-FDD3A099DB13}"/>
    <hyperlink ref="A15" r:id="rId11" display="https://www.ncbi.nlm.nih.gov/geo/query/acc.cgi?acc=GSM1234552" xr:uid="{FBEC8212-5184-4A27-A82E-B4629AEE1B83}"/>
    <hyperlink ref="A16" r:id="rId12" display="https://www.ncbi.nlm.nih.gov/geo/query/acc.cgi?acc=GSM1234553" xr:uid="{8DC78484-F7EF-4998-911B-F1F335C74A46}"/>
    <hyperlink ref="A17" r:id="rId13" display="https://www.ncbi.nlm.nih.gov/geo/query/acc.cgi?acc=GSM1234554" xr:uid="{E2572D6A-FC1D-4738-B984-4585493D8228}"/>
    <hyperlink ref="A18" r:id="rId14" display="https://www.ncbi.nlm.nih.gov/geo/query/acc.cgi?acc=GSM1234555" xr:uid="{F0739156-C101-49BD-B1D9-8A60090106ED}"/>
    <hyperlink ref="A19" r:id="rId15" display="https://www.ncbi.nlm.nih.gov/geo/query/acc.cgi?acc=GSM1234556" xr:uid="{840BC7C6-5280-4700-BFE4-90BD066072E7}"/>
    <hyperlink ref="A20" r:id="rId16" display="https://www.ncbi.nlm.nih.gov/geo/query/acc.cgi?acc=GSM1234557" xr:uid="{76464C35-9465-4619-ABD2-5A17639890BF}"/>
    <hyperlink ref="A21" r:id="rId17" display="https://www.ncbi.nlm.nih.gov/geo/query/acc.cgi?acc=GSM1234558" xr:uid="{449CE8A2-927F-45B3-B068-BA3D6AC5E5F1}"/>
    <hyperlink ref="A22" r:id="rId18" display="https://www.ncbi.nlm.nih.gov/geo/query/acc.cgi?acc=GSM1234559" xr:uid="{8194904D-5D7B-4D95-8164-50B31C201893}"/>
    <hyperlink ref="A23" r:id="rId19" display="https://www.ncbi.nlm.nih.gov/geo/query/acc.cgi?acc=GSM1234560" xr:uid="{B194323D-51C3-4EF0-87C5-7CE52331758B}"/>
    <hyperlink ref="A24" r:id="rId20" display="https://www.ncbi.nlm.nih.gov/geo/query/acc.cgi?acc=GSM1234561" xr:uid="{43042890-ED18-4FA9-8743-D2C36E663802}"/>
    <hyperlink ref="A25" r:id="rId21" display="https://www.ncbi.nlm.nih.gov/geo/query/acc.cgi?acc=GSM1234562" xr:uid="{4866CC47-1531-4A2C-9BBF-4BAF5365F73C}"/>
    <hyperlink ref="A26" r:id="rId22" display="https://www.ncbi.nlm.nih.gov/geo/query/acc.cgi?acc=GSM1234563" xr:uid="{FD9DC1C9-3663-43DA-B4AD-98A2FBE3B155}"/>
    <hyperlink ref="A27" r:id="rId23" display="https://www.ncbi.nlm.nih.gov/geo/query/acc.cgi?acc=GSM1234564" xr:uid="{C90E9CE5-6EEF-4FC6-A592-8C436903CC54}"/>
    <hyperlink ref="A28" r:id="rId24" display="https://www.ncbi.nlm.nih.gov/geo/query/acc.cgi?acc=GSM1234565" xr:uid="{0C5F25C7-A56F-4EB5-ABA3-E272CD8736EC}"/>
    <hyperlink ref="A29" r:id="rId25" display="https://www.ncbi.nlm.nih.gov/geo/query/acc.cgi?acc=GSM1234566" xr:uid="{24287664-F14F-4E80-919D-66CD0572B399}"/>
    <hyperlink ref="A30" r:id="rId26" display="https://www.ncbi.nlm.nih.gov/geo/query/acc.cgi?acc=GSM1234567" xr:uid="{2FACA578-6226-4D2F-A0BB-AB046747F2BB}"/>
    <hyperlink ref="A31" r:id="rId27" display="https://www.ncbi.nlm.nih.gov/geo/query/acc.cgi?acc=GSM1234568" xr:uid="{A359547A-0D07-4794-9DFE-71D06A4BE0A3}"/>
    <hyperlink ref="A32" r:id="rId28" display="https://www.ncbi.nlm.nih.gov/geo/query/acc.cgi?acc=GSM1234569" xr:uid="{B222B5E4-FB98-4613-AD71-AE85C62502DA}"/>
    <hyperlink ref="A33" r:id="rId29" display="https://www.ncbi.nlm.nih.gov/geo/query/acc.cgi?acc=GSM1234570" xr:uid="{6299E628-9191-4BF2-9872-EC0F2BDEE85E}"/>
    <hyperlink ref="A34" r:id="rId30" display="https://www.ncbi.nlm.nih.gov/geo/query/acc.cgi?acc=GSM1234571" xr:uid="{C7871A3D-E3EB-436F-ACF0-02B79F2B98B0}"/>
    <hyperlink ref="A35" r:id="rId31" display="https://www.ncbi.nlm.nih.gov/geo/query/acc.cgi?acc=GSM1234572" xr:uid="{64EEBDF5-168B-486B-B677-6C40218FF950}"/>
    <hyperlink ref="A36" r:id="rId32" display="https://www.ncbi.nlm.nih.gov/geo/query/acc.cgi?acc=GSM1234573" xr:uid="{B8B3870A-3BB7-408C-AB01-E3EEAAE2D03F}"/>
    <hyperlink ref="A37" r:id="rId33" display="https://www.ncbi.nlm.nih.gov/geo/query/acc.cgi?acc=GSM1234574" xr:uid="{D1D6B59D-C00E-4C41-AFF2-E88577009791}"/>
    <hyperlink ref="A38" r:id="rId34" display="https://www.ncbi.nlm.nih.gov/geo/query/acc.cgi?acc=GSM1234575" xr:uid="{0255576B-C80C-46A2-B1FA-BD74A43899D1}"/>
    <hyperlink ref="A39" r:id="rId35" display="https://www.ncbi.nlm.nih.gov/geo/query/acc.cgi?acc=GSM1234576" xr:uid="{D0FB4C98-AE60-45E1-9540-43BAD73700B1}"/>
    <hyperlink ref="A40" r:id="rId36" display="https://www.ncbi.nlm.nih.gov/geo/query/acc.cgi?acc=GSM1234577" xr:uid="{4E814CF0-8A7A-4867-ACF6-0F2F90896A48}"/>
    <hyperlink ref="A41" r:id="rId37" display="https://www.ncbi.nlm.nih.gov/geo/query/acc.cgi?acc=GSM1234578" xr:uid="{960C271F-DAE6-44D7-8228-1B771E84E436}"/>
    <hyperlink ref="A42" r:id="rId38" display="https://www.ncbi.nlm.nih.gov/geo/query/acc.cgi?acc=GSM1234579" xr:uid="{6E2D3E6A-25E6-438C-9420-310006DCFFEA}"/>
    <hyperlink ref="A43" r:id="rId39" display="https://www.ncbi.nlm.nih.gov/geo/query/acc.cgi?acc=GSM1234580" xr:uid="{D8676697-AC67-4E98-BC79-13187285D842}"/>
    <hyperlink ref="A44" r:id="rId40" display="https://www.ncbi.nlm.nih.gov/geo/query/acc.cgi?acc=GSM1234581" xr:uid="{15E7B224-C9E0-45A5-8804-1646FA8D2CDE}"/>
    <hyperlink ref="A45" r:id="rId41" display="https://www.ncbi.nlm.nih.gov/geo/query/acc.cgi?acc=GSM1234582" xr:uid="{2026974A-F052-4986-9601-C1FC8725EC78}"/>
    <hyperlink ref="A46" r:id="rId42" display="https://www.ncbi.nlm.nih.gov/geo/query/acc.cgi?acc=GSM1234583" xr:uid="{E7A4C86E-DEDD-4457-BC75-6B1FC456A7BF}"/>
    <hyperlink ref="A47" r:id="rId43" display="https://www.ncbi.nlm.nih.gov/geo/query/acc.cgi?acc=GSM1234584" xr:uid="{76617DA3-A3E9-4D36-A4EE-5F56DECFACCD}"/>
    <hyperlink ref="A48" r:id="rId44" display="https://www.ncbi.nlm.nih.gov/geo/query/acc.cgi?acc=GSM1234585" xr:uid="{3130B49E-9CE2-4F1E-A666-5F15A9F4E082}"/>
    <hyperlink ref="A49" r:id="rId45" display="https://www.ncbi.nlm.nih.gov/geo/query/acc.cgi?acc=GSM1234586" xr:uid="{16AB7D33-A088-4274-9F4D-D5A95077B101}"/>
    <hyperlink ref="A50" r:id="rId46" display="https://www.ncbi.nlm.nih.gov/geo/query/acc.cgi?acc=GSM1234587" xr:uid="{3FF9BABC-1781-4219-8496-70440DE2A3D3}"/>
    <hyperlink ref="A51" r:id="rId47" display="https://www.ncbi.nlm.nih.gov/geo/query/acc.cgi?acc=GSM1234588" xr:uid="{981CC789-297E-42B0-8FD3-0C2D8F43AB46}"/>
    <hyperlink ref="A52" r:id="rId48" display="https://www.ncbi.nlm.nih.gov/geo/query/acc.cgi?acc=GSM1234589" xr:uid="{90AE86C9-F1F6-4E2E-A1F2-487F95C1571A}"/>
    <hyperlink ref="A53" r:id="rId49" display="https://www.ncbi.nlm.nih.gov/geo/query/acc.cgi?acc=GSM1234590" xr:uid="{A9EA4400-7F60-4D56-B364-E0FD1EA93F79}"/>
    <hyperlink ref="A54" r:id="rId50" display="https://www.ncbi.nlm.nih.gov/geo/query/acc.cgi?acc=GSM1234591" xr:uid="{225AA43A-FB21-4097-8AAC-5174C20B56EF}"/>
    <hyperlink ref="A55" r:id="rId51" display="https://www.ncbi.nlm.nih.gov/geo/query/acc.cgi?acc=GSM1234592" xr:uid="{6EDF7539-908C-47AC-A7FF-85616C34D735}"/>
    <hyperlink ref="A56" r:id="rId52" display="https://www.ncbi.nlm.nih.gov/geo/query/acc.cgi?acc=GSM1234593" xr:uid="{4B1FF4F1-6FC7-4DD1-8BBE-29D548750872}"/>
    <hyperlink ref="A57" r:id="rId53" display="https://www.ncbi.nlm.nih.gov/geo/query/acc.cgi?acc=GSM1234594" xr:uid="{327CD568-2009-4F77-A59D-169387482267}"/>
    <hyperlink ref="A58" r:id="rId54" display="https://www.ncbi.nlm.nih.gov/geo/query/acc.cgi?acc=GSM1234595" xr:uid="{C204EC36-6977-4AF4-9DED-E6865FDD9B7D}"/>
    <hyperlink ref="A59" r:id="rId55" display="https://www.ncbi.nlm.nih.gov/geo/query/acc.cgi?acc=GSM1234596" xr:uid="{B639C174-FB4A-479D-A830-E7603927EDD6}"/>
    <hyperlink ref="A60" r:id="rId56" display="https://www.ncbi.nlm.nih.gov/geo/query/acc.cgi?acc=GSM1234597" xr:uid="{115E67B5-1ABD-4295-B215-B3C6117209A1}"/>
    <hyperlink ref="A61" r:id="rId57" display="https://www.ncbi.nlm.nih.gov/geo/query/acc.cgi?acc=GSM1234598" xr:uid="{0D483045-9E62-49C3-A18F-F9C315783066}"/>
    <hyperlink ref="A62" r:id="rId58" display="https://www.ncbi.nlm.nih.gov/geo/query/acc.cgi?acc=GSM1234599" xr:uid="{5140F409-0D9D-4775-A3CF-D8CBFCDF55C1}"/>
    <hyperlink ref="A63" r:id="rId59" display="https://www.ncbi.nlm.nih.gov/geo/query/acc.cgi?acc=GSM1234600" xr:uid="{BB83CBAE-17B3-45F3-B33F-F5D07989835C}"/>
    <hyperlink ref="A64" r:id="rId60" display="https://www.ncbi.nlm.nih.gov/geo/query/acc.cgi?acc=GSM1234601" xr:uid="{A8A285C1-9318-45EA-9E36-83EF9A034F28}"/>
    <hyperlink ref="A65" r:id="rId61" display="https://www.ncbi.nlm.nih.gov/geo/query/acc.cgi?acc=GSM1234602" xr:uid="{68BD243A-DD1A-4594-AB83-42E12A57D869}"/>
    <hyperlink ref="A66" r:id="rId62" display="https://www.ncbi.nlm.nih.gov/geo/query/acc.cgi?acc=GSM1234603" xr:uid="{E1EBDC9C-30ED-4308-8598-A6AFF376FE3D}"/>
    <hyperlink ref="A67" r:id="rId63" display="https://www.ncbi.nlm.nih.gov/geo/query/acc.cgi?acc=GSM1234604" xr:uid="{4CEE9BAD-09CC-4040-969F-E233D50E987B}"/>
    <hyperlink ref="A68" r:id="rId64" display="https://www.ncbi.nlm.nih.gov/geo/query/acc.cgi?acc=GSM1234605" xr:uid="{C6A8A9FF-52D0-4D34-A483-DCA64B5FFAB7}"/>
    <hyperlink ref="A69" r:id="rId65" display="https://www.ncbi.nlm.nih.gov/geo/query/acc.cgi?acc=GSM1234606" xr:uid="{5F32D9B1-463D-4AD1-9DCB-5AFDA4BB2772}"/>
    <hyperlink ref="A70" r:id="rId66" display="https://www.ncbi.nlm.nih.gov/geo/query/acc.cgi?acc=GSM1234607" xr:uid="{B0266A6B-81AC-410F-AECD-2E71043B80DD}"/>
    <hyperlink ref="A71" r:id="rId67" display="https://www.ncbi.nlm.nih.gov/geo/query/acc.cgi?acc=GSM1234608" xr:uid="{D7645B98-5E0B-4C51-B97F-1B5E0A1A586B}"/>
    <hyperlink ref="A72" r:id="rId68" display="https://www.ncbi.nlm.nih.gov/geo/query/acc.cgi?acc=GSM1234609" xr:uid="{7EAD442A-2D5E-49B3-BDB8-C26F09C448B2}"/>
    <hyperlink ref="A73" r:id="rId69" display="https://www.ncbi.nlm.nih.gov/geo/query/acc.cgi?acc=GSM1234610" xr:uid="{4B1A4C59-F075-481E-B00A-2177C454D752}"/>
    <hyperlink ref="A74" r:id="rId70" display="https://www.ncbi.nlm.nih.gov/geo/query/acc.cgi?acc=GSM1234611" xr:uid="{3529A083-54CB-45AE-9B96-68A7E8CE2C9F}"/>
    <hyperlink ref="A75" r:id="rId71" display="https://www.ncbi.nlm.nih.gov/geo/query/acc.cgi?acc=GSM1234612" xr:uid="{E5AE233B-332C-4ECE-A01C-79F7351BA308}"/>
    <hyperlink ref="A76" r:id="rId72" display="https://www.ncbi.nlm.nih.gov/geo/query/acc.cgi?acc=GSM1234613" xr:uid="{9A0E12B6-55F4-47BD-BB98-1CC6CB0C8B3B}"/>
    <hyperlink ref="A77" r:id="rId73" display="https://www.ncbi.nlm.nih.gov/geo/query/acc.cgi?acc=GSM1234614" xr:uid="{B435A61D-5D82-417C-A1C8-D053550F14C6}"/>
    <hyperlink ref="A78" r:id="rId74" display="https://www.ncbi.nlm.nih.gov/geo/query/acc.cgi?acc=GSM1234615" xr:uid="{50F80BDE-9E02-420D-8302-8F9232E0B857}"/>
    <hyperlink ref="A79" r:id="rId75" display="https://www.ncbi.nlm.nih.gov/geo/query/acc.cgi?acc=GSM1234616" xr:uid="{58092CAE-B5EA-4747-B4ED-9C34B42598BD}"/>
    <hyperlink ref="A80" r:id="rId76" display="https://www.ncbi.nlm.nih.gov/geo/query/acc.cgi?acc=GSM1234617" xr:uid="{4C2CAFB1-CFE9-49B6-9E45-307914F5E1F1}"/>
    <hyperlink ref="A81" r:id="rId77" display="https://www.ncbi.nlm.nih.gov/geo/query/acc.cgi?acc=GSM1234618" xr:uid="{E14755ED-BB53-4768-8E27-6AFE6D92B93C}"/>
    <hyperlink ref="A82" r:id="rId78" display="https://www.ncbi.nlm.nih.gov/geo/query/acc.cgi?acc=GSM1234619" xr:uid="{018D6F4B-8873-4AC1-9C01-3B4AF9D76FFE}"/>
    <hyperlink ref="A83" r:id="rId79" display="https://www.ncbi.nlm.nih.gov/geo/query/acc.cgi?acc=GSM1234620" xr:uid="{89E4B57A-CFEF-42FD-9622-34DB915A3490}"/>
    <hyperlink ref="A84" r:id="rId80" display="https://www.ncbi.nlm.nih.gov/geo/query/acc.cgi?acc=GSM1234621" xr:uid="{0A18299C-11B9-47EE-9887-D25AEABC82EC}"/>
    <hyperlink ref="A85" r:id="rId81" display="https://www.ncbi.nlm.nih.gov/geo/query/acc.cgi?acc=GSM1234622" xr:uid="{CBDAE20E-6F00-43BF-B342-E80FE9D3FB68}"/>
    <hyperlink ref="A86" r:id="rId82" display="https://www.ncbi.nlm.nih.gov/geo/query/acc.cgi?acc=GSM1234623" xr:uid="{7D568844-9CA1-4557-AE26-B7C174360FD9}"/>
    <hyperlink ref="A87" r:id="rId83" display="https://www.ncbi.nlm.nih.gov/geo/query/acc.cgi?acc=GSM1234624" xr:uid="{65A95DFE-079B-4A25-92CE-AE057D05A620}"/>
    <hyperlink ref="A88" r:id="rId84" display="https://www.ncbi.nlm.nih.gov/geo/query/acc.cgi?acc=GSM1234625" xr:uid="{7C660414-70FC-4BE3-BDF7-48B541D8EE8D}"/>
    <hyperlink ref="A89" r:id="rId85" display="https://www.ncbi.nlm.nih.gov/geo/query/acc.cgi?acc=GSM1234626" xr:uid="{309A57C2-C486-4677-83AA-F64BDF0CB2C0}"/>
    <hyperlink ref="A90" r:id="rId86" display="https://www.ncbi.nlm.nih.gov/geo/query/acc.cgi?acc=GSM1234627" xr:uid="{C8172759-338A-49E5-800D-B3E578071713}"/>
    <hyperlink ref="A91" r:id="rId87" display="https://www.ncbi.nlm.nih.gov/geo/query/acc.cgi?acc=GSM1234628" xr:uid="{2F0E1FAA-0EBA-4039-A1B2-A0E00A4242CE}"/>
    <hyperlink ref="A92" r:id="rId88" display="https://www.ncbi.nlm.nih.gov/geo/query/acc.cgi?acc=GSM1234629" xr:uid="{6BFA4648-1F82-418A-96D1-6C3750A8A53A}"/>
    <hyperlink ref="A93" r:id="rId89" display="https://www.ncbi.nlm.nih.gov/geo/query/acc.cgi?acc=GSM1234630" xr:uid="{11775283-48CA-4C01-AD8C-6F5130107307}"/>
    <hyperlink ref="A94" r:id="rId90" display="https://www.ncbi.nlm.nih.gov/geo/query/acc.cgi?acc=GSM1234631" xr:uid="{52C33160-2611-4769-A60A-891211C873CF}"/>
    <hyperlink ref="A95" r:id="rId91" display="https://www.ncbi.nlm.nih.gov/geo/query/acc.cgi?acc=GSM1234632" xr:uid="{17793015-8400-4CBB-91BA-7077F4CDF014}"/>
    <hyperlink ref="A96" r:id="rId92" display="https://www.ncbi.nlm.nih.gov/geo/query/acc.cgi?acc=GSM1234633" xr:uid="{A4F90856-158B-4163-8DDB-8BB38B631D47}"/>
    <hyperlink ref="A97" r:id="rId93" display="https://www.ncbi.nlm.nih.gov/geo/query/acc.cgi?acc=GSM1234634" xr:uid="{19E597ED-47A9-4842-91BB-23B70AC7CD03}"/>
    <hyperlink ref="A98" r:id="rId94" display="https://www.ncbi.nlm.nih.gov/geo/query/acc.cgi?acc=GSM1234635" xr:uid="{B9DAF222-6010-4C36-B751-FCEF7C1E3AF5}"/>
    <hyperlink ref="A99" r:id="rId95" display="https://www.ncbi.nlm.nih.gov/geo/query/acc.cgi?acc=GSM1234636" xr:uid="{0190255F-B66D-44C1-B03F-D3D004E02AE2}"/>
    <hyperlink ref="A100" r:id="rId96" display="https://www.ncbi.nlm.nih.gov/geo/query/acc.cgi?acc=GSM1234637" xr:uid="{ED943610-8DBA-4BEF-AACC-9980DE0ABB08}"/>
    <hyperlink ref="A101" r:id="rId97" display="https://www.ncbi.nlm.nih.gov/geo/query/acc.cgi?acc=GSM1234638" xr:uid="{BDE3B113-0F81-4653-8D6F-FA4110B1E754}"/>
    <hyperlink ref="A102" r:id="rId98" display="https://www.ncbi.nlm.nih.gov/geo/query/acc.cgi?acc=GSM1234639" xr:uid="{287F88F8-76BB-410C-A46E-E1148B17F277}"/>
    <hyperlink ref="A103" r:id="rId99" display="https://www.ncbi.nlm.nih.gov/geo/query/acc.cgi?acc=GSM1234640" xr:uid="{D7B3C31A-C538-4FA4-890E-B8BE7F34C87F}"/>
    <hyperlink ref="A104" r:id="rId100" display="https://www.ncbi.nlm.nih.gov/geo/query/acc.cgi?acc=GSM1234641" xr:uid="{2B7D23F9-B1A4-4609-91DC-DF7C5E9AA961}"/>
    <hyperlink ref="A105" r:id="rId101" display="https://www.ncbi.nlm.nih.gov/geo/query/acc.cgi?acc=GSM1234642" xr:uid="{FF6D42A6-9330-429F-903A-FE67648C4449}"/>
    <hyperlink ref="A106" r:id="rId102" display="https://www.ncbi.nlm.nih.gov/geo/query/acc.cgi?acc=GSM1234643" xr:uid="{02C70322-4F99-4805-869F-60A98D7C8FED}"/>
    <hyperlink ref="A107" r:id="rId103" display="https://www.ncbi.nlm.nih.gov/geo/query/acc.cgi?acc=GSM1234644" xr:uid="{CFC4CE85-0C9B-49A4-9143-238C58DA2106}"/>
    <hyperlink ref="A108" r:id="rId104" display="https://www.ncbi.nlm.nih.gov/geo/query/acc.cgi?acc=GSM1234645" xr:uid="{7522A80D-64BE-4695-837D-F702524B1F59}"/>
    <hyperlink ref="A109" r:id="rId105" display="https://www.ncbi.nlm.nih.gov/geo/query/acc.cgi?acc=GSM1234646" xr:uid="{254C12FA-8504-4568-A28C-0FECA4A7E072}"/>
    <hyperlink ref="A110" r:id="rId106" display="https://www.ncbi.nlm.nih.gov/geo/query/acc.cgi?acc=GSM1234647" xr:uid="{D8DFA3AC-7C32-4103-942D-D6E0730BDC24}"/>
    <hyperlink ref="A111" r:id="rId107" display="https://www.ncbi.nlm.nih.gov/geo/query/acc.cgi?acc=GSM1234648" xr:uid="{85AC9F03-9704-466F-AF85-F6B0B2AE7E79}"/>
    <hyperlink ref="A112" r:id="rId108" display="https://www.ncbi.nlm.nih.gov/geo/query/acc.cgi?acc=GSM1234649" xr:uid="{C7294DE3-68E3-424B-B411-61DD4F1A1B5D}"/>
    <hyperlink ref="A113" r:id="rId109" display="https://www.ncbi.nlm.nih.gov/geo/query/acc.cgi?acc=GSM1234650" xr:uid="{B978B28B-9040-4C6A-8A40-60695F325A48}"/>
    <hyperlink ref="A114" r:id="rId110" display="https://www.ncbi.nlm.nih.gov/geo/query/acc.cgi?acc=GSM1234651" xr:uid="{CD3B3EF3-F191-4C06-BB49-90C07A0CB7EC}"/>
    <hyperlink ref="A115" r:id="rId111" display="https://www.ncbi.nlm.nih.gov/geo/query/acc.cgi?acc=GSM1234652" xr:uid="{D0777D63-D3F3-47B2-B15D-06536F54E8C8}"/>
    <hyperlink ref="A116" r:id="rId112" display="https://www.ncbi.nlm.nih.gov/geo/query/acc.cgi?acc=GSM1234653" xr:uid="{C3C25B09-AB4A-45D9-8E8C-6B400BAC1D5E}"/>
    <hyperlink ref="A117" r:id="rId113" display="https://www.ncbi.nlm.nih.gov/geo/query/acc.cgi?acc=GSM1234654" xr:uid="{593D0426-4B8E-49E9-963F-C414A76AEEB3}"/>
    <hyperlink ref="A118" r:id="rId114" display="https://www.ncbi.nlm.nih.gov/geo/query/acc.cgi?acc=GSM1234655" xr:uid="{8D7365C1-39C0-49DE-9C96-F5DFF372E5C3}"/>
    <hyperlink ref="A119" r:id="rId115" display="https://www.ncbi.nlm.nih.gov/geo/query/acc.cgi?acc=GSM1234656" xr:uid="{5A5B01C2-194B-4858-A880-F070C350D074}"/>
    <hyperlink ref="A120" r:id="rId116" display="https://www.ncbi.nlm.nih.gov/geo/query/acc.cgi?acc=GSM1234657" xr:uid="{438614F7-283D-4C27-B21F-F61A4159DAD3}"/>
    <hyperlink ref="A121" r:id="rId117" display="https://www.ncbi.nlm.nih.gov/geo/query/acc.cgi?acc=GSM1234658" xr:uid="{D9A469D9-20D9-4AA5-80C5-CB60616C5A99}"/>
    <hyperlink ref="A122" r:id="rId118" display="https://www.ncbi.nlm.nih.gov/geo/query/acc.cgi?acc=GSM1234659" xr:uid="{404B95B4-4FD8-4A0A-B921-001189647509}"/>
    <hyperlink ref="A123" r:id="rId119" display="https://www.ncbi.nlm.nih.gov/geo/query/acc.cgi?acc=GSM1234660" xr:uid="{B0EDC2B0-A75B-446F-897C-2FA63444689A}"/>
    <hyperlink ref="A124" r:id="rId120" display="https://www.ncbi.nlm.nih.gov/geo/query/acc.cgi?acc=GSM1234661" xr:uid="{851D722C-8DCB-46B7-AB7B-18A9828D0684}"/>
    <hyperlink ref="A125" r:id="rId121" display="https://www.ncbi.nlm.nih.gov/geo/query/acc.cgi?acc=GSM1234662" xr:uid="{5F9D70AB-DF4A-45FA-BF8E-B2FF496FE4CE}"/>
    <hyperlink ref="A126" r:id="rId122" display="https://www.ncbi.nlm.nih.gov/geo/query/acc.cgi?acc=GSM1234663" xr:uid="{889AA5BB-A971-46B7-BE27-C25A98FCFF61}"/>
    <hyperlink ref="A127" r:id="rId123" display="https://www.ncbi.nlm.nih.gov/geo/query/acc.cgi?acc=GSM1234664" xr:uid="{279CB911-D309-40F2-B92F-8B7CE228003F}"/>
    <hyperlink ref="A128" r:id="rId124" display="https://www.ncbi.nlm.nih.gov/geo/query/acc.cgi?acc=GSM1234665" xr:uid="{2B992133-28BF-4AD4-B148-3C87E8605486}"/>
    <hyperlink ref="A129" r:id="rId125" display="https://www.ncbi.nlm.nih.gov/geo/query/acc.cgi?acc=GSM1234666" xr:uid="{241754EC-FBDA-44D7-B9E9-B9CA7006661A}"/>
    <hyperlink ref="A130" r:id="rId126" display="https://www.ncbi.nlm.nih.gov/geo/query/acc.cgi?acc=GSM1234667" xr:uid="{42FC259B-BB30-4AC1-BD67-93D80AEC696B}"/>
    <hyperlink ref="A131" r:id="rId127" display="https://www.ncbi.nlm.nih.gov/geo/query/acc.cgi?acc=GSM1234668" xr:uid="{DECCF884-0F64-4EB5-8BE6-24AF6583A76B}"/>
    <hyperlink ref="A132" r:id="rId128" display="https://www.ncbi.nlm.nih.gov/geo/query/acc.cgi?acc=GSM1234669" xr:uid="{5644F7CB-7A68-4713-9733-CB9A3C4E6C97}"/>
    <hyperlink ref="A133" r:id="rId129" display="https://www.ncbi.nlm.nih.gov/geo/query/acc.cgi?acc=GSM1234670" xr:uid="{B3CAB8B9-EB69-4EB5-AE0F-129EA678F128}"/>
    <hyperlink ref="A134" r:id="rId130" display="https://www.ncbi.nlm.nih.gov/geo/query/acc.cgi?acc=GSM1234671" xr:uid="{05799454-8846-4DDE-BD77-612CEC0EBD98}"/>
    <hyperlink ref="A135" r:id="rId131" display="https://www.ncbi.nlm.nih.gov/geo/query/acc.cgi?acc=GSM1234672" xr:uid="{8524F9D3-C294-4ECB-A719-CCBFAFF09FEF}"/>
    <hyperlink ref="A136" r:id="rId132" display="https://www.ncbi.nlm.nih.gov/geo/query/acc.cgi?acc=GSM1234673" xr:uid="{AC79BC5B-0B8D-450E-AC1F-E5574FA0F5A5}"/>
    <hyperlink ref="A137" r:id="rId133" display="https://www.ncbi.nlm.nih.gov/geo/query/acc.cgi?acc=GSM1234674" xr:uid="{0F7B1340-5785-43B0-86C1-53334C1DD7B1}"/>
    <hyperlink ref="A138" r:id="rId134" display="https://www.ncbi.nlm.nih.gov/geo/query/acc.cgi?acc=GSM1234675" xr:uid="{CB0C7D01-EFCB-4FCC-BDFE-104452D6F630}"/>
    <hyperlink ref="A139" r:id="rId135" display="https://www.ncbi.nlm.nih.gov/geo/query/acc.cgi?acc=GSM1234676" xr:uid="{A561FD3C-04BA-4E52-BB7A-4768F26A2978}"/>
    <hyperlink ref="A140" r:id="rId136" display="https://www.ncbi.nlm.nih.gov/geo/query/acc.cgi?acc=GSM1234677" xr:uid="{45A27DD5-058D-4C91-8DEA-082E6B86FA18}"/>
    <hyperlink ref="A141" r:id="rId137" display="https://www.ncbi.nlm.nih.gov/geo/query/acc.cgi?acc=GSM1234678" xr:uid="{090563BE-2242-447C-AA40-E640ED25090C}"/>
    <hyperlink ref="A142" r:id="rId138" display="https://www.ncbi.nlm.nih.gov/geo/query/acc.cgi?acc=GSM1234679" xr:uid="{2856B300-EF4F-4451-AD87-6741EFF348F4}"/>
    <hyperlink ref="A143" r:id="rId139" display="https://www.ncbi.nlm.nih.gov/geo/query/acc.cgi?acc=GSM1234680" xr:uid="{703C4D91-131D-4AD9-B959-E8E1678531ED}"/>
    <hyperlink ref="A144" r:id="rId140" display="https://www.ncbi.nlm.nih.gov/geo/query/acc.cgi?acc=GSM1234681" xr:uid="{38E2AA16-FEA1-4176-B569-D2F32D70AE1F}"/>
    <hyperlink ref="A145" r:id="rId141" display="https://www.ncbi.nlm.nih.gov/geo/query/acc.cgi?acc=GSM1234682" xr:uid="{BAC6429F-8718-4B64-BFE6-6449FEE6B35B}"/>
    <hyperlink ref="A146" r:id="rId142" display="https://www.ncbi.nlm.nih.gov/geo/query/acc.cgi?acc=GSM1234683" xr:uid="{DE8FDD8E-6CF9-4FB5-8390-4B0EA379858B}"/>
    <hyperlink ref="A147" r:id="rId143" display="https://www.ncbi.nlm.nih.gov/geo/query/acc.cgi?acc=GSM1234684" xr:uid="{7DD20FEF-56EC-4C90-86B4-BE0860BECC33}"/>
    <hyperlink ref="A148" r:id="rId144" display="https://www.ncbi.nlm.nih.gov/geo/query/acc.cgi?acc=GSM1234685" xr:uid="{6B9D173F-00E7-4162-8FF8-D2193C7AC5A9}"/>
    <hyperlink ref="A149" r:id="rId145" display="https://www.ncbi.nlm.nih.gov/geo/query/acc.cgi?acc=GSM1234686" xr:uid="{4613B2F5-5CFB-44FD-B923-9D56CED58B29}"/>
    <hyperlink ref="A150" r:id="rId146" display="https://www.ncbi.nlm.nih.gov/geo/query/acc.cgi?acc=GSM1234687" xr:uid="{A6AD0506-B529-4ED4-966F-38004FC0C8CA}"/>
    <hyperlink ref="A151" r:id="rId147" display="https://www.ncbi.nlm.nih.gov/geo/query/acc.cgi?acc=GSM1234688" xr:uid="{EE3EF344-7BD8-4F48-B10A-FF2148139F97}"/>
    <hyperlink ref="A152" r:id="rId148" display="https://www.ncbi.nlm.nih.gov/geo/query/acc.cgi?acc=GSM1234689" xr:uid="{DAB1E016-BBA6-4E03-904B-6CF67DAF7DCC}"/>
    <hyperlink ref="A153" r:id="rId149" display="https://www.ncbi.nlm.nih.gov/geo/query/acc.cgi?acc=GSM1234690" xr:uid="{8A632043-8C3C-48DC-A74C-5410726E3B13}"/>
    <hyperlink ref="A154" r:id="rId150" display="https://www.ncbi.nlm.nih.gov/geo/query/acc.cgi?acc=GSM1234691" xr:uid="{D3611502-53B6-42B5-A44D-9DCB3CC28F97}"/>
    <hyperlink ref="A155" r:id="rId151" display="https://www.ncbi.nlm.nih.gov/geo/query/acc.cgi?acc=GSM1234692" xr:uid="{FAF06108-3E54-4F00-83A5-2ABB9B57E00E}"/>
    <hyperlink ref="A156" r:id="rId152" display="https://www.ncbi.nlm.nih.gov/geo/query/acc.cgi?acc=GSM1234693" xr:uid="{CA0C4662-D4B0-4067-8F0D-46E3D277655B}"/>
    <hyperlink ref="A157" r:id="rId153" display="https://www.ncbi.nlm.nih.gov/geo/query/acc.cgi?acc=GSM1234694" xr:uid="{C1E63DD7-889B-4DD7-99F0-38E0F7622D22}"/>
    <hyperlink ref="A158" r:id="rId154" display="https://www.ncbi.nlm.nih.gov/geo/query/acc.cgi?acc=GSM1234695" xr:uid="{2C8DD150-3DEF-462D-BE8F-AA52555DC837}"/>
    <hyperlink ref="A159" r:id="rId155" display="https://www.ncbi.nlm.nih.gov/geo/query/acc.cgi?acc=GSM1234696" xr:uid="{48C2220F-B400-42AD-8139-EA936B3177D5}"/>
    <hyperlink ref="A160" r:id="rId156" display="https://www.ncbi.nlm.nih.gov/geo/query/acc.cgi?acc=GSM1234697" xr:uid="{11D7715C-52E9-4620-8402-064E861AFAAB}"/>
    <hyperlink ref="A161" r:id="rId157" display="https://www.ncbi.nlm.nih.gov/geo/query/acc.cgi?acc=GSM1234698" xr:uid="{0BEA8728-6177-466D-A36B-5F3F0A0972A6}"/>
    <hyperlink ref="A162" r:id="rId158" display="https://www.ncbi.nlm.nih.gov/geo/query/acc.cgi?acc=GSM1234699" xr:uid="{40D7AE8B-D9F1-48B6-B8AB-7E714EC777AF}"/>
    <hyperlink ref="A163" r:id="rId159" display="https://www.ncbi.nlm.nih.gov/geo/query/acc.cgi?acc=GSM1234700" xr:uid="{88D6A85A-EAE7-4CF1-A66F-33909DC403AA}"/>
    <hyperlink ref="A164" r:id="rId160" display="https://www.ncbi.nlm.nih.gov/geo/query/acc.cgi?acc=GSM1234701" xr:uid="{6CA79720-4B1D-4BE3-9187-5B4E7458D9EF}"/>
    <hyperlink ref="A165" r:id="rId161" display="https://www.ncbi.nlm.nih.gov/geo/query/acc.cgi?acc=GSM1234702" xr:uid="{E30C1B16-09FB-4B85-A134-F1FB02D313F4}"/>
    <hyperlink ref="A166" r:id="rId162" display="https://www.ncbi.nlm.nih.gov/geo/query/acc.cgi?acc=GSM1234703" xr:uid="{B710417F-445B-46C9-A02F-49EEC06E0A46}"/>
    <hyperlink ref="A167" r:id="rId163" display="https://www.ncbi.nlm.nih.gov/geo/query/acc.cgi?acc=GSM1234704" xr:uid="{79B5B4A4-C257-483B-9FFB-CFA2E2ECE1CC}"/>
    <hyperlink ref="A168" r:id="rId164" display="https://www.ncbi.nlm.nih.gov/geo/query/acc.cgi?acc=GSM1234705" xr:uid="{5E882728-92D9-47A4-B46F-4B09ED5148A4}"/>
    <hyperlink ref="A169" r:id="rId165" display="https://www.ncbi.nlm.nih.gov/geo/query/acc.cgi?acc=GSM1234706" xr:uid="{28443CF2-FF10-4565-AA1C-4470C61A2B40}"/>
    <hyperlink ref="A170" r:id="rId166" display="https://www.ncbi.nlm.nih.gov/geo/query/acc.cgi?acc=GSM1234707" xr:uid="{23E69ADE-EE53-4EEC-A813-E98917AD64E5}"/>
    <hyperlink ref="A171" r:id="rId167" display="https://www.ncbi.nlm.nih.gov/geo/query/acc.cgi?acc=GSM1234708" xr:uid="{2ADC378D-EED4-4859-A733-6CE25D62FAAA}"/>
    <hyperlink ref="A172" r:id="rId168" display="https://www.ncbi.nlm.nih.gov/geo/query/acc.cgi?acc=GSM1234709" xr:uid="{9AA804BF-21B5-43DF-B131-DCDCCEEC859B}"/>
    <hyperlink ref="A173" r:id="rId169" display="https://www.ncbi.nlm.nih.gov/geo/query/acc.cgi?acc=GSM1234710" xr:uid="{E3EFC2C6-E058-43C0-A921-F4A718043477}"/>
    <hyperlink ref="A174" r:id="rId170" display="https://www.ncbi.nlm.nih.gov/geo/query/acc.cgi?acc=GSM1234711" xr:uid="{604FED15-1D9C-482A-9522-54A9BEE74462}"/>
    <hyperlink ref="A175" r:id="rId171" display="https://www.ncbi.nlm.nih.gov/geo/query/acc.cgi?acc=GSM1234712" xr:uid="{DFFEE0C4-5975-4547-B64B-68C12C2CFF90}"/>
    <hyperlink ref="A176" r:id="rId172" display="https://www.ncbi.nlm.nih.gov/geo/query/acc.cgi?acc=GSM1234713" xr:uid="{876F356E-ED68-4044-8C7F-C1D32513CAE6}"/>
    <hyperlink ref="A177" r:id="rId173" display="https://www.ncbi.nlm.nih.gov/geo/query/acc.cgi?acc=GSM1234714" xr:uid="{8C611A33-C9AF-42D8-A1AA-077D9278246F}"/>
    <hyperlink ref="A178" r:id="rId174" display="https://www.ncbi.nlm.nih.gov/geo/query/acc.cgi?acc=GSM1234715" xr:uid="{F5069C68-04FE-4352-96B2-28D842B56EAA}"/>
    <hyperlink ref="A179" r:id="rId175" display="https://www.ncbi.nlm.nih.gov/geo/query/acc.cgi?acc=GSM1234716" xr:uid="{0F5C9A8A-2C21-459A-A78D-B94DAF0B9B74}"/>
    <hyperlink ref="A180" r:id="rId176" display="https://www.ncbi.nlm.nih.gov/geo/query/acc.cgi?acc=GSM1234717" xr:uid="{2B71421B-DCFD-4565-B9AF-16709F0DDD78}"/>
    <hyperlink ref="A181" r:id="rId177" display="https://www.ncbi.nlm.nih.gov/geo/query/acc.cgi?acc=GSM1234718" xr:uid="{045B0965-620F-4D01-AE1A-1E1A6212C750}"/>
    <hyperlink ref="A182" r:id="rId178" display="https://www.ncbi.nlm.nih.gov/geo/query/acc.cgi?acc=GSM1234719" xr:uid="{B0BD5697-DCB3-4444-A6CD-D90A8C6F8951}"/>
    <hyperlink ref="A183" r:id="rId179" display="https://www.ncbi.nlm.nih.gov/geo/query/acc.cgi?acc=GSM1234720" xr:uid="{59289756-39E6-48F9-9122-C98419FE6B1A}"/>
    <hyperlink ref="A184" r:id="rId180" display="https://www.ncbi.nlm.nih.gov/geo/query/acc.cgi?acc=GSM1234721" xr:uid="{96578C9A-3D59-4AC1-88BF-5DFA739313F8}"/>
    <hyperlink ref="A185" r:id="rId181" display="https://www.ncbi.nlm.nih.gov/geo/query/acc.cgi?acc=GSM1234722" xr:uid="{AA93130E-C109-4C15-BAC5-304EA8B369FD}"/>
    <hyperlink ref="A186" r:id="rId182" display="https://www.ncbi.nlm.nih.gov/geo/query/acc.cgi?acc=GSM1234723" xr:uid="{59A034B6-6B8A-494A-8C57-B0A02EDD3828}"/>
    <hyperlink ref="A187" r:id="rId183" display="https://www.ncbi.nlm.nih.gov/geo/query/acc.cgi?acc=GSM1234724" xr:uid="{2B1ACFAE-EE80-466D-A067-1E512342E9AB}"/>
    <hyperlink ref="A188" r:id="rId184" display="https://www.ncbi.nlm.nih.gov/geo/query/acc.cgi?acc=GSM1234725" xr:uid="{0005AF3A-9108-40F4-897D-511E960BC2E3}"/>
    <hyperlink ref="A189" r:id="rId185" display="https://www.ncbi.nlm.nih.gov/geo/query/acc.cgi?acc=GSM1234726" xr:uid="{C8A2B3F5-B1D3-421B-AEB0-60E667850699}"/>
    <hyperlink ref="A190" r:id="rId186" display="https://www.ncbi.nlm.nih.gov/geo/query/acc.cgi?acc=GSM1234727" xr:uid="{92C76E34-CA6C-4E89-9ECD-0A37C0813DB0}"/>
    <hyperlink ref="A191" r:id="rId187" display="https://www.ncbi.nlm.nih.gov/geo/query/acc.cgi?acc=GSM1234728" xr:uid="{C948887B-054B-4BE8-94AF-B88B908EE553}"/>
    <hyperlink ref="A192" r:id="rId188" display="https://www.ncbi.nlm.nih.gov/geo/query/acc.cgi?acc=GSM1234729" xr:uid="{9B621F39-8CA6-41E5-B92B-FAE71B6981A5}"/>
    <hyperlink ref="A193" r:id="rId189" display="https://www.ncbi.nlm.nih.gov/geo/query/acc.cgi?acc=GSM1234730" xr:uid="{EE60D385-E9F8-4E5E-A7B4-AC862655A875}"/>
    <hyperlink ref="A194" r:id="rId190" display="https://www.ncbi.nlm.nih.gov/geo/query/acc.cgi?acc=GSM1234731" xr:uid="{0E84C49B-97AA-42F6-B2FF-CE9EB47CB9E1}"/>
    <hyperlink ref="A195" r:id="rId191" display="https://www.ncbi.nlm.nih.gov/geo/query/acc.cgi?acc=GSM1234732" xr:uid="{2F388043-7192-41FC-885E-F02971FF7B3B}"/>
    <hyperlink ref="A196" r:id="rId192" display="https://www.ncbi.nlm.nih.gov/geo/query/acc.cgi?acc=GSM1234733" xr:uid="{7DF77184-04C4-496A-A938-170663D76B46}"/>
    <hyperlink ref="C3" r:id="rId193" display="https://www.ncbi.nlm.nih.gov/sra?term=SRP058635" xr:uid="{E9E67121-E29C-45A8-A591-A5B3DA2AD530}"/>
    <hyperlink ref="D3" r:id="rId194" display="https://www.ncbi.nlm.nih.gov/bioproject/PRJNA284751" xr:uid="{B6FE2861-F5C1-4CF7-8485-9F6FDC646B31}"/>
    <hyperlink ref="E3" r:id="rId195" xr:uid="{907E5A58-94FE-448D-8204-29DDB86CC813}"/>
    <hyperlink ref="A201" r:id="rId196" display="https://www.ncbi.nlm.nih.gov/geo/query/acc.cgi?acc=GSM1694659" xr:uid="{BA1B2044-CE40-41C9-8384-E480F76D4B53}"/>
    <hyperlink ref="A202" r:id="rId197" display="https://www.ncbi.nlm.nih.gov/geo/query/acc.cgi?acc=GSM1694660" xr:uid="{DF413373-C484-40F4-81C6-1020004517DC}"/>
    <hyperlink ref="A203" r:id="rId198" display="https://www.ncbi.nlm.nih.gov/geo/query/acc.cgi?acc=GSM1694661" xr:uid="{18B5B185-8A83-4D49-9FC0-AF0735645FB3}"/>
    <hyperlink ref="A204" r:id="rId199" display="https://www.ncbi.nlm.nih.gov/geo/query/acc.cgi?acc=GSM1694662" xr:uid="{4C34882E-CAEE-4D14-A1A3-0A4EC22F504A}"/>
  </hyperlinks>
  <pageMargins left="0.7" right="0.7" top="0.75" bottom="0.75" header="0.3" footer="0.3"/>
  <pageSetup orientation="portrait" verticalDpi="0" r:id="rId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84ADF-E059-460D-B360-C2B7CA6C3875}">
  <dimension ref="A1:F159"/>
  <sheetViews>
    <sheetView workbookViewId="0">
      <selection activeCell="B159" sqref="A14:B159"/>
    </sheetView>
  </sheetViews>
  <sheetFormatPr defaultRowHeight="15" x14ac:dyDescent="0.25"/>
  <cols>
    <col min="4" max="4" width="19.5703125" customWidth="1"/>
  </cols>
  <sheetData>
    <row r="1" spans="1:6" x14ac:dyDescent="0.25">
      <c r="A1" t="s">
        <v>3876</v>
      </c>
      <c r="B1" t="s">
        <v>1119</v>
      </c>
      <c r="C1" t="s">
        <v>1120</v>
      </c>
      <c r="D1" t="s">
        <v>1122</v>
      </c>
      <c r="E1" t="s">
        <v>1124</v>
      </c>
      <c r="F1" t="s">
        <v>3879</v>
      </c>
    </row>
    <row r="2" spans="1:6" x14ac:dyDescent="0.25">
      <c r="B2" t="s">
        <v>3877</v>
      </c>
      <c r="D2" s="28" t="s">
        <v>3878</v>
      </c>
      <c r="F2" t="s">
        <v>3880</v>
      </c>
    </row>
    <row r="3" spans="1:6" x14ac:dyDescent="0.25">
      <c r="B3" s="4" t="s">
        <v>3893</v>
      </c>
      <c r="D3" s="20" t="s">
        <v>3894</v>
      </c>
      <c r="F3" t="s">
        <v>3895</v>
      </c>
    </row>
    <row r="4" spans="1:6" x14ac:dyDescent="0.25">
      <c r="B4" s="4" t="s">
        <v>3944</v>
      </c>
      <c r="D4" s="28" t="s">
        <v>3945</v>
      </c>
      <c r="F4" t="s">
        <v>3946</v>
      </c>
    </row>
    <row r="5" spans="1:6" x14ac:dyDescent="0.25">
      <c r="B5" t="s">
        <v>3959</v>
      </c>
      <c r="D5" s="20" t="s">
        <v>3960</v>
      </c>
      <c r="F5" t="s">
        <v>3961</v>
      </c>
    </row>
    <row r="6" spans="1:6" x14ac:dyDescent="0.25">
      <c r="B6" t="s">
        <v>3962</v>
      </c>
      <c r="D6" s="20" t="s">
        <v>3963</v>
      </c>
      <c r="F6" t="s">
        <v>3964</v>
      </c>
    </row>
    <row r="7" spans="1:6" x14ac:dyDescent="0.25">
      <c r="B7" s="4" t="s">
        <v>3987</v>
      </c>
      <c r="D7" s="20" t="s">
        <v>3988</v>
      </c>
      <c r="F7" t="s">
        <v>3989</v>
      </c>
    </row>
    <row r="8" spans="1:6" x14ac:dyDescent="0.25">
      <c r="B8" t="s">
        <v>3990</v>
      </c>
      <c r="D8" t="s">
        <v>3991</v>
      </c>
      <c r="F8" t="s">
        <v>3992</v>
      </c>
    </row>
    <row r="9" spans="1:6" x14ac:dyDescent="0.25">
      <c r="B9" t="s">
        <v>4007</v>
      </c>
      <c r="D9" s="20" t="s">
        <v>4008</v>
      </c>
      <c r="F9" t="s">
        <v>4009</v>
      </c>
    </row>
    <row r="10" spans="1:6" x14ac:dyDescent="0.25">
      <c r="B10" t="s">
        <v>4094</v>
      </c>
      <c r="D10" s="28" t="s">
        <v>4095</v>
      </c>
      <c r="F10" t="s">
        <v>4096</v>
      </c>
    </row>
    <row r="11" spans="1:6" x14ac:dyDescent="0.25">
      <c r="B11" t="s">
        <v>4097</v>
      </c>
      <c r="D11" s="28" t="s">
        <v>4098</v>
      </c>
      <c r="F11" t="s">
        <v>4099</v>
      </c>
    </row>
    <row r="13" spans="1:6" x14ac:dyDescent="0.25">
      <c r="A13" t="s">
        <v>3877</v>
      </c>
    </row>
    <row r="14" spans="1:6" ht="45" x14ac:dyDescent="0.25">
      <c r="A14" s="29" t="s">
        <v>3881</v>
      </c>
      <c r="B14" s="30" t="s">
        <v>3882</v>
      </c>
    </row>
    <row r="15" spans="1:6" ht="45" x14ac:dyDescent="0.25">
      <c r="A15" s="29" t="s">
        <v>3883</v>
      </c>
      <c r="B15" s="30" t="s">
        <v>3884</v>
      </c>
    </row>
    <row r="16" spans="1:6" ht="45" x14ac:dyDescent="0.25">
      <c r="A16" s="29" t="s">
        <v>3885</v>
      </c>
      <c r="B16" s="30" t="s">
        <v>3886</v>
      </c>
    </row>
    <row r="17" spans="1:2" ht="33.75" x14ac:dyDescent="0.25">
      <c r="A17" s="31" t="s">
        <v>3887</v>
      </c>
      <c r="B17" s="32" t="s">
        <v>3888</v>
      </c>
    </row>
    <row r="18" spans="1:2" ht="33.75" x14ac:dyDescent="0.25">
      <c r="A18" s="31" t="s">
        <v>3889</v>
      </c>
      <c r="B18" s="32" t="s">
        <v>3890</v>
      </c>
    </row>
    <row r="19" spans="1:2" ht="33.75" x14ac:dyDescent="0.25">
      <c r="A19" s="31" t="s">
        <v>3891</v>
      </c>
      <c r="B19" s="32" t="s">
        <v>3892</v>
      </c>
    </row>
    <row r="20" spans="1:2" x14ac:dyDescent="0.25">
      <c r="A20" t="s">
        <v>3893</v>
      </c>
    </row>
    <row r="21" spans="1:2" ht="112.5" x14ac:dyDescent="0.25">
      <c r="A21" s="29" t="s">
        <v>3896</v>
      </c>
      <c r="B21" s="30" t="s">
        <v>3897</v>
      </c>
    </row>
    <row r="22" spans="1:2" ht="112.5" x14ac:dyDescent="0.25">
      <c r="A22" s="29" t="s">
        <v>3898</v>
      </c>
      <c r="B22" s="30" t="s">
        <v>3899</v>
      </c>
    </row>
    <row r="23" spans="1:2" ht="112.5" x14ac:dyDescent="0.25">
      <c r="A23" s="29" t="s">
        <v>3900</v>
      </c>
      <c r="B23" s="30" t="s">
        <v>3901</v>
      </c>
    </row>
    <row r="24" spans="1:2" ht="135" x14ac:dyDescent="0.25">
      <c r="A24" s="31" t="s">
        <v>3902</v>
      </c>
      <c r="B24" s="32" t="s">
        <v>3903</v>
      </c>
    </row>
    <row r="25" spans="1:2" ht="135" x14ac:dyDescent="0.25">
      <c r="A25" s="31" t="s">
        <v>3904</v>
      </c>
      <c r="B25" s="32" t="s">
        <v>3905</v>
      </c>
    </row>
    <row r="26" spans="1:2" ht="135" x14ac:dyDescent="0.25">
      <c r="A26" s="31" t="s">
        <v>3906</v>
      </c>
      <c r="B26" s="32" t="s">
        <v>3907</v>
      </c>
    </row>
    <row r="27" spans="1:2" ht="112.5" x14ac:dyDescent="0.25">
      <c r="A27" s="31" t="s">
        <v>3908</v>
      </c>
      <c r="B27" s="32" t="s">
        <v>3909</v>
      </c>
    </row>
    <row r="28" spans="1:2" ht="112.5" x14ac:dyDescent="0.25">
      <c r="A28" s="31" t="s">
        <v>3910</v>
      </c>
      <c r="B28" s="32" t="s">
        <v>3911</v>
      </c>
    </row>
    <row r="29" spans="1:2" ht="112.5" x14ac:dyDescent="0.25">
      <c r="A29" s="31" t="s">
        <v>3912</v>
      </c>
      <c r="B29" s="32" t="s">
        <v>3913</v>
      </c>
    </row>
    <row r="30" spans="1:2" ht="135" x14ac:dyDescent="0.25">
      <c r="A30" s="31" t="s">
        <v>3914</v>
      </c>
      <c r="B30" s="32" t="s">
        <v>3915</v>
      </c>
    </row>
    <row r="31" spans="1:2" ht="135" x14ac:dyDescent="0.25">
      <c r="A31" s="31" t="s">
        <v>3916</v>
      </c>
      <c r="B31" s="32" t="s">
        <v>3917</v>
      </c>
    </row>
    <row r="32" spans="1:2" ht="135" x14ac:dyDescent="0.25">
      <c r="A32" s="31" t="s">
        <v>3918</v>
      </c>
      <c r="B32" s="32" t="s">
        <v>3919</v>
      </c>
    </row>
    <row r="33" spans="1:2" ht="101.25" x14ac:dyDescent="0.25">
      <c r="A33" s="31" t="s">
        <v>3920</v>
      </c>
      <c r="B33" s="32" t="s">
        <v>3921</v>
      </c>
    </row>
    <row r="34" spans="1:2" ht="101.25" x14ac:dyDescent="0.25">
      <c r="A34" s="31" t="s">
        <v>3922</v>
      </c>
      <c r="B34" s="32" t="s">
        <v>3923</v>
      </c>
    </row>
    <row r="35" spans="1:2" ht="101.25" x14ac:dyDescent="0.25">
      <c r="A35" s="31" t="s">
        <v>3924</v>
      </c>
      <c r="B35" s="32" t="s">
        <v>3925</v>
      </c>
    </row>
    <row r="36" spans="1:2" ht="123.75" x14ac:dyDescent="0.25">
      <c r="A36" s="31" t="s">
        <v>3926</v>
      </c>
      <c r="B36" s="32" t="s">
        <v>3927</v>
      </c>
    </row>
    <row r="37" spans="1:2" ht="123.75" x14ac:dyDescent="0.25">
      <c r="A37" s="31" t="s">
        <v>3928</v>
      </c>
      <c r="B37" s="32" t="s">
        <v>3929</v>
      </c>
    </row>
    <row r="38" spans="1:2" ht="123.75" x14ac:dyDescent="0.25">
      <c r="A38" s="31" t="s">
        <v>3930</v>
      </c>
      <c r="B38" s="32" t="s">
        <v>3931</v>
      </c>
    </row>
    <row r="39" spans="1:2" ht="101.25" x14ac:dyDescent="0.25">
      <c r="A39" s="31" t="s">
        <v>3932</v>
      </c>
      <c r="B39" s="32" t="s">
        <v>3933</v>
      </c>
    </row>
    <row r="40" spans="1:2" ht="101.25" x14ac:dyDescent="0.25">
      <c r="A40" s="31" t="s">
        <v>3934</v>
      </c>
      <c r="B40" s="32" t="s">
        <v>3935</v>
      </c>
    </row>
    <row r="41" spans="1:2" ht="101.25" x14ac:dyDescent="0.25">
      <c r="A41" s="31" t="s">
        <v>3936</v>
      </c>
      <c r="B41" s="32" t="s">
        <v>3937</v>
      </c>
    </row>
    <row r="42" spans="1:2" ht="123.75" x14ac:dyDescent="0.25">
      <c r="A42" s="31" t="s">
        <v>3938</v>
      </c>
      <c r="B42" s="32" t="s">
        <v>3939</v>
      </c>
    </row>
    <row r="43" spans="1:2" ht="123.75" x14ac:dyDescent="0.25">
      <c r="A43" s="31" t="s">
        <v>3940</v>
      </c>
      <c r="B43" s="32" t="s">
        <v>3941</v>
      </c>
    </row>
    <row r="44" spans="1:2" ht="123.75" x14ac:dyDescent="0.25">
      <c r="A44" s="31" t="s">
        <v>3942</v>
      </c>
      <c r="B44" s="32" t="s">
        <v>3943</v>
      </c>
    </row>
    <row r="45" spans="1:2" x14ac:dyDescent="0.25">
      <c r="A45" s="4" t="s">
        <v>3944</v>
      </c>
    </row>
    <row r="46" spans="1:2" ht="56.25" x14ac:dyDescent="0.25">
      <c r="A46" s="29" t="s">
        <v>3947</v>
      </c>
      <c r="B46" s="30" t="s">
        <v>3948</v>
      </c>
    </row>
    <row r="47" spans="1:2" ht="56.25" x14ac:dyDescent="0.25">
      <c r="A47" s="29" t="s">
        <v>3949</v>
      </c>
      <c r="B47" s="30" t="s">
        <v>3950</v>
      </c>
    </row>
    <row r="48" spans="1:2" ht="56.25" x14ac:dyDescent="0.25">
      <c r="A48" s="29" t="s">
        <v>3951</v>
      </c>
      <c r="B48" s="30" t="s">
        <v>3952</v>
      </c>
    </row>
    <row r="49" spans="1:2" ht="56.25" x14ac:dyDescent="0.25">
      <c r="A49" s="31" t="s">
        <v>3953</v>
      </c>
      <c r="B49" s="32" t="s">
        <v>3954</v>
      </c>
    </row>
    <row r="50" spans="1:2" ht="56.25" x14ac:dyDescent="0.25">
      <c r="A50" s="31" t="s">
        <v>3955</v>
      </c>
      <c r="B50" s="32" t="s">
        <v>3956</v>
      </c>
    </row>
    <row r="51" spans="1:2" ht="56.25" x14ac:dyDescent="0.25">
      <c r="A51" s="31" t="s">
        <v>3957</v>
      </c>
      <c r="B51" s="32" t="s">
        <v>3958</v>
      </c>
    </row>
    <row r="52" spans="1:2" x14ac:dyDescent="0.25">
      <c r="A52" t="s">
        <v>3959</v>
      </c>
    </row>
    <row r="53" spans="1:2" ht="45" x14ac:dyDescent="0.25">
      <c r="A53" s="29" t="s">
        <v>3881</v>
      </c>
      <c r="B53" s="30" t="s">
        <v>3882</v>
      </c>
    </row>
    <row r="54" spans="1:2" ht="45" x14ac:dyDescent="0.25">
      <c r="A54" s="29" t="s">
        <v>3883</v>
      </c>
      <c r="B54" s="30" t="s">
        <v>3884</v>
      </c>
    </row>
    <row r="55" spans="1:2" ht="45" x14ac:dyDescent="0.25">
      <c r="A55" s="29" t="s">
        <v>3885</v>
      </c>
      <c r="B55" s="30" t="s">
        <v>3886</v>
      </c>
    </row>
    <row r="56" spans="1:2" ht="33.75" x14ac:dyDescent="0.25">
      <c r="A56" s="31" t="s">
        <v>3887</v>
      </c>
      <c r="B56" s="32" t="s">
        <v>3888</v>
      </c>
    </row>
    <row r="57" spans="1:2" ht="33.75" x14ac:dyDescent="0.25">
      <c r="A57" s="31" t="s">
        <v>3889</v>
      </c>
      <c r="B57" s="32" t="s">
        <v>3890</v>
      </c>
    </row>
    <row r="58" spans="1:2" ht="33.75" x14ac:dyDescent="0.25">
      <c r="A58" s="31" t="s">
        <v>3891</v>
      </c>
      <c r="B58" s="32" t="s">
        <v>3892</v>
      </c>
    </row>
    <row r="59" spans="1:2" ht="56.25" x14ac:dyDescent="0.25">
      <c r="A59" s="31" t="s">
        <v>3947</v>
      </c>
      <c r="B59" s="32" t="s">
        <v>3948</v>
      </c>
    </row>
    <row r="60" spans="1:2" ht="56.25" x14ac:dyDescent="0.25">
      <c r="A60" s="31" t="s">
        <v>3949</v>
      </c>
      <c r="B60" s="32" t="s">
        <v>3950</v>
      </c>
    </row>
    <row r="61" spans="1:2" ht="56.25" x14ac:dyDescent="0.25">
      <c r="A61" s="31" t="s">
        <v>3951</v>
      </c>
      <c r="B61" s="32" t="s">
        <v>3952</v>
      </c>
    </row>
    <row r="62" spans="1:2" ht="56.25" x14ac:dyDescent="0.25">
      <c r="A62" s="31" t="s">
        <v>3953</v>
      </c>
      <c r="B62" s="32" t="s">
        <v>3954</v>
      </c>
    </row>
    <row r="63" spans="1:2" ht="56.25" x14ac:dyDescent="0.25">
      <c r="A63" s="31" t="s">
        <v>3955</v>
      </c>
      <c r="B63" s="32" t="s">
        <v>3956</v>
      </c>
    </row>
    <row r="64" spans="1:2" ht="56.25" x14ac:dyDescent="0.25">
      <c r="A64" s="31" t="s">
        <v>3957</v>
      </c>
      <c r="B64" s="32" t="s">
        <v>3958</v>
      </c>
    </row>
    <row r="65" spans="1:2" x14ac:dyDescent="0.25">
      <c r="A65" t="s">
        <v>3962</v>
      </c>
    </row>
    <row r="66" spans="1:2" ht="78.75" x14ac:dyDescent="0.25">
      <c r="A66" s="29" t="s">
        <v>3965</v>
      </c>
      <c r="B66" s="30" t="s">
        <v>3966</v>
      </c>
    </row>
    <row r="67" spans="1:2" ht="78.75" x14ac:dyDescent="0.25">
      <c r="A67" s="29" t="s">
        <v>3967</v>
      </c>
      <c r="B67" s="30" t="s">
        <v>3968</v>
      </c>
    </row>
    <row r="68" spans="1:2" ht="101.25" x14ac:dyDescent="0.25">
      <c r="A68" s="29" t="s">
        <v>3969</v>
      </c>
      <c r="B68" s="30" t="s">
        <v>3970</v>
      </c>
    </row>
    <row r="69" spans="1:2" ht="101.25" x14ac:dyDescent="0.25">
      <c r="A69" s="31" t="s">
        <v>3971</v>
      </c>
      <c r="B69" s="32" t="s">
        <v>3972</v>
      </c>
    </row>
    <row r="70" spans="1:2" ht="101.25" x14ac:dyDescent="0.25">
      <c r="A70" s="31" t="s">
        <v>3973</v>
      </c>
      <c r="B70" s="32" t="s">
        <v>3974</v>
      </c>
    </row>
    <row r="71" spans="1:2" ht="78.75" x14ac:dyDescent="0.25">
      <c r="A71" s="31" t="s">
        <v>3975</v>
      </c>
      <c r="B71" s="32" t="s">
        <v>3976</v>
      </c>
    </row>
    <row r="72" spans="1:2" ht="78.75" x14ac:dyDescent="0.25">
      <c r="A72" s="31" t="s">
        <v>3977</v>
      </c>
      <c r="B72" s="32" t="s">
        <v>3978</v>
      </c>
    </row>
    <row r="73" spans="1:2" ht="78.75" x14ac:dyDescent="0.25">
      <c r="A73" s="31" t="s">
        <v>3979</v>
      </c>
      <c r="B73" s="32" t="s">
        <v>3980</v>
      </c>
    </row>
    <row r="74" spans="1:2" ht="101.25" x14ac:dyDescent="0.25">
      <c r="A74" s="31" t="s">
        <v>3981</v>
      </c>
      <c r="B74" s="32" t="s">
        <v>3982</v>
      </c>
    </row>
    <row r="75" spans="1:2" ht="101.25" x14ac:dyDescent="0.25">
      <c r="A75" s="31" t="s">
        <v>3983</v>
      </c>
      <c r="B75" s="32" t="s">
        <v>3984</v>
      </c>
    </row>
    <row r="76" spans="1:2" ht="101.25" x14ac:dyDescent="0.25">
      <c r="A76" s="31" t="s">
        <v>3985</v>
      </c>
      <c r="B76" s="32" t="s">
        <v>3986</v>
      </c>
    </row>
    <row r="77" spans="1:2" x14ac:dyDescent="0.25">
      <c r="A77" t="s">
        <v>3990</v>
      </c>
    </row>
    <row r="78" spans="1:2" ht="45" x14ac:dyDescent="0.25">
      <c r="A78" s="29" t="s">
        <v>3993</v>
      </c>
      <c r="B78" s="30" t="s">
        <v>3994</v>
      </c>
    </row>
    <row r="79" spans="1:2" ht="45" x14ac:dyDescent="0.25">
      <c r="A79" s="29" t="s">
        <v>3995</v>
      </c>
      <c r="B79" s="30" t="s">
        <v>3996</v>
      </c>
    </row>
    <row r="80" spans="1:2" ht="45" x14ac:dyDescent="0.25">
      <c r="A80" s="29" t="s">
        <v>3997</v>
      </c>
      <c r="B80" s="30" t="s">
        <v>3998</v>
      </c>
    </row>
    <row r="81" spans="1:2" ht="45" x14ac:dyDescent="0.25">
      <c r="A81" s="31" t="s">
        <v>3999</v>
      </c>
      <c r="B81" s="32" t="s">
        <v>4000</v>
      </c>
    </row>
    <row r="82" spans="1:2" ht="45" x14ac:dyDescent="0.25">
      <c r="A82" s="31" t="s">
        <v>4001</v>
      </c>
      <c r="B82" s="32" t="s">
        <v>4002</v>
      </c>
    </row>
    <row r="83" spans="1:2" ht="45" x14ac:dyDescent="0.25">
      <c r="A83" s="31" t="s">
        <v>4003</v>
      </c>
      <c r="B83" s="32" t="s">
        <v>4004</v>
      </c>
    </row>
    <row r="84" spans="1:2" ht="45" x14ac:dyDescent="0.25">
      <c r="A84" s="31" t="s">
        <v>4005</v>
      </c>
      <c r="B84" s="32" t="s">
        <v>4006</v>
      </c>
    </row>
    <row r="85" spans="1:2" x14ac:dyDescent="0.25">
      <c r="A85" t="s">
        <v>4007</v>
      </c>
    </row>
    <row r="86" spans="1:2" ht="45" x14ac:dyDescent="0.25">
      <c r="A86" s="29" t="s">
        <v>4010</v>
      </c>
      <c r="B86" s="30" t="s">
        <v>4011</v>
      </c>
    </row>
    <row r="87" spans="1:2" ht="45" x14ac:dyDescent="0.25">
      <c r="A87" s="29" t="s">
        <v>4012</v>
      </c>
      <c r="B87" s="30" t="s">
        <v>4013</v>
      </c>
    </row>
    <row r="88" spans="1:2" ht="56.25" x14ac:dyDescent="0.25">
      <c r="A88" s="29" t="s">
        <v>4014</v>
      </c>
      <c r="B88" s="30" t="s">
        <v>4015</v>
      </c>
    </row>
    <row r="89" spans="1:2" ht="56.25" x14ac:dyDescent="0.25">
      <c r="A89" s="31" t="s">
        <v>4016</v>
      </c>
      <c r="B89" s="32" t="s">
        <v>4017</v>
      </c>
    </row>
    <row r="90" spans="1:2" ht="56.25" x14ac:dyDescent="0.25">
      <c r="A90" s="31" t="s">
        <v>4018</v>
      </c>
      <c r="B90" s="32" t="s">
        <v>4019</v>
      </c>
    </row>
    <row r="91" spans="1:2" ht="56.25" x14ac:dyDescent="0.25">
      <c r="A91" s="31" t="s">
        <v>4020</v>
      </c>
      <c r="B91" s="32" t="s">
        <v>4021</v>
      </c>
    </row>
    <row r="92" spans="1:2" ht="45" x14ac:dyDescent="0.25">
      <c r="A92" s="31" t="s">
        <v>4022</v>
      </c>
      <c r="B92" s="32" t="s">
        <v>4023</v>
      </c>
    </row>
    <row r="93" spans="1:2" ht="45" x14ac:dyDescent="0.25">
      <c r="A93" s="31" t="s">
        <v>4024</v>
      </c>
      <c r="B93" s="32" t="s">
        <v>4025</v>
      </c>
    </row>
    <row r="94" spans="1:2" ht="45" x14ac:dyDescent="0.25">
      <c r="A94" s="31" t="s">
        <v>4026</v>
      </c>
      <c r="B94" s="32" t="s">
        <v>4027</v>
      </c>
    </row>
    <row r="95" spans="1:2" ht="56.25" x14ac:dyDescent="0.25">
      <c r="A95" s="31" t="s">
        <v>4028</v>
      </c>
      <c r="B95" s="32" t="s">
        <v>4029</v>
      </c>
    </row>
    <row r="96" spans="1:2" ht="56.25" x14ac:dyDescent="0.25">
      <c r="A96" s="31" t="s">
        <v>4030</v>
      </c>
      <c r="B96" s="32" t="s">
        <v>4031</v>
      </c>
    </row>
    <row r="97" spans="1:2" ht="56.25" x14ac:dyDescent="0.25">
      <c r="A97" s="31" t="s">
        <v>4032</v>
      </c>
      <c r="B97" s="32" t="s">
        <v>4033</v>
      </c>
    </row>
    <row r="98" spans="1:2" ht="56.25" x14ac:dyDescent="0.25">
      <c r="A98" s="31" t="s">
        <v>4034</v>
      </c>
      <c r="B98" s="32" t="s">
        <v>4035</v>
      </c>
    </row>
    <row r="99" spans="1:2" ht="56.25" x14ac:dyDescent="0.25">
      <c r="A99" s="31" t="s">
        <v>4036</v>
      </c>
      <c r="B99" s="32" t="s">
        <v>4037</v>
      </c>
    </row>
    <row r="100" spans="1:2" ht="56.25" x14ac:dyDescent="0.25">
      <c r="A100" s="31" t="s">
        <v>4038</v>
      </c>
      <c r="B100" s="32" t="s">
        <v>4039</v>
      </c>
    </row>
    <row r="101" spans="1:2" ht="45" x14ac:dyDescent="0.25">
      <c r="A101" s="31" t="s">
        <v>4040</v>
      </c>
      <c r="B101" s="32" t="s">
        <v>4041</v>
      </c>
    </row>
    <row r="102" spans="1:2" ht="45" x14ac:dyDescent="0.25">
      <c r="A102" s="31" t="s">
        <v>4042</v>
      </c>
      <c r="B102" s="32" t="s">
        <v>4043</v>
      </c>
    </row>
    <row r="103" spans="1:2" ht="45" x14ac:dyDescent="0.25">
      <c r="A103" s="31" t="s">
        <v>4044</v>
      </c>
      <c r="B103" s="32" t="s">
        <v>4045</v>
      </c>
    </row>
    <row r="104" spans="1:2" ht="56.25" x14ac:dyDescent="0.25">
      <c r="A104" s="31" t="s">
        <v>4046</v>
      </c>
      <c r="B104" s="32" t="s">
        <v>4047</v>
      </c>
    </row>
    <row r="105" spans="1:2" ht="56.25" x14ac:dyDescent="0.25">
      <c r="A105" s="31" t="s">
        <v>4048</v>
      </c>
      <c r="B105" s="32" t="s">
        <v>4049</v>
      </c>
    </row>
    <row r="106" spans="1:2" ht="56.25" x14ac:dyDescent="0.25">
      <c r="A106" s="31" t="s">
        <v>4050</v>
      </c>
      <c r="B106" s="32" t="s">
        <v>4051</v>
      </c>
    </row>
    <row r="107" spans="1:2" ht="56.25" x14ac:dyDescent="0.25">
      <c r="A107" s="31" t="s">
        <v>4052</v>
      </c>
      <c r="B107" s="32" t="s">
        <v>4053</v>
      </c>
    </row>
    <row r="108" spans="1:2" ht="56.25" x14ac:dyDescent="0.25">
      <c r="A108" s="31" t="s">
        <v>4054</v>
      </c>
      <c r="B108" s="32" t="s">
        <v>4055</v>
      </c>
    </row>
    <row r="109" spans="1:2" ht="56.25" x14ac:dyDescent="0.25">
      <c r="A109" s="31" t="s">
        <v>4056</v>
      </c>
      <c r="B109" s="32" t="s">
        <v>4057</v>
      </c>
    </row>
    <row r="110" spans="1:2" ht="45" x14ac:dyDescent="0.25">
      <c r="A110" s="31" t="s">
        <v>4058</v>
      </c>
      <c r="B110" s="32" t="s">
        <v>4059</v>
      </c>
    </row>
    <row r="111" spans="1:2" ht="45" x14ac:dyDescent="0.25">
      <c r="A111" s="31" t="s">
        <v>4060</v>
      </c>
      <c r="B111" s="32" t="s">
        <v>4061</v>
      </c>
    </row>
    <row r="112" spans="1:2" ht="45" x14ac:dyDescent="0.25">
      <c r="A112" s="31" t="s">
        <v>4062</v>
      </c>
      <c r="B112" s="32" t="s">
        <v>4063</v>
      </c>
    </row>
    <row r="113" spans="1:2" ht="56.25" x14ac:dyDescent="0.25">
      <c r="A113" s="31" t="s">
        <v>4064</v>
      </c>
      <c r="B113" s="32" t="s">
        <v>4065</v>
      </c>
    </row>
    <row r="114" spans="1:2" ht="56.25" x14ac:dyDescent="0.25">
      <c r="A114" s="31" t="s">
        <v>4066</v>
      </c>
      <c r="B114" s="32" t="s">
        <v>4067</v>
      </c>
    </row>
    <row r="115" spans="1:2" ht="56.25" x14ac:dyDescent="0.25">
      <c r="A115" s="31" t="s">
        <v>4068</v>
      </c>
      <c r="B115" s="32" t="s">
        <v>4069</v>
      </c>
    </row>
    <row r="116" spans="1:2" ht="56.25" x14ac:dyDescent="0.25">
      <c r="A116" s="31" t="s">
        <v>4070</v>
      </c>
      <c r="B116" s="32" t="s">
        <v>4071</v>
      </c>
    </row>
    <row r="117" spans="1:2" ht="56.25" x14ac:dyDescent="0.25">
      <c r="A117" s="31" t="s">
        <v>4072</v>
      </c>
      <c r="B117" s="32" t="s">
        <v>4073</v>
      </c>
    </row>
    <row r="118" spans="1:2" ht="56.25" x14ac:dyDescent="0.25">
      <c r="A118" s="31" t="s">
        <v>4074</v>
      </c>
      <c r="B118" s="32" t="s">
        <v>4075</v>
      </c>
    </row>
    <row r="119" spans="1:2" ht="45" x14ac:dyDescent="0.25">
      <c r="A119" s="31" t="s">
        <v>4076</v>
      </c>
      <c r="B119" s="32" t="s">
        <v>4077</v>
      </c>
    </row>
    <row r="120" spans="1:2" ht="45" x14ac:dyDescent="0.25">
      <c r="A120" s="31" t="s">
        <v>4078</v>
      </c>
      <c r="B120" s="32" t="s">
        <v>4079</v>
      </c>
    </row>
    <row r="121" spans="1:2" ht="45" x14ac:dyDescent="0.25">
      <c r="A121" s="31" t="s">
        <v>4080</v>
      </c>
      <c r="B121" s="32" t="s">
        <v>4081</v>
      </c>
    </row>
    <row r="122" spans="1:2" ht="56.25" x14ac:dyDescent="0.25">
      <c r="A122" s="31" t="s">
        <v>4082</v>
      </c>
      <c r="B122" s="32" t="s">
        <v>4083</v>
      </c>
    </row>
    <row r="123" spans="1:2" ht="56.25" x14ac:dyDescent="0.25">
      <c r="A123" s="31" t="s">
        <v>4084</v>
      </c>
      <c r="B123" s="32" t="s">
        <v>4085</v>
      </c>
    </row>
    <row r="124" spans="1:2" ht="56.25" x14ac:dyDescent="0.25">
      <c r="A124" s="31" t="s">
        <v>4086</v>
      </c>
      <c r="B124" s="32" t="s">
        <v>4087</v>
      </c>
    </row>
    <row r="125" spans="1:2" ht="56.25" x14ac:dyDescent="0.25">
      <c r="A125" s="31" t="s">
        <v>4088</v>
      </c>
      <c r="B125" s="32" t="s">
        <v>4089</v>
      </c>
    </row>
    <row r="126" spans="1:2" ht="56.25" x14ac:dyDescent="0.25">
      <c r="A126" s="31" t="s">
        <v>4090</v>
      </c>
      <c r="B126" s="32" t="s">
        <v>4091</v>
      </c>
    </row>
    <row r="127" spans="1:2" ht="56.25" x14ac:dyDescent="0.25">
      <c r="A127" s="31" t="s">
        <v>4092</v>
      </c>
      <c r="B127" s="32" t="s">
        <v>4093</v>
      </c>
    </row>
    <row r="128" spans="1:2" x14ac:dyDescent="0.25">
      <c r="A128" t="s">
        <v>4094</v>
      </c>
    </row>
    <row r="129" spans="1:2" ht="67.5" x14ac:dyDescent="0.25">
      <c r="A129" s="29" t="s">
        <v>4100</v>
      </c>
      <c r="B129" s="30" t="s">
        <v>4101</v>
      </c>
    </row>
    <row r="130" spans="1:2" ht="67.5" x14ac:dyDescent="0.25">
      <c r="A130" s="29" t="s">
        <v>4102</v>
      </c>
      <c r="B130" s="30" t="s">
        <v>4103</v>
      </c>
    </row>
    <row r="131" spans="1:2" ht="67.5" x14ac:dyDescent="0.25">
      <c r="A131" s="29" t="s">
        <v>4104</v>
      </c>
      <c r="B131" s="30" t="s">
        <v>4105</v>
      </c>
    </row>
    <row r="132" spans="1:2" ht="67.5" x14ac:dyDescent="0.25">
      <c r="A132" s="31" t="s">
        <v>4106</v>
      </c>
      <c r="B132" s="32" t="s">
        <v>4107</v>
      </c>
    </row>
    <row r="133" spans="1:2" ht="67.5" x14ac:dyDescent="0.25">
      <c r="A133" s="31" t="s">
        <v>4108</v>
      </c>
      <c r="B133" s="32" t="s">
        <v>4109</v>
      </c>
    </row>
    <row r="134" spans="1:2" ht="67.5" x14ac:dyDescent="0.25">
      <c r="A134" s="31" t="s">
        <v>4110</v>
      </c>
      <c r="B134" s="32" t="s">
        <v>4111</v>
      </c>
    </row>
    <row r="135" spans="1:2" ht="67.5" x14ac:dyDescent="0.25">
      <c r="A135" s="31" t="s">
        <v>4112</v>
      </c>
      <c r="B135" s="32" t="s">
        <v>4113</v>
      </c>
    </row>
    <row r="136" spans="1:2" ht="67.5" x14ac:dyDescent="0.25">
      <c r="A136" s="31" t="s">
        <v>4114</v>
      </c>
      <c r="B136" s="32" t="s">
        <v>4115</v>
      </c>
    </row>
    <row r="137" spans="1:2" ht="67.5" x14ac:dyDescent="0.25">
      <c r="A137" s="31" t="s">
        <v>4116</v>
      </c>
      <c r="B137" s="32" t="s">
        <v>4117</v>
      </c>
    </row>
    <row r="138" spans="1:2" ht="67.5" x14ac:dyDescent="0.25">
      <c r="A138" s="31" t="s">
        <v>4118</v>
      </c>
      <c r="B138" s="32" t="s">
        <v>4119</v>
      </c>
    </row>
    <row r="139" spans="1:2" ht="67.5" x14ac:dyDescent="0.25">
      <c r="A139" s="31" t="s">
        <v>4120</v>
      </c>
      <c r="B139" s="32" t="s">
        <v>4121</v>
      </c>
    </row>
    <row r="140" spans="1:2" ht="67.5" x14ac:dyDescent="0.25">
      <c r="A140" s="31" t="s">
        <v>4122</v>
      </c>
      <c r="B140" s="32" t="s">
        <v>4123</v>
      </c>
    </row>
    <row r="141" spans="1:2" ht="56.25" x14ac:dyDescent="0.25">
      <c r="A141" s="31" t="s">
        <v>4124</v>
      </c>
      <c r="B141" s="32" t="s">
        <v>4125</v>
      </c>
    </row>
    <row r="142" spans="1:2" ht="56.25" x14ac:dyDescent="0.25">
      <c r="A142" s="31" t="s">
        <v>4126</v>
      </c>
      <c r="B142" s="32" t="s">
        <v>4127</v>
      </c>
    </row>
    <row r="143" spans="1:2" ht="56.25" x14ac:dyDescent="0.25">
      <c r="A143" s="31" t="s">
        <v>4128</v>
      </c>
      <c r="B143" s="32" t="s">
        <v>4129</v>
      </c>
    </row>
    <row r="144" spans="1:2" ht="56.25" x14ac:dyDescent="0.25">
      <c r="A144" s="31" t="s">
        <v>4130</v>
      </c>
      <c r="B144" s="32" t="s">
        <v>4131</v>
      </c>
    </row>
    <row r="145" spans="1:2" ht="56.25" x14ac:dyDescent="0.25">
      <c r="A145" s="31" t="s">
        <v>4132</v>
      </c>
      <c r="B145" s="32" t="s">
        <v>4133</v>
      </c>
    </row>
    <row r="146" spans="1:2" ht="56.25" x14ac:dyDescent="0.25">
      <c r="A146" s="31" t="s">
        <v>4134</v>
      </c>
      <c r="B146" s="32" t="s">
        <v>4135</v>
      </c>
    </row>
    <row r="147" spans="1:2" x14ac:dyDescent="0.25">
      <c r="A147" t="s">
        <v>4097</v>
      </c>
    </row>
    <row r="148" spans="1:2" ht="56.25" x14ac:dyDescent="0.25">
      <c r="A148" s="29" t="s">
        <v>4136</v>
      </c>
      <c r="B148" s="30" t="s">
        <v>4137</v>
      </c>
    </row>
    <row r="149" spans="1:2" ht="56.25" x14ac:dyDescent="0.25">
      <c r="A149" s="29" t="s">
        <v>4138</v>
      </c>
      <c r="B149" s="30" t="s">
        <v>4139</v>
      </c>
    </row>
    <row r="150" spans="1:2" ht="56.25" x14ac:dyDescent="0.25">
      <c r="A150" s="29" t="s">
        <v>4140</v>
      </c>
      <c r="B150" s="30" t="s">
        <v>4141</v>
      </c>
    </row>
    <row r="151" spans="1:2" ht="56.25" x14ac:dyDescent="0.25">
      <c r="A151" s="29" t="s">
        <v>4142</v>
      </c>
      <c r="B151" s="30" t="s">
        <v>4143</v>
      </c>
    </row>
    <row r="152" spans="1:2" ht="56.25" x14ac:dyDescent="0.25">
      <c r="A152" s="29" t="s">
        <v>4144</v>
      </c>
      <c r="B152" s="30" t="s">
        <v>4145</v>
      </c>
    </row>
    <row r="153" spans="1:2" ht="56.25" x14ac:dyDescent="0.25">
      <c r="A153" s="29" t="s">
        <v>4146</v>
      </c>
      <c r="B153" s="30" t="s">
        <v>4147</v>
      </c>
    </row>
    <row r="154" spans="1:2" ht="56.25" x14ac:dyDescent="0.25">
      <c r="A154" s="29" t="s">
        <v>4148</v>
      </c>
      <c r="B154" s="30" t="s">
        <v>4149</v>
      </c>
    </row>
    <row r="155" spans="1:2" ht="56.25" x14ac:dyDescent="0.25">
      <c r="A155" s="29" t="s">
        <v>4150</v>
      </c>
      <c r="B155" s="30" t="s">
        <v>4151</v>
      </c>
    </row>
    <row r="156" spans="1:2" ht="56.25" x14ac:dyDescent="0.25">
      <c r="A156" s="29" t="s">
        <v>4152</v>
      </c>
      <c r="B156" s="30" t="s">
        <v>4153</v>
      </c>
    </row>
    <row r="157" spans="1:2" ht="67.5" x14ac:dyDescent="0.25">
      <c r="A157" s="29" t="s">
        <v>4154</v>
      </c>
      <c r="B157" s="30" t="s">
        <v>4155</v>
      </c>
    </row>
    <row r="158" spans="1:2" ht="67.5" x14ac:dyDescent="0.25">
      <c r="A158" s="29" t="s">
        <v>4156</v>
      </c>
      <c r="B158" s="30" t="s">
        <v>4157</v>
      </c>
    </row>
    <row r="159" spans="1:2" ht="67.5" x14ac:dyDescent="0.25">
      <c r="A159" s="29" t="s">
        <v>4158</v>
      </c>
      <c r="B159" s="30" t="s">
        <v>4159</v>
      </c>
    </row>
  </sheetData>
  <hyperlinks>
    <hyperlink ref="D2" r:id="rId1" display="https://www.ncbi.nlm.nih.gov/bioproject/PRJNA141141" xr:uid="{EADDE49E-0D14-46D9-A47F-EEFCC9556CCF}"/>
    <hyperlink ref="A14" r:id="rId2" display="https://www.ncbi.nlm.nih.gov/geo/query/acc.cgi?acc=GSM735701" xr:uid="{9FA404CF-C59C-4178-B7B3-94558BDC5A4E}"/>
    <hyperlink ref="A15" r:id="rId3" display="https://www.ncbi.nlm.nih.gov/geo/query/acc.cgi?acc=GSM735702" xr:uid="{96B92CC1-F3DF-4137-9CA0-3A534D680969}"/>
    <hyperlink ref="A16" r:id="rId4" display="https://www.ncbi.nlm.nih.gov/geo/query/acc.cgi?acc=GSM735703" xr:uid="{601677B3-DA9E-4C0B-9688-D8C1334D735F}"/>
    <hyperlink ref="A17" r:id="rId5" display="https://www.ncbi.nlm.nih.gov/geo/query/acc.cgi?acc=GSM735704" xr:uid="{E31FC33D-1B7C-4188-9C03-F41749B0B9C0}"/>
    <hyperlink ref="A18" r:id="rId6" display="https://www.ncbi.nlm.nih.gov/geo/query/acc.cgi?acc=GSM735705" xr:uid="{9AEDF307-D493-4253-B7CB-1D18952BC0B0}"/>
    <hyperlink ref="A19" r:id="rId7" display="https://www.ncbi.nlm.nih.gov/geo/query/acc.cgi?acc=GSM735706" xr:uid="{E773829D-A328-40B5-827C-C0E54C560DC1}"/>
    <hyperlink ref="D3" r:id="rId8" display="https://www.ncbi.nlm.nih.gov/bioproject/PRJNA146965" xr:uid="{DDCE80A1-2469-4F8E-B3CF-08900918B2AF}"/>
    <hyperlink ref="A21" r:id="rId9" display="https://www.ncbi.nlm.nih.gov/geo/query/acc.cgi?acc=GSM808990" xr:uid="{70B981A0-49CE-470E-8C64-110B0EE2928C}"/>
    <hyperlink ref="A22" r:id="rId10" display="https://www.ncbi.nlm.nih.gov/geo/query/acc.cgi?acc=GSM808991" xr:uid="{BDAE46F6-E9B0-408E-A4DD-A2ACA87CCEC9}"/>
    <hyperlink ref="A23" r:id="rId11" display="https://www.ncbi.nlm.nih.gov/geo/query/acc.cgi?acc=GSM808992" xr:uid="{D7EEB65E-6889-46CD-ACF8-3208EB412153}"/>
    <hyperlink ref="A24" r:id="rId12" display="https://www.ncbi.nlm.nih.gov/geo/query/acc.cgi?acc=GSM808993" xr:uid="{A6026E04-A4C7-4844-A92E-E26AABF9A776}"/>
    <hyperlink ref="A25" r:id="rId13" display="https://www.ncbi.nlm.nih.gov/geo/query/acc.cgi?acc=GSM808994" xr:uid="{DA13D400-7863-4670-8503-879BB8640D9C}"/>
    <hyperlink ref="A26" r:id="rId14" display="https://www.ncbi.nlm.nih.gov/geo/query/acc.cgi?acc=GSM808995" xr:uid="{86FA2986-2DF7-49A4-8642-065AAC9082A6}"/>
    <hyperlink ref="A27" r:id="rId15" display="https://www.ncbi.nlm.nih.gov/geo/query/acc.cgi?acc=GSM808996" xr:uid="{14F2BECB-10CE-4825-B0D5-F2F66B7B9A95}"/>
    <hyperlink ref="A28" r:id="rId16" display="https://www.ncbi.nlm.nih.gov/geo/query/acc.cgi?acc=GSM808997" xr:uid="{566038AD-137B-4B0B-A4D6-76F034DA0033}"/>
    <hyperlink ref="A29" r:id="rId17" display="https://www.ncbi.nlm.nih.gov/geo/query/acc.cgi?acc=GSM808998" xr:uid="{565C7997-AF1E-4B3C-9AB8-4EFF11C97134}"/>
    <hyperlink ref="A30" r:id="rId18" display="https://www.ncbi.nlm.nih.gov/geo/query/acc.cgi?acc=GSM808999" xr:uid="{91BF6BC0-CA9E-469A-A8DF-F2C2CCC8826B}"/>
    <hyperlink ref="A31" r:id="rId19" display="https://www.ncbi.nlm.nih.gov/geo/query/acc.cgi?acc=GSM809000" xr:uid="{BDBE92C5-B551-4AA6-A783-E5D4F9F4A5E7}"/>
    <hyperlink ref="A32" r:id="rId20" display="https://www.ncbi.nlm.nih.gov/geo/query/acc.cgi?acc=GSM809001" xr:uid="{682C0521-43D9-4CC6-B3DC-A11280DC7381}"/>
    <hyperlink ref="A33" r:id="rId21" display="https://www.ncbi.nlm.nih.gov/geo/query/acc.cgi?acc=GSM809002" xr:uid="{8673E435-2F0B-4FC1-8442-7E2884FBE6AA}"/>
    <hyperlink ref="A34" r:id="rId22" display="https://www.ncbi.nlm.nih.gov/geo/query/acc.cgi?acc=GSM809003" xr:uid="{48D9731B-B2B1-4D51-8E50-65BEA4A4B42E}"/>
    <hyperlink ref="A35" r:id="rId23" display="https://www.ncbi.nlm.nih.gov/geo/query/acc.cgi?acc=GSM809004" xr:uid="{34AFDA83-CE3F-4CAE-8C4E-74C4D91CB365}"/>
    <hyperlink ref="A36" r:id="rId24" display="https://www.ncbi.nlm.nih.gov/geo/query/acc.cgi?acc=GSM809005" xr:uid="{5B0E4F87-D24E-4E97-9916-6723E0E98414}"/>
    <hyperlink ref="A37" r:id="rId25" display="https://www.ncbi.nlm.nih.gov/geo/query/acc.cgi?acc=GSM809006" xr:uid="{7083541D-BC7A-4FF3-A51B-D039FD59C556}"/>
    <hyperlink ref="A38" r:id="rId26" display="https://www.ncbi.nlm.nih.gov/geo/query/acc.cgi?acc=GSM809007" xr:uid="{B7947DDB-8946-4344-B370-5F2D0E33BA8D}"/>
    <hyperlink ref="A39" r:id="rId27" display="https://www.ncbi.nlm.nih.gov/geo/query/acc.cgi?acc=GSM809008" xr:uid="{B9FEE0CA-6DD5-416B-91FB-8004F3A9273E}"/>
    <hyperlink ref="A40" r:id="rId28" display="https://www.ncbi.nlm.nih.gov/geo/query/acc.cgi?acc=GSM809009" xr:uid="{69BDAAB6-1E1A-4BED-9917-D2DD97BD3458}"/>
    <hyperlink ref="A41" r:id="rId29" display="https://www.ncbi.nlm.nih.gov/geo/query/acc.cgi?acc=GSM809010" xr:uid="{C38B2C7D-2B2A-4AE2-BE9F-E630CE8A83CD}"/>
    <hyperlink ref="A42" r:id="rId30" display="https://www.ncbi.nlm.nih.gov/geo/query/acc.cgi?acc=GSM809011" xr:uid="{5B348B32-4861-465F-97C2-84CABF35D76F}"/>
    <hyperlink ref="A43" r:id="rId31" display="https://www.ncbi.nlm.nih.gov/geo/query/acc.cgi?acc=GSM809012" xr:uid="{F428EDF7-60A5-4853-B0B5-F53C6DDDDC1E}"/>
    <hyperlink ref="A44" r:id="rId32" display="https://www.ncbi.nlm.nih.gov/geo/query/acc.cgi?acc=GSM809013" xr:uid="{C55B6CE9-960D-4E6D-B5FB-0570E776D3B1}"/>
    <hyperlink ref="D4" r:id="rId33" display="https://www.ncbi.nlm.nih.gov/bioproject/PRJNA174366" xr:uid="{99AAA045-4E5D-4387-8E67-2CA0287B5F26}"/>
    <hyperlink ref="A46" r:id="rId34" display="https://www.ncbi.nlm.nih.gov/geo/query/acc.cgi?acc=GSM997763" xr:uid="{E5734F4B-EC9F-4A65-8E74-0D2B1709ABC1}"/>
    <hyperlink ref="A47" r:id="rId35" display="https://www.ncbi.nlm.nih.gov/geo/query/acc.cgi?acc=GSM997764" xr:uid="{1F811170-B2D2-439B-B133-1071D80E31B6}"/>
    <hyperlink ref="A48" r:id="rId36" display="https://www.ncbi.nlm.nih.gov/geo/query/acc.cgi?acc=GSM997765" xr:uid="{A404B5EE-34CC-4AF5-A2D0-9AF00AD7BB5C}"/>
    <hyperlink ref="A49" r:id="rId37" display="https://www.ncbi.nlm.nih.gov/geo/query/acc.cgi?acc=GSM997766" xr:uid="{53B5CB8A-D023-4A3C-B7E3-6D13942BB134}"/>
    <hyperlink ref="A50" r:id="rId38" display="https://www.ncbi.nlm.nih.gov/geo/query/acc.cgi?acc=GSM997767" xr:uid="{82DD90B5-209C-4974-8E62-CE1A3ABC8C80}"/>
    <hyperlink ref="A51" r:id="rId39" display="https://www.ncbi.nlm.nih.gov/geo/query/acc.cgi?acc=GSM997768" xr:uid="{0FB2076D-D1D9-4733-BF29-F37638E22107}"/>
    <hyperlink ref="D5" r:id="rId40" display="https://www.ncbi.nlm.nih.gov/bioproject/PRJNA174420" xr:uid="{5738FB29-29E9-4518-BE93-CE8EC00012DA}"/>
    <hyperlink ref="A53" r:id="rId41" display="https://www.ncbi.nlm.nih.gov/geo/query/acc.cgi?acc=GSM735701" xr:uid="{9789422E-8E10-4C65-BA65-252226604344}"/>
    <hyperlink ref="A54" r:id="rId42" display="https://www.ncbi.nlm.nih.gov/geo/query/acc.cgi?acc=GSM735702" xr:uid="{6BEAE7FF-E60B-4A72-8405-85AE6C52FD71}"/>
    <hyperlink ref="A55" r:id="rId43" display="https://www.ncbi.nlm.nih.gov/geo/query/acc.cgi?acc=GSM735703" xr:uid="{8746C8C0-BDAE-407B-879D-FA94E43BD27E}"/>
    <hyperlink ref="A56" r:id="rId44" display="https://www.ncbi.nlm.nih.gov/geo/query/acc.cgi?acc=GSM735704" xr:uid="{2C517148-6CA1-4F4A-8A01-B777AF2BBDC2}"/>
    <hyperlink ref="A57" r:id="rId45" display="https://www.ncbi.nlm.nih.gov/geo/query/acc.cgi?acc=GSM735705" xr:uid="{A6D6496F-BF75-4802-8466-2C862E0A613F}"/>
    <hyperlink ref="A58" r:id="rId46" display="https://www.ncbi.nlm.nih.gov/geo/query/acc.cgi?acc=GSM735706" xr:uid="{8CC6C14B-3470-4EED-B40A-1BC46489B860}"/>
    <hyperlink ref="A59" r:id="rId47" display="https://www.ncbi.nlm.nih.gov/geo/query/acc.cgi?acc=GSM997763" xr:uid="{5340AE25-5910-4D72-8D18-991EA139748F}"/>
    <hyperlink ref="A60" r:id="rId48" display="https://www.ncbi.nlm.nih.gov/geo/query/acc.cgi?acc=GSM997764" xr:uid="{B5CC195E-5E13-4055-9E42-BB99F910ECA3}"/>
    <hyperlink ref="A61" r:id="rId49" display="https://www.ncbi.nlm.nih.gov/geo/query/acc.cgi?acc=GSM997765" xr:uid="{454D820B-237A-426B-8E37-AECDB234051C}"/>
    <hyperlink ref="A62" r:id="rId50" display="https://www.ncbi.nlm.nih.gov/geo/query/acc.cgi?acc=GSM997766" xr:uid="{1EFFCCA4-ACBA-428A-8493-BE086347F5EB}"/>
    <hyperlink ref="A63" r:id="rId51" display="https://www.ncbi.nlm.nih.gov/geo/query/acc.cgi?acc=GSM997767" xr:uid="{C5C490A0-6853-4087-A6ED-6231DF8E1814}"/>
    <hyperlink ref="A64" r:id="rId52" display="https://www.ncbi.nlm.nih.gov/geo/query/acc.cgi?acc=GSM997768" xr:uid="{626DA928-2B6A-46A7-BDD7-72AEE4ED625B}"/>
    <hyperlink ref="D6" r:id="rId53" display="https://www.ncbi.nlm.nih.gov/bioproject/PRJNA222402" xr:uid="{F5FB5C3C-F380-41A8-8CC7-0856BB5B3812}"/>
    <hyperlink ref="A66" r:id="rId54" display="https://www.ncbi.nlm.nih.gov/geo/query/acc.cgi?acc=GSM1242926" xr:uid="{62719B50-E659-4FCE-B5EB-4BD34659B118}"/>
    <hyperlink ref="A67" r:id="rId55" display="https://www.ncbi.nlm.nih.gov/geo/query/acc.cgi?acc=GSM1242927" xr:uid="{DCCD2F81-594D-45B5-8633-D468D7458281}"/>
    <hyperlink ref="A68" r:id="rId56" display="https://www.ncbi.nlm.nih.gov/geo/query/acc.cgi?acc=GSM1242928" xr:uid="{E600A7A8-DBAE-45BB-9EAD-96D97D7B432E}"/>
    <hyperlink ref="A69" r:id="rId57" display="https://www.ncbi.nlm.nih.gov/geo/query/acc.cgi?acc=GSM1242929" xr:uid="{194E0484-948B-4FBD-BBF4-B19F278E2982}"/>
    <hyperlink ref="A70" r:id="rId58" display="https://www.ncbi.nlm.nih.gov/geo/query/acc.cgi?acc=GSM1242930" xr:uid="{04F79DA5-29B4-4E86-AE8F-D0E07A898B90}"/>
    <hyperlink ref="A71" r:id="rId59" display="https://www.ncbi.nlm.nih.gov/geo/query/acc.cgi?acc=GSM1242931" xr:uid="{4F6F8C24-9328-4C28-9B6E-FD342D5AAEDC}"/>
    <hyperlink ref="A72" r:id="rId60" display="https://www.ncbi.nlm.nih.gov/geo/query/acc.cgi?acc=GSM1242932" xr:uid="{C559729B-3FF0-4227-B2F9-E0F2A75EC130}"/>
    <hyperlink ref="A73" r:id="rId61" display="https://www.ncbi.nlm.nih.gov/geo/query/acc.cgi?acc=GSM1242933" xr:uid="{9D065581-4114-4B01-9010-4259DF1608A4}"/>
    <hyperlink ref="A74" r:id="rId62" display="https://www.ncbi.nlm.nih.gov/geo/query/acc.cgi?acc=GSM1242934" xr:uid="{D7493F7C-012F-4AE0-90DB-9D1367F99F6C}"/>
    <hyperlink ref="A75" r:id="rId63" display="https://www.ncbi.nlm.nih.gov/geo/query/acc.cgi?acc=GSM1242935" xr:uid="{09C4B768-4617-4310-BABC-3BD9AEA5240D}"/>
    <hyperlink ref="A76" r:id="rId64" display="https://www.ncbi.nlm.nih.gov/geo/query/acc.cgi?acc=GSM1242936" xr:uid="{A7882A95-4835-4C7B-BBF9-7769395B39BA}"/>
    <hyperlink ref="D7" r:id="rId65" display="https://www.ncbi.nlm.nih.gov/bioproject/PRJNA224688" xr:uid="{2A1A6543-7DFE-4F47-9FD8-869D1546E155}"/>
    <hyperlink ref="A78" r:id="rId66" display="https://www.ncbi.nlm.nih.gov/geo/query/acc.cgi?acc=GSM1348128" xr:uid="{6A727017-33F1-484F-92AA-10B66F9F49DB}"/>
    <hyperlink ref="A79" r:id="rId67" display="https://www.ncbi.nlm.nih.gov/geo/query/acc.cgi?acc=GSM1348129" xr:uid="{A42B50F7-CCD6-4869-A86C-46972D130DF7}"/>
    <hyperlink ref="A80" r:id="rId68" display="https://www.ncbi.nlm.nih.gov/geo/query/acc.cgi?acc=GSM1348130" xr:uid="{AE222458-076D-425E-936D-1BBA849834C2}"/>
    <hyperlink ref="A81" r:id="rId69" display="https://www.ncbi.nlm.nih.gov/geo/query/acc.cgi?acc=GSM1348131" xr:uid="{57B030D5-A676-4585-AA68-B3E23A3BE4AD}"/>
    <hyperlink ref="A82" r:id="rId70" display="https://www.ncbi.nlm.nih.gov/geo/query/acc.cgi?acc=GSM1348132" xr:uid="{2F051A6F-7093-4F11-B932-B19A335EA3ED}"/>
    <hyperlink ref="A83" r:id="rId71" display="https://www.ncbi.nlm.nih.gov/geo/query/acc.cgi?acc=GSM1348133" xr:uid="{96827006-37C3-4D83-8F52-3C64ABC23B24}"/>
    <hyperlink ref="A84" r:id="rId72" display="https://www.ncbi.nlm.nih.gov/geo/query/acc.cgi?acc=GSM1348134" xr:uid="{AFE57392-D8DC-4511-BC47-9A1C3AC64BE9}"/>
    <hyperlink ref="D9" r:id="rId73" display="https://www.ncbi.nlm.nih.gov/bioproject/PRJNA271108" xr:uid="{C155B45A-1AB6-4733-A96D-9D5F7C0851D6}"/>
    <hyperlink ref="A86" r:id="rId74" display="https://www.ncbi.nlm.nih.gov/geo/query/acc.cgi?acc=GSM1572446" xr:uid="{0264E88F-04B3-4E53-850F-149E2772BE9C}"/>
    <hyperlink ref="A87" r:id="rId75" display="https://www.ncbi.nlm.nih.gov/geo/query/acc.cgi?acc=GSM1572447" xr:uid="{7383B928-1A20-402C-8C5F-2FE4E7C14BCF}"/>
    <hyperlink ref="A88" r:id="rId76" display="https://www.ncbi.nlm.nih.gov/geo/query/acc.cgi?acc=GSM1572448" xr:uid="{56285F7F-1ADE-4F2D-AC19-0E4EBACEAE60}"/>
    <hyperlink ref="A89" r:id="rId77" display="https://www.ncbi.nlm.nih.gov/geo/query/acc.cgi?acc=GSM1572449" xr:uid="{46184EBC-6DAE-421A-A25D-32F6C0094D24}"/>
    <hyperlink ref="A90" r:id="rId78" display="https://www.ncbi.nlm.nih.gov/geo/query/acc.cgi?acc=GSM1572450" xr:uid="{EED15280-A8DA-44B1-B1E6-3D098E837F87}"/>
    <hyperlink ref="A91" r:id="rId79" display="https://www.ncbi.nlm.nih.gov/geo/query/acc.cgi?acc=GSM1572451" xr:uid="{D84B03C7-2EBF-45BE-A05C-60C8CDCF9C0F}"/>
    <hyperlink ref="A92" r:id="rId80" display="https://www.ncbi.nlm.nih.gov/geo/query/acc.cgi?acc=GSM1572452" xr:uid="{6DE6B969-0374-46D5-91B6-F6D658E52430}"/>
    <hyperlink ref="A93" r:id="rId81" display="https://www.ncbi.nlm.nih.gov/geo/query/acc.cgi?acc=GSM1572453" xr:uid="{85899797-BBA6-4A87-9426-61337B06A871}"/>
    <hyperlink ref="A94" r:id="rId82" display="https://www.ncbi.nlm.nih.gov/geo/query/acc.cgi?acc=GSM1572454" xr:uid="{93BAE4A4-CAB1-45FF-9BD8-827495B9DCB8}"/>
    <hyperlink ref="A95" r:id="rId83" display="https://www.ncbi.nlm.nih.gov/geo/query/acc.cgi?acc=GSM1572455" xr:uid="{018A9B56-6CC7-442C-BB3E-A01C535A236F}"/>
    <hyperlink ref="A96" r:id="rId84" display="https://www.ncbi.nlm.nih.gov/geo/query/acc.cgi?acc=GSM1572456" xr:uid="{45A1779E-B44A-4887-8920-66E9AE4EF515}"/>
    <hyperlink ref="A97" r:id="rId85" display="https://www.ncbi.nlm.nih.gov/geo/query/acc.cgi?acc=GSM1572457" xr:uid="{6E7B2188-04B5-4C71-BAE8-F917EDE4D2F1}"/>
    <hyperlink ref="A98" r:id="rId86" display="https://www.ncbi.nlm.nih.gov/geo/query/acc.cgi?acc=GSM1572458" xr:uid="{FCED7804-2DBE-4AD9-9606-2E8ED5855458}"/>
    <hyperlink ref="A99" r:id="rId87" display="https://www.ncbi.nlm.nih.gov/geo/query/acc.cgi?acc=GSM1572459" xr:uid="{0D28774D-59FB-4F5A-933B-5526541DB7D4}"/>
    <hyperlink ref="A100" r:id="rId88" display="https://www.ncbi.nlm.nih.gov/geo/query/acc.cgi?acc=GSM1572460" xr:uid="{DB3FD58F-055F-42F0-B62C-D50E3DA5F2B6}"/>
    <hyperlink ref="A101" r:id="rId89" display="https://www.ncbi.nlm.nih.gov/geo/query/acc.cgi?acc=GSM1572461" xr:uid="{2C50AD7B-AADC-4EFD-8134-7E7363914B25}"/>
    <hyperlink ref="A102" r:id="rId90" display="https://www.ncbi.nlm.nih.gov/geo/query/acc.cgi?acc=GSM1572462" xr:uid="{074042D4-7353-4B3E-A44C-0AAC46F76333}"/>
    <hyperlink ref="A103" r:id="rId91" display="https://www.ncbi.nlm.nih.gov/geo/query/acc.cgi?acc=GSM1572463" xr:uid="{3500C399-FBEB-4FAE-AC67-A26161E224C8}"/>
    <hyperlink ref="A104" r:id="rId92" display="https://www.ncbi.nlm.nih.gov/geo/query/acc.cgi?acc=GSM1572464" xr:uid="{C01219DF-EE5D-4AEA-ABEC-3BF953E8236F}"/>
    <hyperlink ref="A105" r:id="rId93" display="https://www.ncbi.nlm.nih.gov/geo/query/acc.cgi?acc=GSM1572465" xr:uid="{2CF0783B-0C31-4493-BEEA-29FA8BE3AF1F}"/>
    <hyperlink ref="A106" r:id="rId94" display="https://www.ncbi.nlm.nih.gov/geo/query/acc.cgi?acc=GSM1572466" xr:uid="{07A1A46D-58E7-4C3A-8D5C-8F5F5D1F9002}"/>
    <hyperlink ref="A107" r:id="rId95" display="https://www.ncbi.nlm.nih.gov/geo/query/acc.cgi?acc=GSM1572467" xr:uid="{EF09CED1-5685-46CF-A829-7D29E3C17C74}"/>
    <hyperlink ref="A108" r:id="rId96" display="https://www.ncbi.nlm.nih.gov/geo/query/acc.cgi?acc=GSM1572468" xr:uid="{4E77F851-F681-4810-9804-455CF9086A29}"/>
    <hyperlink ref="A109" r:id="rId97" display="https://www.ncbi.nlm.nih.gov/geo/query/acc.cgi?acc=GSM1572469" xr:uid="{83615426-074E-436F-8A93-541FD9FF043D}"/>
    <hyperlink ref="A110" r:id="rId98" display="https://www.ncbi.nlm.nih.gov/geo/query/acc.cgi?acc=GSM1572470" xr:uid="{4A3BFAC6-A7B6-4A31-9F57-F741E381A9B0}"/>
    <hyperlink ref="A111" r:id="rId99" display="https://www.ncbi.nlm.nih.gov/geo/query/acc.cgi?acc=GSM1572471" xr:uid="{A6B35593-50AA-495D-BA40-538A981031F4}"/>
    <hyperlink ref="A112" r:id="rId100" display="https://www.ncbi.nlm.nih.gov/geo/query/acc.cgi?acc=GSM1572472" xr:uid="{8116B702-966A-4915-BD66-DA8FEC9D66D0}"/>
    <hyperlink ref="A113" r:id="rId101" display="https://www.ncbi.nlm.nih.gov/geo/query/acc.cgi?acc=GSM1572473" xr:uid="{81B03F25-CFCF-4169-84FF-3E08891749A1}"/>
    <hyperlink ref="A114" r:id="rId102" display="https://www.ncbi.nlm.nih.gov/geo/query/acc.cgi?acc=GSM1572474" xr:uid="{DC0EA92B-660E-4614-946B-EF51A3E31759}"/>
    <hyperlink ref="A115" r:id="rId103" display="https://www.ncbi.nlm.nih.gov/geo/query/acc.cgi?acc=GSM1572475" xr:uid="{806705FB-89A3-476C-962B-B0AFDD06FB13}"/>
    <hyperlink ref="A116" r:id="rId104" display="https://www.ncbi.nlm.nih.gov/geo/query/acc.cgi?acc=GSM1572476" xr:uid="{B2564520-FC3E-4F3F-AEA6-0E35DEAD5E94}"/>
    <hyperlink ref="A117" r:id="rId105" display="https://www.ncbi.nlm.nih.gov/geo/query/acc.cgi?acc=GSM1572477" xr:uid="{86547DFE-136C-49B7-B83F-3373C8A2E676}"/>
    <hyperlink ref="A118" r:id="rId106" display="https://www.ncbi.nlm.nih.gov/geo/query/acc.cgi?acc=GSM1572478" xr:uid="{D6FFDA73-D369-457E-883C-0CDF3238FC04}"/>
    <hyperlink ref="A119" r:id="rId107" display="https://www.ncbi.nlm.nih.gov/geo/query/acc.cgi?acc=GSM1572479" xr:uid="{AA7D0E0E-9D68-495C-99E8-C534326588B5}"/>
    <hyperlink ref="A120" r:id="rId108" display="https://www.ncbi.nlm.nih.gov/geo/query/acc.cgi?acc=GSM1572480" xr:uid="{20BA51ED-6E69-428E-B503-BC22A838976C}"/>
    <hyperlink ref="A121" r:id="rId109" display="https://www.ncbi.nlm.nih.gov/geo/query/acc.cgi?acc=GSM1572481" xr:uid="{EFE760B2-6952-4B0E-8A71-A56C74F8E37D}"/>
    <hyperlink ref="A122" r:id="rId110" display="https://www.ncbi.nlm.nih.gov/geo/query/acc.cgi?acc=GSM1572482" xr:uid="{413AC8DD-6051-481C-8D93-C20EDE3EA394}"/>
    <hyperlink ref="A123" r:id="rId111" display="https://www.ncbi.nlm.nih.gov/geo/query/acc.cgi?acc=GSM1572483" xr:uid="{FFF02822-ED23-4F79-A045-260E799A6774}"/>
    <hyperlink ref="A124" r:id="rId112" display="https://www.ncbi.nlm.nih.gov/geo/query/acc.cgi?acc=GSM1572484" xr:uid="{E95547B9-D21D-4FA6-9514-133D17A82E58}"/>
    <hyperlink ref="A125" r:id="rId113" display="https://www.ncbi.nlm.nih.gov/geo/query/acc.cgi?acc=GSM1572485" xr:uid="{EC583036-15E2-49CF-9B7E-F8E43415F10F}"/>
    <hyperlink ref="A126" r:id="rId114" display="https://www.ncbi.nlm.nih.gov/geo/query/acc.cgi?acc=GSM1572486" xr:uid="{CBA93C49-D5E0-4F6F-B0F4-EA8DE08DAAF4}"/>
    <hyperlink ref="A127" r:id="rId115" display="https://www.ncbi.nlm.nih.gov/geo/query/acc.cgi?acc=GSM1572487" xr:uid="{B3CC06A0-C5F0-4515-BC55-066FAA96B0D1}"/>
    <hyperlink ref="D10" r:id="rId116" display="https://www.ncbi.nlm.nih.gov/bioproject/PRJNA274347" xr:uid="{AB438CC9-EAF5-45C0-936A-49A7338FDFB4}"/>
    <hyperlink ref="D11" r:id="rId117" display="https://www.ncbi.nlm.nih.gov/bioproject/PRJNA292501" xr:uid="{36B2458A-C29D-4E6E-8B4F-016FA80F28EA}"/>
    <hyperlink ref="A129" r:id="rId118" display="https://www.ncbi.nlm.nih.gov/geo/query/acc.cgi?acc=GSM1600001" xr:uid="{B5BB306F-D08C-410E-88E7-FD325C8141A6}"/>
    <hyperlink ref="A130" r:id="rId119" display="https://www.ncbi.nlm.nih.gov/geo/query/acc.cgi?acc=GSM1600002" xr:uid="{D709F2F6-B197-4B04-8E45-125BBF4D4A40}"/>
    <hyperlink ref="A131" r:id="rId120" display="https://www.ncbi.nlm.nih.gov/geo/query/acc.cgi?acc=GSM1600003" xr:uid="{9B30DC61-2FBD-4594-91C3-3C7A749CA5BD}"/>
    <hyperlink ref="A132" r:id="rId121" display="https://www.ncbi.nlm.nih.gov/geo/query/acc.cgi?acc=GSM1600004" xr:uid="{E72A48CB-7D87-409E-A41D-3F4E9FD2B375}"/>
    <hyperlink ref="A133" r:id="rId122" display="https://www.ncbi.nlm.nih.gov/geo/query/acc.cgi?acc=GSM1600005" xr:uid="{57861633-34C8-428C-B4A7-AADFE8D3F549}"/>
    <hyperlink ref="A134" r:id="rId123" display="https://www.ncbi.nlm.nih.gov/geo/query/acc.cgi?acc=GSM1600006" xr:uid="{3AF630DB-A8F1-48B5-AEF3-13E1177D6796}"/>
    <hyperlink ref="A135" r:id="rId124" display="https://www.ncbi.nlm.nih.gov/geo/query/acc.cgi?acc=GSM1600007" xr:uid="{D6D2AFB7-FA66-43AA-A1ED-FC0AB3AD7DD0}"/>
    <hyperlink ref="A136" r:id="rId125" display="https://www.ncbi.nlm.nih.gov/geo/query/acc.cgi?acc=GSM1600008" xr:uid="{EFF5C3A3-2840-4E1B-A665-2EEF38050B29}"/>
    <hyperlink ref="A137" r:id="rId126" display="https://www.ncbi.nlm.nih.gov/geo/query/acc.cgi?acc=GSM1600009" xr:uid="{1B0047C9-6171-412B-ABBF-6CD5109A6AAE}"/>
    <hyperlink ref="A138" r:id="rId127" display="https://www.ncbi.nlm.nih.gov/geo/query/acc.cgi?acc=GSM1600010" xr:uid="{D3D8F54A-CBC1-41D1-B8DD-1F77D04A2E63}"/>
    <hyperlink ref="A139" r:id="rId128" display="https://www.ncbi.nlm.nih.gov/geo/query/acc.cgi?acc=GSM1600011" xr:uid="{3261984B-3F05-497D-B1BB-6A2C7FFCD103}"/>
    <hyperlink ref="A140" r:id="rId129" display="https://www.ncbi.nlm.nih.gov/geo/query/acc.cgi?acc=GSM1600012" xr:uid="{E236CDF1-89EE-425B-B06E-DB08063F6BD8}"/>
    <hyperlink ref="A141" r:id="rId130" display="https://www.ncbi.nlm.nih.gov/geo/query/acc.cgi?acc=GSM1600013" xr:uid="{9F0841C1-4715-4DE4-8933-5805750527D2}"/>
    <hyperlink ref="A142" r:id="rId131" display="https://www.ncbi.nlm.nih.gov/geo/query/acc.cgi?acc=GSM1600014" xr:uid="{56F5AFB0-7D07-4B2C-909A-71C678CD212F}"/>
    <hyperlink ref="A143" r:id="rId132" display="https://www.ncbi.nlm.nih.gov/geo/query/acc.cgi?acc=GSM1600015" xr:uid="{ED2672CA-9D8E-437A-91C3-9A5BFFF5C4BA}"/>
    <hyperlink ref="A144" r:id="rId133" display="https://www.ncbi.nlm.nih.gov/geo/query/acc.cgi?acc=GSM1600016" xr:uid="{1F73131E-0EF2-4B32-89B6-455224FA1E69}"/>
    <hyperlink ref="A145" r:id="rId134" display="https://www.ncbi.nlm.nih.gov/geo/query/acc.cgi?acc=GSM1600017" xr:uid="{164E2679-BB6A-40D2-9D4A-327A8EC1F0BA}"/>
    <hyperlink ref="A146" r:id="rId135" display="https://www.ncbi.nlm.nih.gov/geo/query/acc.cgi?acc=GSM1600018" xr:uid="{CAC41258-85B1-4EC1-BA74-83F1E7247857}"/>
    <hyperlink ref="A148" r:id="rId136" display="https://www.ncbi.nlm.nih.gov/geo/query/acc.cgi?acc=GSM1709503" xr:uid="{E6C997D1-ED2F-480F-8514-F0BB93D99E70}"/>
    <hyperlink ref="A149" r:id="rId137" display="https://www.ncbi.nlm.nih.gov/geo/query/acc.cgi?acc=GSM1709504" xr:uid="{359F9B8F-F7A9-4ACF-8AAD-7A109B5B8E71}"/>
    <hyperlink ref="A150" r:id="rId138" display="https://www.ncbi.nlm.nih.gov/geo/query/acc.cgi?acc=GSM1709505" xr:uid="{7179BAC4-1F6E-4DE8-BB92-4159F5E9DB03}"/>
    <hyperlink ref="A151" r:id="rId139" display="https://www.ncbi.nlm.nih.gov/geo/query/acc.cgi?acc=GSM1709506" xr:uid="{A6178734-B187-497B-824E-3BE6D934B603}"/>
    <hyperlink ref="A152" r:id="rId140" display="https://www.ncbi.nlm.nih.gov/geo/query/acc.cgi?acc=GSM1709507" xr:uid="{8D6DA6BC-54B1-423D-99DB-16F0BF632571}"/>
    <hyperlink ref="A153" r:id="rId141" display="https://www.ncbi.nlm.nih.gov/geo/query/acc.cgi?acc=GSM1709508" xr:uid="{D001809D-ABB3-4478-9076-2330E518863F}"/>
    <hyperlink ref="A154" r:id="rId142" display="https://www.ncbi.nlm.nih.gov/geo/query/acc.cgi?acc=GSM1709509" xr:uid="{85460025-4743-46CE-A7D0-D06E65AEE597}"/>
    <hyperlink ref="A155" r:id="rId143" display="https://www.ncbi.nlm.nih.gov/geo/query/acc.cgi?acc=GSM1709510" xr:uid="{A1DD5ABE-309B-4189-A14F-6D023492CF7C}"/>
    <hyperlink ref="A156" r:id="rId144" display="https://www.ncbi.nlm.nih.gov/geo/query/acc.cgi?acc=GSM1709511" xr:uid="{BE82EE5F-75C4-4EBD-AE68-5FA6EB3555EB}"/>
    <hyperlink ref="A157" r:id="rId145" display="https://www.ncbi.nlm.nih.gov/geo/query/acc.cgi?acc=GSM1709512" xr:uid="{83C556FF-8D77-4FE7-9B6A-88D8BEB9A1B1}"/>
    <hyperlink ref="A158" r:id="rId146" display="https://www.ncbi.nlm.nih.gov/geo/query/acc.cgi?acc=GSM1709513" xr:uid="{4C41AC69-DB52-424D-8201-91FE488EF3A4}"/>
    <hyperlink ref="A159" r:id="rId147" display="https://www.ncbi.nlm.nih.gov/geo/query/acc.cgi?acc=GSM1709514" xr:uid="{F82671A4-F158-4120-A485-1E52D5704CC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9765-74C4-4807-B4AB-920C0A0A586A}">
  <dimension ref="A1:AY463"/>
  <sheetViews>
    <sheetView tabSelected="1" topLeftCell="A436" workbookViewId="0">
      <selection activeCell="A461" sqref="A461:AX464"/>
    </sheetView>
  </sheetViews>
  <sheetFormatPr defaultRowHeight="15" x14ac:dyDescent="0.25"/>
  <cols>
    <col min="3" max="3" width="12.42578125" customWidth="1"/>
    <col min="4" max="4" width="21.7109375" customWidth="1"/>
  </cols>
  <sheetData>
    <row r="1" spans="1:5" x14ac:dyDescent="0.25">
      <c r="A1" s="14" t="s">
        <v>5</v>
      </c>
    </row>
    <row r="2" spans="1:5" x14ac:dyDescent="0.25">
      <c r="B2" s="4" t="s">
        <v>4160</v>
      </c>
      <c r="C2" s="28" t="s">
        <v>4161</v>
      </c>
      <c r="D2" s="20" t="s">
        <v>4166</v>
      </c>
      <c r="E2" s="20" t="s">
        <v>4167</v>
      </c>
    </row>
    <row r="3" spans="1:5" x14ac:dyDescent="0.25">
      <c r="B3" s="4" t="s">
        <v>4162</v>
      </c>
      <c r="C3" s="28" t="s">
        <v>4163</v>
      </c>
      <c r="D3" s="20" t="s">
        <v>4164</v>
      </c>
      <c r="E3" s="20" t="s">
        <v>4165</v>
      </c>
    </row>
    <row r="4" spans="1:5" x14ac:dyDescent="0.25">
      <c r="B4" s="35" t="s">
        <v>5270</v>
      </c>
    </row>
    <row r="5" spans="1:5" x14ac:dyDescent="0.25">
      <c r="B5" t="s">
        <v>4964</v>
      </c>
      <c r="C5" s="20" t="s">
        <v>4965</v>
      </c>
      <c r="D5" s="28" t="s">
        <v>4966</v>
      </c>
      <c r="E5" s="20" t="s">
        <v>4967</v>
      </c>
    </row>
    <row r="6" spans="1:5" x14ac:dyDescent="0.25">
      <c r="B6" s="4" t="s">
        <v>5271</v>
      </c>
      <c r="C6" s="28" t="s">
        <v>5272</v>
      </c>
      <c r="D6" s="28" t="s">
        <v>5273</v>
      </c>
      <c r="E6" s="20" t="s">
        <v>5274</v>
      </c>
    </row>
    <row r="7" spans="1:5" x14ac:dyDescent="0.25">
      <c r="B7" s="4" t="s">
        <v>5275</v>
      </c>
      <c r="C7" s="20" t="s">
        <v>5276</v>
      </c>
      <c r="D7" s="28" t="s">
        <v>5277</v>
      </c>
      <c r="E7" s="20" t="s">
        <v>5278</v>
      </c>
    </row>
    <row r="8" spans="1:5" x14ac:dyDescent="0.25">
      <c r="B8" s="4" t="s">
        <v>5979</v>
      </c>
      <c r="C8" s="20" t="s">
        <v>5980</v>
      </c>
      <c r="D8" s="20" t="s">
        <v>5981</v>
      </c>
      <c r="E8" s="20" t="s">
        <v>6029</v>
      </c>
    </row>
    <row r="9" spans="1:5" x14ac:dyDescent="0.25">
      <c r="B9" s="4" t="s">
        <v>6030</v>
      </c>
      <c r="C9" s="28" t="s">
        <v>6031</v>
      </c>
      <c r="D9" s="20" t="s">
        <v>6032</v>
      </c>
      <c r="E9" s="20" t="s">
        <v>6033</v>
      </c>
    </row>
    <row r="10" spans="1:5" x14ac:dyDescent="0.25">
      <c r="B10" s="20" t="s">
        <v>6866</v>
      </c>
      <c r="C10" s="20" t="s">
        <v>6867</v>
      </c>
      <c r="D10" s="28" t="s">
        <v>6868</v>
      </c>
      <c r="E10" s="20" t="s">
        <v>7066</v>
      </c>
    </row>
    <row r="11" spans="1:5" x14ac:dyDescent="0.25">
      <c r="B11" s="20" t="s">
        <v>7067</v>
      </c>
      <c r="C11" s="20" t="s">
        <v>7068</v>
      </c>
      <c r="D11" s="28" t="s">
        <v>7069</v>
      </c>
      <c r="E11" s="20" t="s">
        <v>7070</v>
      </c>
    </row>
    <row r="12" spans="1:5" x14ac:dyDescent="0.25">
      <c r="B12" s="20" t="s">
        <v>7907</v>
      </c>
      <c r="C12" s="28" t="s">
        <v>7908</v>
      </c>
      <c r="D12" s="20" t="s">
        <v>7909</v>
      </c>
      <c r="E12" s="20" t="s">
        <v>7910</v>
      </c>
    </row>
    <row r="13" spans="1:5" x14ac:dyDescent="0.25">
      <c r="B13" s="20" t="s">
        <v>9418</v>
      </c>
      <c r="C13" s="20" t="s">
        <v>9419</v>
      </c>
      <c r="D13" s="20" t="s">
        <v>9420</v>
      </c>
      <c r="E13" s="20" t="s">
        <v>9421</v>
      </c>
    </row>
    <row r="14" spans="1:5" x14ac:dyDescent="0.25">
      <c r="B14" s="20" t="s">
        <v>9538</v>
      </c>
      <c r="C14" s="28" t="s">
        <v>9539</v>
      </c>
      <c r="D14" s="28" t="s">
        <v>9540</v>
      </c>
      <c r="E14" s="20" t="s">
        <v>9599</v>
      </c>
    </row>
    <row r="15" spans="1:5" x14ac:dyDescent="0.25">
      <c r="B15" s="20" t="s">
        <v>9600</v>
      </c>
      <c r="C15" s="28" t="s">
        <v>9601</v>
      </c>
      <c r="D15" s="28" t="s">
        <v>9602</v>
      </c>
      <c r="E15" s="20" t="s">
        <v>9603</v>
      </c>
    </row>
    <row r="19" spans="1:51" x14ac:dyDescent="0.25">
      <c r="A19" t="s">
        <v>4160</v>
      </c>
    </row>
    <row r="20" spans="1:51" x14ac:dyDescent="0.25">
      <c r="A20" t="s">
        <v>1005</v>
      </c>
      <c r="B20" t="s">
        <v>1505</v>
      </c>
      <c r="C20" t="s">
        <v>1006</v>
      </c>
      <c r="D20" t="s">
        <v>1007</v>
      </c>
      <c r="E20" t="s">
        <v>1008</v>
      </c>
      <c r="F20" t="s">
        <v>1009</v>
      </c>
      <c r="G20" t="s">
        <v>1506</v>
      </c>
      <c r="H20" t="s">
        <v>1010</v>
      </c>
      <c r="I20" t="s">
        <v>1011</v>
      </c>
      <c r="J20" t="s">
        <v>1507</v>
      </c>
      <c r="K20" t="s">
        <v>1012</v>
      </c>
      <c r="L20" t="s">
        <v>1508</v>
      </c>
      <c r="M20" t="s">
        <v>1509</v>
      </c>
      <c r="N20" t="s">
        <v>1013</v>
      </c>
      <c r="O20" t="s">
        <v>1510</v>
      </c>
      <c r="P20" t="s">
        <v>1511</v>
      </c>
      <c r="Q20" t="s">
        <v>1512</v>
      </c>
      <c r="R20" t="s">
        <v>1513</v>
      </c>
      <c r="S20" t="s">
        <v>1514</v>
      </c>
      <c r="T20" t="s">
        <v>1515</v>
      </c>
      <c r="U20" t="s">
        <v>1516</v>
      </c>
      <c r="V20" t="s">
        <v>1517</v>
      </c>
      <c r="W20" t="s">
        <v>1518</v>
      </c>
      <c r="X20" t="s">
        <v>1519</v>
      </c>
      <c r="Y20" t="s">
        <v>1520</v>
      </c>
      <c r="Z20" t="s">
        <v>1521</v>
      </c>
      <c r="AA20" t="s">
        <v>1522</v>
      </c>
      <c r="AB20" t="s">
        <v>1523</v>
      </c>
      <c r="AC20" t="s">
        <v>1524</v>
      </c>
      <c r="AD20" t="s">
        <v>1014</v>
      </c>
      <c r="AE20" t="s">
        <v>1525</v>
      </c>
      <c r="AF20" t="s">
        <v>1015</v>
      </c>
      <c r="AG20" t="s">
        <v>1526</v>
      </c>
      <c r="AH20" t="s">
        <v>1527</v>
      </c>
      <c r="AI20" t="s">
        <v>1016</v>
      </c>
      <c r="AJ20" t="s">
        <v>1528</v>
      </c>
      <c r="AK20" t="s">
        <v>1017</v>
      </c>
      <c r="AL20" t="s">
        <v>1529</v>
      </c>
      <c r="AM20" t="s">
        <v>1530</v>
      </c>
      <c r="AN20" t="s">
        <v>1531</v>
      </c>
      <c r="AO20" t="s">
        <v>1018</v>
      </c>
      <c r="AP20" t="s">
        <v>1532</v>
      </c>
      <c r="AQ20" t="s">
        <v>1019</v>
      </c>
      <c r="AR20" t="s">
        <v>1020</v>
      </c>
      <c r="AS20" t="s">
        <v>1533</v>
      </c>
      <c r="AT20" t="s">
        <v>1021</v>
      </c>
      <c r="AU20" t="s">
        <v>1534</v>
      </c>
      <c r="AV20" t="s">
        <v>1535</v>
      </c>
      <c r="AW20" t="s">
        <v>1536</v>
      </c>
      <c r="AX20" t="s">
        <v>1537</v>
      </c>
      <c r="AY20" t="s">
        <v>1538</v>
      </c>
    </row>
    <row r="21" spans="1:51" x14ac:dyDescent="0.25">
      <c r="A21" t="s">
        <v>4166</v>
      </c>
      <c r="B21" t="s">
        <v>4161</v>
      </c>
      <c r="C21" t="s">
        <v>4168</v>
      </c>
      <c r="D21" t="s">
        <v>4169</v>
      </c>
      <c r="E21" t="s">
        <v>4170</v>
      </c>
      <c r="F21" t="s">
        <v>4171</v>
      </c>
      <c r="G21" t="s">
        <v>4172</v>
      </c>
      <c r="H21">
        <v>3847</v>
      </c>
      <c r="I21" t="s">
        <v>199</v>
      </c>
      <c r="J21" t="s">
        <v>1544</v>
      </c>
      <c r="K21" t="s">
        <v>65</v>
      </c>
      <c r="N21" t="s">
        <v>4173</v>
      </c>
      <c r="O21" t="s">
        <v>1545</v>
      </c>
      <c r="P21" t="s">
        <v>1546</v>
      </c>
      <c r="Q21" t="s">
        <v>1547</v>
      </c>
      <c r="R21">
        <v>1902879</v>
      </c>
      <c r="S21">
        <v>384381558</v>
      </c>
      <c r="T21" t="s">
        <v>1548</v>
      </c>
      <c r="U21" s="19">
        <v>42127</v>
      </c>
      <c r="V21" s="19">
        <v>43745</v>
      </c>
      <c r="W21" t="s">
        <v>4174</v>
      </c>
      <c r="X21" t="s">
        <v>275</v>
      </c>
      <c r="Y21" t="s">
        <v>4160</v>
      </c>
      <c r="Z21" t="s">
        <v>4175</v>
      </c>
      <c r="AA21" t="s">
        <v>4176</v>
      </c>
      <c r="AB21" t="s">
        <v>4177</v>
      </c>
      <c r="AC21" t="s">
        <v>4178</v>
      </c>
      <c r="AD21" t="s">
        <v>4179</v>
      </c>
      <c r="AE21" t="s">
        <v>4180</v>
      </c>
      <c r="AF21" t="s">
        <v>4179</v>
      </c>
      <c r="AM21">
        <v>267160093</v>
      </c>
      <c r="AN21" t="s">
        <v>4181</v>
      </c>
      <c r="AO21" t="s">
        <v>4182</v>
      </c>
      <c r="AP21" t="s">
        <v>4183</v>
      </c>
      <c r="AQ21" t="s">
        <v>4182</v>
      </c>
      <c r="AU21" t="s">
        <v>4175</v>
      </c>
      <c r="AW21" t="s">
        <v>4184</v>
      </c>
      <c r="AY21" s="19">
        <v>42126</v>
      </c>
    </row>
    <row r="22" spans="1:51" x14ac:dyDescent="0.25">
      <c r="A22" t="s">
        <v>4166</v>
      </c>
      <c r="B22" t="s">
        <v>4161</v>
      </c>
      <c r="C22" t="s">
        <v>4185</v>
      </c>
      <c r="D22" t="s">
        <v>4186</v>
      </c>
      <c r="E22" t="s">
        <v>4187</v>
      </c>
      <c r="F22" t="s">
        <v>4188</v>
      </c>
      <c r="G22" t="s">
        <v>4172</v>
      </c>
      <c r="H22">
        <v>3847</v>
      </c>
      <c r="I22" t="s">
        <v>199</v>
      </c>
      <c r="J22" t="s">
        <v>1544</v>
      </c>
      <c r="K22" t="s">
        <v>65</v>
      </c>
      <c r="N22" t="s">
        <v>4173</v>
      </c>
      <c r="O22" t="s">
        <v>1545</v>
      </c>
      <c r="P22" t="s">
        <v>1546</v>
      </c>
      <c r="Q22" t="s">
        <v>1547</v>
      </c>
      <c r="R22">
        <v>7546767</v>
      </c>
      <c r="S22">
        <v>1524446934</v>
      </c>
      <c r="T22" t="s">
        <v>1548</v>
      </c>
      <c r="U22" s="19">
        <v>42127</v>
      </c>
      <c r="V22" s="19">
        <v>43745</v>
      </c>
      <c r="W22" t="s">
        <v>4189</v>
      </c>
      <c r="X22" t="s">
        <v>275</v>
      </c>
      <c r="Y22" t="s">
        <v>4160</v>
      </c>
      <c r="Z22" t="s">
        <v>4190</v>
      </c>
      <c r="AA22" t="s">
        <v>4191</v>
      </c>
      <c r="AB22" t="s">
        <v>4192</v>
      </c>
      <c r="AC22" t="s">
        <v>4193</v>
      </c>
      <c r="AD22" t="s">
        <v>4194</v>
      </c>
      <c r="AE22" t="s">
        <v>4195</v>
      </c>
      <c r="AF22" t="s">
        <v>4194</v>
      </c>
      <c r="AM22">
        <v>1053409910</v>
      </c>
      <c r="AN22" t="s">
        <v>4196</v>
      </c>
      <c r="AO22" t="s">
        <v>4197</v>
      </c>
      <c r="AP22" t="s">
        <v>4198</v>
      </c>
      <c r="AQ22" t="s">
        <v>4197</v>
      </c>
      <c r="AU22" t="s">
        <v>4190</v>
      </c>
      <c r="AW22" t="s">
        <v>4199</v>
      </c>
      <c r="AY22" s="19">
        <v>42126</v>
      </c>
    </row>
    <row r="23" spans="1:51" x14ac:dyDescent="0.25">
      <c r="A23" t="s">
        <v>4166</v>
      </c>
      <c r="B23" t="s">
        <v>4161</v>
      </c>
      <c r="C23" t="s">
        <v>4200</v>
      </c>
      <c r="D23" t="s">
        <v>4201</v>
      </c>
      <c r="E23" t="s">
        <v>4202</v>
      </c>
      <c r="F23" t="s">
        <v>4203</v>
      </c>
      <c r="G23" t="s">
        <v>4172</v>
      </c>
      <c r="H23">
        <v>3847</v>
      </c>
      <c r="I23" t="s">
        <v>199</v>
      </c>
      <c r="J23" t="s">
        <v>1544</v>
      </c>
      <c r="K23" t="s">
        <v>65</v>
      </c>
      <c r="N23" t="s">
        <v>4173</v>
      </c>
      <c r="O23" t="s">
        <v>1545</v>
      </c>
      <c r="P23" t="s">
        <v>1546</v>
      </c>
      <c r="Q23" t="s">
        <v>1547</v>
      </c>
      <c r="R23">
        <v>13262579</v>
      </c>
      <c r="S23">
        <v>2679040958</v>
      </c>
      <c r="T23" t="s">
        <v>1548</v>
      </c>
      <c r="U23" s="19">
        <v>42127</v>
      </c>
      <c r="V23" s="19">
        <v>43751</v>
      </c>
      <c r="W23" t="s">
        <v>4204</v>
      </c>
      <c r="X23" t="s">
        <v>275</v>
      </c>
      <c r="Y23" t="s">
        <v>4160</v>
      </c>
      <c r="Z23" t="s">
        <v>4205</v>
      </c>
      <c r="AA23" t="s">
        <v>4206</v>
      </c>
      <c r="AB23" t="s">
        <v>4207</v>
      </c>
      <c r="AC23" t="s">
        <v>4208</v>
      </c>
      <c r="AD23" t="s">
        <v>4209</v>
      </c>
      <c r="AE23" t="s">
        <v>4210</v>
      </c>
      <c r="AF23" t="s">
        <v>4209</v>
      </c>
      <c r="AM23">
        <v>1861149406</v>
      </c>
      <c r="AN23" t="s">
        <v>4211</v>
      </c>
      <c r="AO23" t="s">
        <v>4212</v>
      </c>
      <c r="AP23" t="s">
        <v>4213</v>
      </c>
      <c r="AQ23" t="s">
        <v>4212</v>
      </c>
      <c r="AU23" t="s">
        <v>4205</v>
      </c>
      <c r="AW23" t="s">
        <v>4214</v>
      </c>
      <c r="AY23" s="19">
        <v>42126</v>
      </c>
    </row>
    <row r="24" spans="1:51" x14ac:dyDescent="0.25">
      <c r="A24" t="s">
        <v>4166</v>
      </c>
      <c r="B24" t="s">
        <v>4161</v>
      </c>
      <c r="C24" t="s">
        <v>4215</v>
      </c>
      <c r="D24" t="s">
        <v>4216</v>
      </c>
      <c r="E24" t="s">
        <v>4217</v>
      </c>
      <c r="F24" t="s">
        <v>4218</v>
      </c>
      <c r="G24" t="s">
        <v>4172</v>
      </c>
      <c r="H24">
        <v>3847</v>
      </c>
      <c r="I24" t="s">
        <v>199</v>
      </c>
      <c r="J24" t="s">
        <v>1544</v>
      </c>
      <c r="K24" t="s">
        <v>65</v>
      </c>
      <c r="N24" t="s">
        <v>4173</v>
      </c>
      <c r="O24" t="s">
        <v>1545</v>
      </c>
      <c r="P24" t="s">
        <v>1546</v>
      </c>
      <c r="Q24" t="s">
        <v>1547</v>
      </c>
      <c r="R24">
        <v>1786168</v>
      </c>
      <c r="S24">
        <v>360805936</v>
      </c>
      <c r="T24" t="s">
        <v>1548</v>
      </c>
      <c r="U24" s="19">
        <v>42127</v>
      </c>
      <c r="V24" s="19">
        <v>42549</v>
      </c>
      <c r="W24" t="s">
        <v>4219</v>
      </c>
      <c r="X24" t="s">
        <v>275</v>
      </c>
      <c r="Y24" t="s">
        <v>4160</v>
      </c>
      <c r="Z24" t="s">
        <v>4220</v>
      </c>
      <c r="AA24" t="s">
        <v>4221</v>
      </c>
      <c r="AB24" t="s">
        <v>4222</v>
      </c>
      <c r="AC24" t="s">
        <v>4223</v>
      </c>
      <c r="AD24" t="s">
        <v>4224</v>
      </c>
      <c r="AE24" t="s">
        <v>4225</v>
      </c>
      <c r="AF24" t="s">
        <v>4224</v>
      </c>
      <c r="AM24">
        <v>250477928</v>
      </c>
      <c r="AN24" t="s">
        <v>4226</v>
      </c>
      <c r="AO24" t="s">
        <v>4227</v>
      </c>
      <c r="AP24" t="s">
        <v>4228</v>
      </c>
      <c r="AQ24" t="s">
        <v>4227</v>
      </c>
      <c r="AU24" t="s">
        <v>4220</v>
      </c>
      <c r="AW24" t="s">
        <v>4229</v>
      </c>
      <c r="AY24" s="19">
        <v>42126</v>
      </c>
    </row>
    <row r="25" spans="1:51" x14ac:dyDescent="0.25">
      <c r="A25" t="s">
        <v>4166</v>
      </c>
      <c r="B25" t="s">
        <v>4161</v>
      </c>
      <c r="C25" t="s">
        <v>4230</v>
      </c>
      <c r="D25" t="s">
        <v>4231</v>
      </c>
      <c r="E25" t="s">
        <v>4232</v>
      </c>
      <c r="F25" t="s">
        <v>4233</v>
      </c>
      <c r="G25" t="s">
        <v>4172</v>
      </c>
      <c r="H25">
        <v>3847</v>
      </c>
      <c r="I25" t="s">
        <v>199</v>
      </c>
      <c r="J25" t="s">
        <v>1544</v>
      </c>
      <c r="K25" t="s">
        <v>65</v>
      </c>
      <c r="N25" t="s">
        <v>4173</v>
      </c>
      <c r="O25" t="s">
        <v>1545</v>
      </c>
      <c r="P25" t="s">
        <v>1546</v>
      </c>
      <c r="Q25" t="s">
        <v>1547</v>
      </c>
      <c r="R25">
        <v>13144914</v>
      </c>
      <c r="S25">
        <v>2655272628</v>
      </c>
      <c r="T25" t="s">
        <v>1548</v>
      </c>
      <c r="U25" s="19">
        <v>42127</v>
      </c>
      <c r="V25" s="19">
        <v>43846</v>
      </c>
      <c r="W25" t="s">
        <v>4234</v>
      </c>
      <c r="X25" t="s">
        <v>275</v>
      </c>
      <c r="Y25" t="s">
        <v>4160</v>
      </c>
      <c r="Z25" t="s">
        <v>4235</v>
      </c>
      <c r="AA25" t="s">
        <v>4236</v>
      </c>
      <c r="AB25" t="s">
        <v>4237</v>
      </c>
      <c r="AC25" t="s">
        <v>4238</v>
      </c>
      <c r="AD25" t="s">
        <v>4239</v>
      </c>
      <c r="AE25" t="s">
        <v>4240</v>
      </c>
      <c r="AF25" t="s">
        <v>4239</v>
      </c>
      <c r="AM25">
        <v>1837489502</v>
      </c>
      <c r="AN25" t="s">
        <v>4241</v>
      </c>
      <c r="AO25" t="s">
        <v>4242</v>
      </c>
      <c r="AP25" t="s">
        <v>4243</v>
      </c>
      <c r="AQ25" t="s">
        <v>4242</v>
      </c>
      <c r="AU25" t="s">
        <v>4235</v>
      </c>
      <c r="AW25" t="s">
        <v>4244</v>
      </c>
      <c r="AY25" s="19">
        <v>42126</v>
      </c>
    </row>
    <row r="26" spans="1:51" x14ac:dyDescent="0.25">
      <c r="A26" t="s">
        <v>4166</v>
      </c>
      <c r="B26" t="s">
        <v>4161</v>
      </c>
      <c r="C26" t="s">
        <v>4245</v>
      </c>
      <c r="D26" t="s">
        <v>4246</v>
      </c>
      <c r="E26" t="s">
        <v>4247</v>
      </c>
      <c r="F26" t="s">
        <v>4248</v>
      </c>
      <c r="G26" t="s">
        <v>4172</v>
      </c>
      <c r="H26">
        <v>3847</v>
      </c>
      <c r="I26" t="s">
        <v>199</v>
      </c>
      <c r="J26" t="s">
        <v>1544</v>
      </c>
      <c r="K26" t="s">
        <v>65</v>
      </c>
      <c r="N26" t="s">
        <v>4173</v>
      </c>
      <c r="O26" t="s">
        <v>1545</v>
      </c>
      <c r="P26" t="s">
        <v>1546</v>
      </c>
      <c r="Q26" t="s">
        <v>1547</v>
      </c>
      <c r="R26">
        <v>4833175</v>
      </c>
      <c r="S26">
        <v>976301350</v>
      </c>
      <c r="T26" t="s">
        <v>1548</v>
      </c>
      <c r="U26" s="19">
        <v>42127</v>
      </c>
      <c r="V26" s="19">
        <v>42549</v>
      </c>
      <c r="W26" t="s">
        <v>4249</v>
      </c>
      <c r="X26" t="s">
        <v>275</v>
      </c>
      <c r="Y26" t="s">
        <v>4160</v>
      </c>
      <c r="Z26" t="s">
        <v>4250</v>
      </c>
      <c r="AA26" t="s">
        <v>4251</v>
      </c>
      <c r="AB26" t="s">
        <v>4252</v>
      </c>
      <c r="AC26" t="s">
        <v>4253</v>
      </c>
      <c r="AD26" t="s">
        <v>4254</v>
      </c>
      <c r="AE26" t="s">
        <v>4255</v>
      </c>
      <c r="AF26" t="s">
        <v>4254</v>
      </c>
      <c r="AM26">
        <v>673868983</v>
      </c>
      <c r="AN26" t="s">
        <v>4256</v>
      </c>
      <c r="AO26" t="s">
        <v>4257</v>
      </c>
      <c r="AP26" t="s">
        <v>4258</v>
      </c>
      <c r="AQ26" t="s">
        <v>4257</v>
      </c>
      <c r="AU26" t="s">
        <v>4250</v>
      </c>
      <c r="AW26" t="s">
        <v>4259</v>
      </c>
      <c r="AY26" s="19">
        <v>42126</v>
      </c>
    </row>
    <row r="27" spans="1:51" x14ac:dyDescent="0.25">
      <c r="A27" t="s">
        <v>4166</v>
      </c>
      <c r="B27" t="s">
        <v>4161</v>
      </c>
      <c r="C27" t="s">
        <v>4260</v>
      </c>
      <c r="D27" t="s">
        <v>4261</v>
      </c>
      <c r="E27" t="s">
        <v>4262</v>
      </c>
      <c r="F27" t="s">
        <v>4263</v>
      </c>
      <c r="G27" t="s">
        <v>4172</v>
      </c>
      <c r="H27">
        <v>3847</v>
      </c>
      <c r="I27" t="s">
        <v>199</v>
      </c>
      <c r="J27" t="s">
        <v>1544</v>
      </c>
      <c r="K27" t="s">
        <v>65</v>
      </c>
      <c r="N27" t="s">
        <v>4173</v>
      </c>
      <c r="O27" t="s">
        <v>1545</v>
      </c>
      <c r="P27" t="s">
        <v>1546</v>
      </c>
      <c r="Q27" t="s">
        <v>1547</v>
      </c>
      <c r="R27">
        <v>12516447</v>
      </c>
      <c r="S27">
        <v>2528322294</v>
      </c>
      <c r="T27" t="s">
        <v>1548</v>
      </c>
      <c r="U27" s="19">
        <v>42127</v>
      </c>
      <c r="V27" s="19">
        <v>43835</v>
      </c>
      <c r="W27" t="s">
        <v>4264</v>
      </c>
      <c r="X27" t="s">
        <v>275</v>
      </c>
      <c r="Y27" t="s">
        <v>4160</v>
      </c>
      <c r="Z27" t="s">
        <v>4265</v>
      </c>
      <c r="AA27" t="s">
        <v>4266</v>
      </c>
      <c r="AB27" t="s">
        <v>4267</v>
      </c>
      <c r="AC27" t="s">
        <v>4268</v>
      </c>
      <c r="AD27" t="s">
        <v>4269</v>
      </c>
      <c r="AE27" t="s">
        <v>4270</v>
      </c>
      <c r="AF27" t="s">
        <v>4269</v>
      </c>
      <c r="AM27">
        <v>1752808035</v>
      </c>
      <c r="AN27" t="s">
        <v>4271</v>
      </c>
      <c r="AO27" t="s">
        <v>4272</v>
      </c>
      <c r="AP27" t="s">
        <v>4273</v>
      </c>
      <c r="AQ27" t="s">
        <v>4272</v>
      </c>
      <c r="AU27" t="s">
        <v>4265</v>
      </c>
      <c r="AW27" t="s">
        <v>4274</v>
      </c>
      <c r="AY27" s="19">
        <v>42126</v>
      </c>
    </row>
    <row r="28" spans="1:51" x14ac:dyDescent="0.25">
      <c r="A28" t="s">
        <v>4166</v>
      </c>
      <c r="B28" t="s">
        <v>4161</v>
      </c>
      <c r="C28" t="s">
        <v>4275</v>
      </c>
      <c r="D28" t="s">
        <v>4276</v>
      </c>
      <c r="E28" t="s">
        <v>4277</v>
      </c>
      <c r="F28" t="s">
        <v>4278</v>
      </c>
      <c r="G28" t="s">
        <v>4172</v>
      </c>
      <c r="H28">
        <v>3847</v>
      </c>
      <c r="I28" t="s">
        <v>199</v>
      </c>
      <c r="J28" t="s">
        <v>1544</v>
      </c>
      <c r="K28" t="s">
        <v>65</v>
      </c>
      <c r="N28" t="s">
        <v>4173</v>
      </c>
      <c r="O28" t="s">
        <v>1545</v>
      </c>
      <c r="P28" t="s">
        <v>1546</v>
      </c>
      <c r="Q28" t="s">
        <v>1547</v>
      </c>
      <c r="R28">
        <v>18080272</v>
      </c>
      <c r="S28">
        <v>3652214944</v>
      </c>
      <c r="T28" t="s">
        <v>1548</v>
      </c>
      <c r="U28" s="19">
        <v>42127</v>
      </c>
      <c r="V28" s="19">
        <v>42549</v>
      </c>
      <c r="W28" t="s">
        <v>4279</v>
      </c>
      <c r="X28" t="s">
        <v>275</v>
      </c>
      <c r="Y28" t="s">
        <v>4160</v>
      </c>
      <c r="Z28" t="s">
        <v>4280</v>
      </c>
      <c r="AA28" t="s">
        <v>4281</v>
      </c>
      <c r="AB28" t="s">
        <v>4282</v>
      </c>
      <c r="AC28" t="s">
        <v>4283</v>
      </c>
      <c r="AD28" t="s">
        <v>4284</v>
      </c>
      <c r="AE28" t="s">
        <v>4285</v>
      </c>
      <c r="AF28" t="s">
        <v>4284</v>
      </c>
      <c r="AM28">
        <v>2515074300</v>
      </c>
      <c r="AN28" t="s">
        <v>4286</v>
      </c>
      <c r="AO28" t="s">
        <v>4287</v>
      </c>
      <c r="AP28" t="s">
        <v>4288</v>
      </c>
      <c r="AQ28" t="s">
        <v>4287</v>
      </c>
      <c r="AU28" t="s">
        <v>4280</v>
      </c>
      <c r="AW28" t="s">
        <v>4289</v>
      </c>
      <c r="AY28" s="19">
        <v>42126</v>
      </c>
    </row>
    <row r="29" spans="1:51" x14ac:dyDescent="0.25">
      <c r="A29" t="s">
        <v>4166</v>
      </c>
      <c r="B29" t="s">
        <v>4161</v>
      </c>
      <c r="C29" t="s">
        <v>4290</v>
      </c>
      <c r="D29" t="s">
        <v>4291</v>
      </c>
      <c r="E29" t="s">
        <v>4292</v>
      </c>
      <c r="F29" t="s">
        <v>4293</v>
      </c>
      <c r="G29" t="s">
        <v>4172</v>
      </c>
      <c r="H29">
        <v>3847</v>
      </c>
      <c r="I29" t="s">
        <v>199</v>
      </c>
      <c r="J29" t="s">
        <v>1544</v>
      </c>
      <c r="K29" t="s">
        <v>65</v>
      </c>
      <c r="N29" t="s">
        <v>4173</v>
      </c>
      <c r="O29" t="s">
        <v>1545</v>
      </c>
      <c r="P29" t="s">
        <v>1546</v>
      </c>
      <c r="Q29" t="s">
        <v>1547</v>
      </c>
      <c r="R29">
        <v>3454251</v>
      </c>
      <c r="S29">
        <v>697758702</v>
      </c>
      <c r="T29" t="s">
        <v>1548</v>
      </c>
      <c r="U29" s="19">
        <v>42127</v>
      </c>
      <c r="V29" s="19">
        <v>43828</v>
      </c>
      <c r="W29" t="s">
        <v>4294</v>
      </c>
      <c r="X29" t="s">
        <v>275</v>
      </c>
      <c r="Y29" t="s">
        <v>4160</v>
      </c>
      <c r="Z29" t="s">
        <v>4295</v>
      </c>
      <c r="AA29" t="s">
        <v>4296</v>
      </c>
      <c r="AB29" t="s">
        <v>4297</v>
      </c>
      <c r="AC29" t="s">
        <v>4298</v>
      </c>
      <c r="AD29" t="s">
        <v>4299</v>
      </c>
      <c r="AE29" t="s">
        <v>4300</v>
      </c>
      <c r="AF29" t="s">
        <v>4299</v>
      </c>
      <c r="AM29">
        <v>479830782</v>
      </c>
      <c r="AN29" t="s">
        <v>4301</v>
      </c>
      <c r="AO29" t="s">
        <v>4302</v>
      </c>
      <c r="AP29" t="s">
        <v>4303</v>
      </c>
      <c r="AQ29" t="s">
        <v>4302</v>
      </c>
      <c r="AU29" t="s">
        <v>4295</v>
      </c>
      <c r="AW29" t="s">
        <v>4304</v>
      </c>
      <c r="AY29" s="19">
        <v>42126</v>
      </c>
    </row>
    <row r="30" spans="1:51" x14ac:dyDescent="0.25">
      <c r="A30" t="s">
        <v>4166</v>
      </c>
      <c r="B30" t="s">
        <v>4161</v>
      </c>
      <c r="C30" t="s">
        <v>4305</v>
      </c>
      <c r="D30" t="s">
        <v>4306</v>
      </c>
      <c r="E30" t="s">
        <v>4307</v>
      </c>
      <c r="F30" t="s">
        <v>4308</v>
      </c>
      <c r="G30" t="s">
        <v>4172</v>
      </c>
      <c r="H30">
        <v>3847</v>
      </c>
      <c r="I30" t="s">
        <v>199</v>
      </c>
      <c r="J30" t="s">
        <v>1544</v>
      </c>
      <c r="K30" t="s">
        <v>59</v>
      </c>
      <c r="N30" t="s">
        <v>4173</v>
      </c>
      <c r="O30" t="s">
        <v>1545</v>
      </c>
      <c r="P30" t="s">
        <v>1546</v>
      </c>
      <c r="Q30" t="s">
        <v>1547</v>
      </c>
      <c r="R30">
        <v>5106316</v>
      </c>
      <c r="S30">
        <v>1031475832</v>
      </c>
      <c r="T30" t="s">
        <v>1548</v>
      </c>
      <c r="U30" s="19">
        <v>42127</v>
      </c>
      <c r="V30" s="19">
        <v>43762</v>
      </c>
      <c r="W30" t="s">
        <v>4309</v>
      </c>
      <c r="X30" t="s">
        <v>275</v>
      </c>
      <c r="Y30" t="s">
        <v>4160</v>
      </c>
      <c r="Z30" t="s">
        <v>4310</v>
      </c>
      <c r="AA30" t="s">
        <v>4311</v>
      </c>
      <c r="AB30" t="s">
        <v>4312</v>
      </c>
      <c r="AC30" t="s">
        <v>4313</v>
      </c>
      <c r="AD30" t="s">
        <v>4314</v>
      </c>
      <c r="AE30" t="s">
        <v>4315</v>
      </c>
      <c r="AF30" t="s">
        <v>4314</v>
      </c>
      <c r="AM30">
        <v>685197101</v>
      </c>
      <c r="AN30" t="s">
        <v>4316</v>
      </c>
      <c r="AO30" t="s">
        <v>4317</v>
      </c>
      <c r="AP30" t="s">
        <v>4318</v>
      </c>
      <c r="AQ30" t="s">
        <v>4317</v>
      </c>
      <c r="AU30" t="s">
        <v>4310</v>
      </c>
      <c r="AW30" t="s">
        <v>4319</v>
      </c>
      <c r="AY30" s="19">
        <v>42126</v>
      </c>
    </row>
    <row r="31" spans="1:51" x14ac:dyDescent="0.25">
      <c r="A31" t="s">
        <v>4166</v>
      </c>
      <c r="B31" t="s">
        <v>4161</v>
      </c>
      <c r="C31" t="s">
        <v>4320</v>
      </c>
      <c r="D31" t="s">
        <v>4321</v>
      </c>
      <c r="E31" t="s">
        <v>4322</v>
      </c>
      <c r="F31" t="s">
        <v>4323</v>
      </c>
      <c r="G31" t="s">
        <v>4172</v>
      </c>
      <c r="H31">
        <v>3847</v>
      </c>
      <c r="I31" t="s">
        <v>199</v>
      </c>
      <c r="J31" t="s">
        <v>1544</v>
      </c>
      <c r="K31" t="s">
        <v>59</v>
      </c>
      <c r="N31" t="s">
        <v>4173</v>
      </c>
      <c r="O31" t="s">
        <v>1545</v>
      </c>
      <c r="P31" t="s">
        <v>1546</v>
      </c>
      <c r="Q31" t="s">
        <v>1547</v>
      </c>
      <c r="R31">
        <v>11678518</v>
      </c>
      <c r="S31">
        <v>2359060636</v>
      </c>
      <c r="T31" t="s">
        <v>1548</v>
      </c>
      <c r="U31" s="19">
        <v>42127</v>
      </c>
      <c r="V31" s="19">
        <v>42549</v>
      </c>
      <c r="W31" t="s">
        <v>4324</v>
      </c>
      <c r="X31" t="s">
        <v>275</v>
      </c>
      <c r="Y31" t="s">
        <v>4160</v>
      </c>
      <c r="Z31" t="s">
        <v>4325</v>
      </c>
      <c r="AA31" t="s">
        <v>4326</v>
      </c>
      <c r="AB31" t="s">
        <v>4327</v>
      </c>
      <c r="AC31" t="s">
        <v>4328</v>
      </c>
      <c r="AD31" t="s">
        <v>4329</v>
      </c>
      <c r="AE31" t="s">
        <v>4330</v>
      </c>
      <c r="AF31" t="s">
        <v>4329</v>
      </c>
      <c r="AM31">
        <v>1561837846</v>
      </c>
      <c r="AN31" t="s">
        <v>4331</v>
      </c>
      <c r="AO31" t="s">
        <v>4332</v>
      </c>
      <c r="AP31" t="s">
        <v>4333</v>
      </c>
      <c r="AQ31" t="s">
        <v>4332</v>
      </c>
      <c r="AU31" t="s">
        <v>4325</v>
      </c>
      <c r="AW31" t="s">
        <v>4334</v>
      </c>
      <c r="AY31" s="19">
        <v>42126</v>
      </c>
    </row>
    <row r="32" spans="1:51" x14ac:dyDescent="0.25">
      <c r="A32" t="s">
        <v>4166</v>
      </c>
      <c r="B32" t="s">
        <v>4161</v>
      </c>
      <c r="C32" t="s">
        <v>4335</v>
      </c>
      <c r="D32" t="s">
        <v>4336</v>
      </c>
      <c r="E32" t="s">
        <v>4337</v>
      </c>
      <c r="F32" t="s">
        <v>4338</v>
      </c>
      <c r="G32" t="s">
        <v>4172</v>
      </c>
      <c r="H32">
        <v>3847</v>
      </c>
      <c r="I32" t="s">
        <v>199</v>
      </c>
      <c r="J32" t="s">
        <v>1544</v>
      </c>
      <c r="K32" t="s">
        <v>59</v>
      </c>
      <c r="N32" t="s">
        <v>4173</v>
      </c>
      <c r="O32" t="s">
        <v>1545</v>
      </c>
      <c r="P32" t="s">
        <v>1546</v>
      </c>
      <c r="Q32" t="s">
        <v>1547</v>
      </c>
      <c r="R32">
        <v>13503136</v>
      </c>
      <c r="S32">
        <v>2727633472</v>
      </c>
      <c r="T32" t="s">
        <v>1548</v>
      </c>
      <c r="U32" s="19">
        <v>42127</v>
      </c>
      <c r="V32" s="19">
        <v>43750</v>
      </c>
      <c r="W32" t="s">
        <v>4339</v>
      </c>
      <c r="X32" t="s">
        <v>275</v>
      </c>
      <c r="Y32" t="s">
        <v>4160</v>
      </c>
      <c r="Z32" t="s">
        <v>4340</v>
      </c>
      <c r="AA32" t="s">
        <v>4341</v>
      </c>
      <c r="AB32" t="s">
        <v>4342</v>
      </c>
      <c r="AC32" t="s">
        <v>4343</v>
      </c>
      <c r="AD32" t="s">
        <v>4344</v>
      </c>
      <c r="AE32" t="s">
        <v>4345</v>
      </c>
      <c r="AF32" t="s">
        <v>4344</v>
      </c>
      <c r="AM32">
        <v>1812600470</v>
      </c>
      <c r="AN32" t="s">
        <v>4346</v>
      </c>
      <c r="AO32" t="s">
        <v>4347</v>
      </c>
      <c r="AP32" t="s">
        <v>4348</v>
      </c>
      <c r="AQ32" t="s">
        <v>4347</v>
      </c>
      <c r="AU32" t="s">
        <v>4340</v>
      </c>
      <c r="AW32" t="s">
        <v>4349</v>
      </c>
      <c r="AY32" s="19">
        <v>42126</v>
      </c>
    </row>
    <row r="33" spans="1:51" x14ac:dyDescent="0.25">
      <c r="A33" t="s">
        <v>4166</v>
      </c>
      <c r="B33" t="s">
        <v>4161</v>
      </c>
      <c r="C33" t="s">
        <v>4350</v>
      </c>
      <c r="D33" t="s">
        <v>4351</v>
      </c>
      <c r="E33" t="s">
        <v>4352</v>
      </c>
      <c r="F33" t="s">
        <v>4353</v>
      </c>
      <c r="G33" t="s">
        <v>4172</v>
      </c>
      <c r="H33">
        <v>3847</v>
      </c>
      <c r="I33" t="s">
        <v>199</v>
      </c>
      <c r="J33" t="s">
        <v>1544</v>
      </c>
      <c r="K33" t="s">
        <v>59</v>
      </c>
      <c r="N33" t="s">
        <v>4173</v>
      </c>
      <c r="O33" t="s">
        <v>1545</v>
      </c>
      <c r="P33" t="s">
        <v>1546</v>
      </c>
      <c r="Q33" t="s">
        <v>1547</v>
      </c>
      <c r="R33">
        <v>12913436</v>
      </c>
      <c r="S33">
        <v>2608514072</v>
      </c>
      <c r="T33" t="s">
        <v>1548</v>
      </c>
      <c r="U33" s="19">
        <v>42127</v>
      </c>
      <c r="V33" s="19">
        <v>43750</v>
      </c>
      <c r="W33" t="s">
        <v>4354</v>
      </c>
      <c r="X33" t="s">
        <v>275</v>
      </c>
      <c r="Y33" t="s">
        <v>4160</v>
      </c>
      <c r="Z33" t="s">
        <v>4355</v>
      </c>
      <c r="AA33" t="s">
        <v>4356</v>
      </c>
      <c r="AB33" t="s">
        <v>4357</v>
      </c>
      <c r="AC33" t="s">
        <v>4358</v>
      </c>
      <c r="AD33" t="s">
        <v>4359</v>
      </c>
      <c r="AE33" t="s">
        <v>4360</v>
      </c>
      <c r="AF33" t="s">
        <v>4359</v>
      </c>
      <c r="AM33">
        <v>1727839725</v>
      </c>
      <c r="AN33" t="s">
        <v>4361</v>
      </c>
      <c r="AO33" t="s">
        <v>4362</v>
      </c>
      <c r="AP33" t="s">
        <v>4363</v>
      </c>
      <c r="AQ33" t="s">
        <v>4362</v>
      </c>
      <c r="AU33" t="s">
        <v>4355</v>
      </c>
      <c r="AW33" t="s">
        <v>4364</v>
      </c>
      <c r="AY33" s="19">
        <v>42126</v>
      </c>
    </row>
    <row r="34" spans="1:51" x14ac:dyDescent="0.25">
      <c r="A34" t="s">
        <v>4166</v>
      </c>
      <c r="B34" t="s">
        <v>4161</v>
      </c>
      <c r="C34" t="s">
        <v>4365</v>
      </c>
      <c r="D34" t="s">
        <v>4366</v>
      </c>
      <c r="E34" t="s">
        <v>4367</v>
      </c>
      <c r="F34" t="s">
        <v>4368</v>
      </c>
      <c r="G34" t="s">
        <v>4172</v>
      </c>
      <c r="H34">
        <v>3847</v>
      </c>
      <c r="I34" t="s">
        <v>199</v>
      </c>
      <c r="J34" t="s">
        <v>1544</v>
      </c>
      <c r="K34" t="s">
        <v>59</v>
      </c>
      <c r="N34" t="s">
        <v>4173</v>
      </c>
      <c r="O34" t="s">
        <v>1545</v>
      </c>
      <c r="P34" t="s">
        <v>1546</v>
      </c>
      <c r="Q34" t="s">
        <v>1547</v>
      </c>
      <c r="R34">
        <v>10623873</v>
      </c>
      <c r="S34">
        <v>2146022346</v>
      </c>
      <c r="T34" t="s">
        <v>1548</v>
      </c>
      <c r="U34" s="19">
        <v>42127</v>
      </c>
      <c r="V34" s="19">
        <v>42549</v>
      </c>
      <c r="W34" t="s">
        <v>4369</v>
      </c>
      <c r="X34" t="s">
        <v>275</v>
      </c>
      <c r="Y34" t="s">
        <v>4160</v>
      </c>
      <c r="Z34" t="s">
        <v>4370</v>
      </c>
      <c r="AA34" t="s">
        <v>4371</v>
      </c>
      <c r="AB34" t="s">
        <v>4372</v>
      </c>
      <c r="AC34" t="s">
        <v>4373</v>
      </c>
      <c r="AD34" t="s">
        <v>4374</v>
      </c>
      <c r="AE34" t="s">
        <v>4375</v>
      </c>
      <c r="AF34" t="s">
        <v>4374</v>
      </c>
      <c r="AM34">
        <v>1418252700</v>
      </c>
      <c r="AN34" t="s">
        <v>4376</v>
      </c>
      <c r="AO34" t="s">
        <v>4377</v>
      </c>
      <c r="AP34" t="s">
        <v>4378</v>
      </c>
      <c r="AQ34" t="s">
        <v>4377</v>
      </c>
      <c r="AU34" t="s">
        <v>4370</v>
      </c>
      <c r="AW34" t="s">
        <v>4379</v>
      </c>
      <c r="AY34" s="19">
        <v>42126</v>
      </c>
    </row>
    <row r="35" spans="1:51" x14ac:dyDescent="0.25">
      <c r="A35" t="s">
        <v>4166</v>
      </c>
      <c r="B35" t="s">
        <v>4161</v>
      </c>
      <c r="C35" t="s">
        <v>4380</v>
      </c>
      <c r="D35" t="s">
        <v>4381</v>
      </c>
      <c r="E35" t="s">
        <v>4382</v>
      </c>
      <c r="F35" t="s">
        <v>4383</v>
      </c>
      <c r="G35" t="s">
        <v>4172</v>
      </c>
      <c r="H35">
        <v>3847</v>
      </c>
      <c r="I35" t="s">
        <v>199</v>
      </c>
      <c r="J35" t="s">
        <v>1544</v>
      </c>
      <c r="K35" t="s">
        <v>59</v>
      </c>
      <c r="N35" t="s">
        <v>4173</v>
      </c>
      <c r="O35" t="s">
        <v>1545</v>
      </c>
      <c r="P35" t="s">
        <v>1546</v>
      </c>
      <c r="Q35" t="s">
        <v>1547</v>
      </c>
      <c r="R35">
        <v>13147666</v>
      </c>
      <c r="S35">
        <v>2655828532</v>
      </c>
      <c r="T35" t="s">
        <v>1548</v>
      </c>
      <c r="U35" s="19">
        <v>42127</v>
      </c>
      <c r="V35" s="19">
        <v>42549</v>
      </c>
      <c r="W35" t="s">
        <v>4384</v>
      </c>
      <c r="X35" t="s">
        <v>275</v>
      </c>
      <c r="Y35" t="s">
        <v>4160</v>
      </c>
      <c r="Z35" t="s">
        <v>4385</v>
      </c>
      <c r="AA35" t="s">
        <v>4386</v>
      </c>
      <c r="AB35" t="s">
        <v>4387</v>
      </c>
      <c r="AC35" t="s">
        <v>4388</v>
      </c>
      <c r="AD35" t="s">
        <v>4389</v>
      </c>
      <c r="AE35" t="s">
        <v>4390</v>
      </c>
      <c r="AF35" t="s">
        <v>4389</v>
      </c>
      <c r="AM35">
        <v>1760732105</v>
      </c>
      <c r="AN35" t="s">
        <v>4391</v>
      </c>
      <c r="AO35" t="s">
        <v>4392</v>
      </c>
      <c r="AP35" t="s">
        <v>4393</v>
      </c>
      <c r="AQ35" t="s">
        <v>4392</v>
      </c>
      <c r="AU35" t="s">
        <v>4385</v>
      </c>
      <c r="AW35" t="s">
        <v>4394</v>
      </c>
      <c r="AY35" s="19">
        <v>42126</v>
      </c>
    </row>
    <row r="36" spans="1:51" x14ac:dyDescent="0.25">
      <c r="A36" t="s">
        <v>4166</v>
      </c>
      <c r="B36" t="s">
        <v>4161</v>
      </c>
      <c r="C36" t="s">
        <v>4395</v>
      </c>
      <c r="D36" t="s">
        <v>4396</v>
      </c>
      <c r="E36" t="s">
        <v>4397</v>
      </c>
      <c r="F36" t="s">
        <v>4398</v>
      </c>
      <c r="G36" t="s">
        <v>4172</v>
      </c>
      <c r="H36">
        <v>3847</v>
      </c>
      <c r="I36" t="s">
        <v>199</v>
      </c>
      <c r="J36" t="s">
        <v>1544</v>
      </c>
      <c r="K36" t="s">
        <v>59</v>
      </c>
      <c r="N36" t="s">
        <v>4173</v>
      </c>
      <c r="O36" t="s">
        <v>1545</v>
      </c>
      <c r="P36" t="s">
        <v>1546</v>
      </c>
      <c r="Q36" t="s">
        <v>1547</v>
      </c>
      <c r="R36">
        <v>13110023</v>
      </c>
      <c r="S36">
        <v>2648224646</v>
      </c>
      <c r="T36" t="s">
        <v>1548</v>
      </c>
      <c r="U36" s="19">
        <v>42127</v>
      </c>
      <c r="V36" s="19">
        <v>43842</v>
      </c>
      <c r="W36" t="s">
        <v>4399</v>
      </c>
      <c r="X36" t="s">
        <v>275</v>
      </c>
      <c r="Y36" t="s">
        <v>4160</v>
      </c>
      <c r="Z36" t="s">
        <v>4400</v>
      </c>
      <c r="AA36" t="s">
        <v>4401</v>
      </c>
      <c r="AB36" t="s">
        <v>4402</v>
      </c>
      <c r="AC36" t="s">
        <v>4403</v>
      </c>
      <c r="AD36" t="s">
        <v>4404</v>
      </c>
      <c r="AE36" t="s">
        <v>4405</v>
      </c>
      <c r="AF36" t="s">
        <v>4404</v>
      </c>
      <c r="AM36">
        <v>1753712968</v>
      </c>
      <c r="AN36" t="s">
        <v>4406</v>
      </c>
      <c r="AO36" t="s">
        <v>4407</v>
      </c>
      <c r="AP36" t="s">
        <v>4408</v>
      </c>
      <c r="AQ36" t="s">
        <v>4407</v>
      </c>
      <c r="AU36" t="s">
        <v>4400</v>
      </c>
      <c r="AW36" t="s">
        <v>4409</v>
      </c>
      <c r="AY36" s="19">
        <v>42126</v>
      </c>
    </row>
    <row r="37" spans="1:51" x14ac:dyDescent="0.25">
      <c r="A37" t="s">
        <v>4166</v>
      </c>
      <c r="B37" t="s">
        <v>4161</v>
      </c>
      <c r="C37" t="s">
        <v>4410</v>
      </c>
      <c r="D37" t="s">
        <v>4411</v>
      </c>
      <c r="E37" t="s">
        <v>4412</v>
      </c>
      <c r="F37" t="s">
        <v>4413</v>
      </c>
      <c r="G37" t="s">
        <v>4172</v>
      </c>
      <c r="H37">
        <v>3847</v>
      </c>
      <c r="I37" t="s">
        <v>199</v>
      </c>
      <c r="J37" t="s">
        <v>1544</v>
      </c>
      <c r="K37" t="s">
        <v>59</v>
      </c>
      <c r="N37" t="s">
        <v>4173</v>
      </c>
      <c r="O37" t="s">
        <v>1545</v>
      </c>
      <c r="P37" t="s">
        <v>1546</v>
      </c>
      <c r="Q37" t="s">
        <v>1547</v>
      </c>
      <c r="R37">
        <v>17397088</v>
      </c>
      <c r="S37">
        <v>3514211776</v>
      </c>
      <c r="T37" t="s">
        <v>1548</v>
      </c>
      <c r="U37" s="19">
        <v>42127</v>
      </c>
      <c r="V37" s="19">
        <v>43757</v>
      </c>
      <c r="W37" t="s">
        <v>4414</v>
      </c>
      <c r="X37" t="s">
        <v>275</v>
      </c>
      <c r="Y37" t="s">
        <v>4160</v>
      </c>
      <c r="Z37" t="s">
        <v>4415</v>
      </c>
      <c r="AA37" t="s">
        <v>4416</v>
      </c>
      <c r="AB37" t="s">
        <v>4417</v>
      </c>
      <c r="AC37" t="s">
        <v>4418</v>
      </c>
      <c r="AD37" t="s">
        <v>4419</v>
      </c>
      <c r="AE37" t="s">
        <v>4420</v>
      </c>
      <c r="AF37" t="s">
        <v>4419</v>
      </c>
      <c r="AM37">
        <v>2317556570</v>
      </c>
      <c r="AN37" t="s">
        <v>4421</v>
      </c>
      <c r="AO37" t="s">
        <v>4422</v>
      </c>
      <c r="AP37" t="s">
        <v>4423</v>
      </c>
      <c r="AQ37" t="s">
        <v>4422</v>
      </c>
      <c r="AU37" t="s">
        <v>4415</v>
      </c>
      <c r="AW37" t="s">
        <v>4424</v>
      </c>
      <c r="AY37" s="19">
        <v>42126</v>
      </c>
    </row>
    <row r="38" spans="1:51" x14ac:dyDescent="0.25">
      <c r="A38" t="s">
        <v>4166</v>
      </c>
      <c r="B38" t="s">
        <v>4161</v>
      </c>
      <c r="C38" t="s">
        <v>4425</v>
      </c>
      <c r="D38" t="s">
        <v>4426</v>
      </c>
      <c r="E38" t="s">
        <v>4427</v>
      </c>
      <c r="F38" t="s">
        <v>4428</v>
      </c>
      <c r="G38" t="s">
        <v>4172</v>
      </c>
      <c r="H38">
        <v>3847</v>
      </c>
      <c r="I38" t="s">
        <v>199</v>
      </c>
      <c r="J38" t="s">
        <v>1544</v>
      </c>
      <c r="K38" t="s">
        <v>59</v>
      </c>
      <c r="N38" t="s">
        <v>4173</v>
      </c>
      <c r="O38" t="s">
        <v>1545</v>
      </c>
      <c r="P38" t="s">
        <v>1546</v>
      </c>
      <c r="Q38" t="s">
        <v>1547</v>
      </c>
      <c r="R38">
        <v>9412999</v>
      </c>
      <c r="S38">
        <v>1901425798</v>
      </c>
      <c r="T38" t="s">
        <v>1548</v>
      </c>
      <c r="U38" s="19">
        <v>42127</v>
      </c>
      <c r="V38" s="19">
        <v>42549</v>
      </c>
      <c r="W38" t="s">
        <v>4429</v>
      </c>
      <c r="X38" t="s">
        <v>275</v>
      </c>
      <c r="Y38" t="s">
        <v>4160</v>
      </c>
      <c r="Z38" t="s">
        <v>4430</v>
      </c>
      <c r="AA38" t="s">
        <v>4431</v>
      </c>
      <c r="AB38" t="s">
        <v>4432</v>
      </c>
      <c r="AC38" t="s">
        <v>4433</v>
      </c>
      <c r="AD38" t="s">
        <v>4434</v>
      </c>
      <c r="AE38" t="s">
        <v>4435</v>
      </c>
      <c r="AF38" t="s">
        <v>4434</v>
      </c>
      <c r="AM38">
        <v>1257949608</v>
      </c>
      <c r="AN38" t="s">
        <v>4436</v>
      </c>
      <c r="AO38" t="s">
        <v>4437</v>
      </c>
      <c r="AP38" t="s">
        <v>4438</v>
      </c>
      <c r="AQ38" t="s">
        <v>4437</v>
      </c>
      <c r="AU38" t="s">
        <v>4430</v>
      </c>
      <c r="AW38" t="s">
        <v>4439</v>
      </c>
      <c r="AY38" s="19">
        <v>42126</v>
      </c>
    </row>
    <row r="39" spans="1:51" x14ac:dyDescent="0.25">
      <c r="A39" t="s">
        <v>4166</v>
      </c>
      <c r="B39" t="s">
        <v>4161</v>
      </c>
      <c r="C39" t="s">
        <v>4440</v>
      </c>
      <c r="D39" t="s">
        <v>4441</v>
      </c>
      <c r="E39" t="s">
        <v>4442</v>
      </c>
      <c r="F39" t="s">
        <v>4443</v>
      </c>
      <c r="G39" t="s">
        <v>4172</v>
      </c>
      <c r="H39">
        <v>3847</v>
      </c>
      <c r="I39" t="s">
        <v>199</v>
      </c>
      <c r="J39" t="s">
        <v>1544</v>
      </c>
      <c r="K39" t="s">
        <v>59</v>
      </c>
      <c r="N39" t="s">
        <v>4173</v>
      </c>
      <c r="O39" t="s">
        <v>1545</v>
      </c>
      <c r="P39" t="s">
        <v>1546</v>
      </c>
      <c r="Q39" t="s">
        <v>1547</v>
      </c>
      <c r="R39">
        <v>14044286</v>
      </c>
      <c r="S39">
        <v>2836945772</v>
      </c>
      <c r="T39" t="s">
        <v>1548</v>
      </c>
      <c r="U39" s="19">
        <v>42127</v>
      </c>
      <c r="V39" s="19">
        <v>42549</v>
      </c>
      <c r="W39" t="s">
        <v>4444</v>
      </c>
      <c r="X39" t="s">
        <v>275</v>
      </c>
      <c r="Y39" t="s">
        <v>4160</v>
      </c>
      <c r="Z39" t="s">
        <v>4445</v>
      </c>
      <c r="AA39" t="s">
        <v>4446</v>
      </c>
      <c r="AB39" t="s">
        <v>4447</v>
      </c>
      <c r="AC39" t="s">
        <v>4448</v>
      </c>
      <c r="AD39" t="s">
        <v>4449</v>
      </c>
      <c r="AE39" t="s">
        <v>4450</v>
      </c>
      <c r="AF39" t="s">
        <v>4449</v>
      </c>
      <c r="AM39">
        <v>1871231496</v>
      </c>
      <c r="AN39" t="s">
        <v>4451</v>
      </c>
      <c r="AO39" t="s">
        <v>4452</v>
      </c>
      <c r="AP39" t="s">
        <v>4453</v>
      </c>
      <c r="AQ39" t="s">
        <v>4452</v>
      </c>
      <c r="AU39" t="s">
        <v>4445</v>
      </c>
      <c r="AW39" t="s">
        <v>4454</v>
      </c>
      <c r="AY39" s="19">
        <v>42126</v>
      </c>
    </row>
    <row r="40" spans="1:51" x14ac:dyDescent="0.25">
      <c r="A40" t="s">
        <v>4166</v>
      </c>
      <c r="B40" t="s">
        <v>4161</v>
      </c>
      <c r="C40" t="s">
        <v>4455</v>
      </c>
      <c r="D40" t="s">
        <v>4456</v>
      </c>
      <c r="E40" t="s">
        <v>4457</v>
      </c>
      <c r="F40" t="s">
        <v>4458</v>
      </c>
      <c r="G40" t="s">
        <v>4172</v>
      </c>
      <c r="H40">
        <v>3847</v>
      </c>
      <c r="I40" t="s">
        <v>199</v>
      </c>
      <c r="J40" t="s">
        <v>1544</v>
      </c>
      <c r="K40" t="s">
        <v>59</v>
      </c>
      <c r="N40" t="s">
        <v>4173</v>
      </c>
      <c r="O40" t="s">
        <v>1545</v>
      </c>
      <c r="P40" t="s">
        <v>1546</v>
      </c>
      <c r="Q40" t="s">
        <v>1547</v>
      </c>
      <c r="R40">
        <v>15317327</v>
      </c>
      <c r="S40">
        <v>3094100054</v>
      </c>
      <c r="T40" t="s">
        <v>1548</v>
      </c>
      <c r="U40" s="19">
        <v>42127</v>
      </c>
      <c r="V40" s="19">
        <v>42549</v>
      </c>
      <c r="W40" t="s">
        <v>4459</v>
      </c>
      <c r="X40" t="s">
        <v>275</v>
      </c>
      <c r="Y40" t="s">
        <v>4160</v>
      </c>
      <c r="Z40" t="s">
        <v>4460</v>
      </c>
      <c r="AA40" t="s">
        <v>4461</v>
      </c>
      <c r="AB40" t="s">
        <v>4462</v>
      </c>
      <c r="AC40" t="s">
        <v>4463</v>
      </c>
      <c r="AD40" t="s">
        <v>4464</v>
      </c>
      <c r="AE40" t="s">
        <v>4465</v>
      </c>
      <c r="AF40" t="s">
        <v>4464</v>
      </c>
      <c r="AM40">
        <v>2047713534</v>
      </c>
      <c r="AN40" t="s">
        <v>4466</v>
      </c>
      <c r="AO40" t="s">
        <v>4467</v>
      </c>
      <c r="AP40" t="s">
        <v>4468</v>
      </c>
      <c r="AQ40" t="s">
        <v>4467</v>
      </c>
      <c r="AU40" t="s">
        <v>4460</v>
      </c>
      <c r="AW40" t="s">
        <v>4469</v>
      </c>
      <c r="AY40" s="19">
        <v>42126</v>
      </c>
    </row>
    <row r="41" spans="1:51" x14ac:dyDescent="0.25">
      <c r="A41" t="s">
        <v>4166</v>
      </c>
      <c r="B41" t="s">
        <v>4161</v>
      </c>
      <c r="C41" t="s">
        <v>4470</v>
      </c>
      <c r="D41" t="s">
        <v>4471</v>
      </c>
      <c r="E41" t="s">
        <v>4472</v>
      </c>
      <c r="F41" t="s">
        <v>4473</v>
      </c>
      <c r="G41" t="s">
        <v>4172</v>
      </c>
      <c r="H41">
        <v>3847</v>
      </c>
      <c r="I41" t="s">
        <v>199</v>
      </c>
      <c r="J41" t="s">
        <v>1544</v>
      </c>
      <c r="K41" t="s">
        <v>59</v>
      </c>
      <c r="N41" t="s">
        <v>4173</v>
      </c>
      <c r="O41" t="s">
        <v>1545</v>
      </c>
      <c r="P41" t="s">
        <v>1546</v>
      </c>
      <c r="Q41" t="s">
        <v>1547</v>
      </c>
      <c r="R41">
        <v>11680608</v>
      </c>
      <c r="S41">
        <v>2359482816</v>
      </c>
      <c r="T41" t="s">
        <v>1548</v>
      </c>
      <c r="U41" s="19">
        <v>42127</v>
      </c>
      <c r="V41" s="19">
        <v>42549</v>
      </c>
      <c r="W41" t="s">
        <v>4474</v>
      </c>
      <c r="X41" t="s">
        <v>275</v>
      </c>
      <c r="Y41" t="s">
        <v>4160</v>
      </c>
      <c r="Z41" t="s">
        <v>4475</v>
      </c>
      <c r="AA41" t="s">
        <v>4476</v>
      </c>
      <c r="AB41" t="s">
        <v>4477</v>
      </c>
      <c r="AC41" t="s">
        <v>4478</v>
      </c>
      <c r="AD41" t="s">
        <v>4479</v>
      </c>
      <c r="AE41" t="s">
        <v>4480</v>
      </c>
      <c r="AF41" t="s">
        <v>4479</v>
      </c>
      <c r="AM41">
        <v>1553144948</v>
      </c>
      <c r="AN41" t="s">
        <v>4481</v>
      </c>
      <c r="AO41" t="s">
        <v>4482</v>
      </c>
      <c r="AP41" t="s">
        <v>4483</v>
      </c>
      <c r="AQ41" t="s">
        <v>4482</v>
      </c>
      <c r="AU41" t="s">
        <v>4475</v>
      </c>
      <c r="AW41" t="s">
        <v>4484</v>
      </c>
      <c r="AY41" s="19">
        <v>42126</v>
      </c>
    </row>
    <row r="42" spans="1:51" x14ac:dyDescent="0.25">
      <c r="A42" t="s">
        <v>4166</v>
      </c>
      <c r="B42" t="s">
        <v>4161</v>
      </c>
      <c r="C42" t="s">
        <v>4485</v>
      </c>
      <c r="D42" t="s">
        <v>4486</v>
      </c>
      <c r="E42" t="s">
        <v>4487</v>
      </c>
      <c r="F42" t="s">
        <v>4488</v>
      </c>
      <c r="G42" t="s">
        <v>4172</v>
      </c>
      <c r="H42">
        <v>3847</v>
      </c>
      <c r="I42" t="s">
        <v>199</v>
      </c>
      <c r="J42" t="s">
        <v>1544</v>
      </c>
      <c r="K42" t="s">
        <v>59</v>
      </c>
      <c r="N42" t="s">
        <v>4173</v>
      </c>
      <c r="O42" t="s">
        <v>1545</v>
      </c>
      <c r="P42" t="s">
        <v>1546</v>
      </c>
      <c r="Q42" t="s">
        <v>1547</v>
      </c>
      <c r="R42">
        <v>13942480</v>
      </c>
      <c r="S42">
        <v>2816380960</v>
      </c>
      <c r="T42" t="s">
        <v>1548</v>
      </c>
      <c r="U42" s="19">
        <v>42127</v>
      </c>
      <c r="V42" s="19">
        <v>43821</v>
      </c>
      <c r="W42" t="s">
        <v>4489</v>
      </c>
      <c r="X42" t="s">
        <v>275</v>
      </c>
      <c r="Y42" t="s">
        <v>4160</v>
      </c>
      <c r="Z42" t="s">
        <v>4490</v>
      </c>
      <c r="AA42" t="s">
        <v>4491</v>
      </c>
      <c r="AB42" t="s">
        <v>4492</v>
      </c>
      <c r="AC42" t="s">
        <v>4493</v>
      </c>
      <c r="AD42" t="s">
        <v>4494</v>
      </c>
      <c r="AE42" t="s">
        <v>4495</v>
      </c>
      <c r="AF42" t="s">
        <v>4494</v>
      </c>
      <c r="AM42">
        <v>1855193150</v>
      </c>
      <c r="AN42" t="s">
        <v>4496</v>
      </c>
      <c r="AO42" t="s">
        <v>4497</v>
      </c>
      <c r="AP42" t="s">
        <v>4498</v>
      </c>
      <c r="AQ42" t="s">
        <v>4497</v>
      </c>
      <c r="AU42" t="s">
        <v>4490</v>
      </c>
      <c r="AW42" t="s">
        <v>4499</v>
      </c>
      <c r="AY42" s="19">
        <v>42126</v>
      </c>
    </row>
    <row r="43" spans="1:51" x14ac:dyDescent="0.25">
      <c r="A43" t="s">
        <v>4166</v>
      </c>
      <c r="B43" t="s">
        <v>4161</v>
      </c>
      <c r="C43" t="s">
        <v>4500</v>
      </c>
      <c r="D43" t="s">
        <v>4501</v>
      </c>
      <c r="E43" t="s">
        <v>4502</v>
      </c>
      <c r="F43" t="s">
        <v>4503</v>
      </c>
      <c r="G43" t="s">
        <v>4172</v>
      </c>
      <c r="H43">
        <v>3847</v>
      </c>
      <c r="I43" t="s">
        <v>199</v>
      </c>
      <c r="J43" t="s">
        <v>1544</v>
      </c>
      <c r="K43" t="s">
        <v>59</v>
      </c>
      <c r="N43" t="s">
        <v>4173</v>
      </c>
      <c r="O43" t="s">
        <v>1545</v>
      </c>
      <c r="P43" t="s">
        <v>1546</v>
      </c>
      <c r="Q43" t="s">
        <v>1547</v>
      </c>
      <c r="R43">
        <v>9503576</v>
      </c>
      <c r="S43">
        <v>1919722352</v>
      </c>
      <c r="T43" t="s">
        <v>1548</v>
      </c>
      <c r="U43" s="19">
        <v>42127</v>
      </c>
      <c r="V43" s="19">
        <v>42549</v>
      </c>
      <c r="W43" t="s">
        <v>4504</v>
      </c>
      <c r="X43" t="s">
        <v>275</v>
      </c>
      <c r="Y43" t="s">
        <v>4160</v>
      </c>
      <c r="Z43" t="s">
        <v>4505</v>
      </c>
      <c r="AA43" t="s">
        <v>4506</v>
      </c>
      <c r="AB43" t="s">
        <v>4507</v>
      </c>
      <c r="AC43" t="s">
        <v>4508</v>
      </c>
      <c r="AD43" t="s">
        <v>4509</v>
      </c>
      <c r="AE43" t="s">
        <v>4510</v>
      </c>
      <c r="AF43" t="s">
        <v>4509</v>
      </c>
      <c r="AM43">
        <v>1263425727</v>
      </c>
      <c r="AN43" t="s">
        <v>4511</v>
      </c>
      <c r="AO43" t="s">
        <v>4512</v>
      </c>
      <c r="AP43" t="s">
        <v>4513</v>
      </c>
      <c r="AQ43" t="s">
        <v>4512</v>
      </c>
      <c r="AU43" t="s">
        <v>4505</v>
      </c>
      <c r="AW43" t="s">
        <v>4514</v>
      </c>
      <c r="AY43" s="19">
        <v>42126</v>
      </c>
    </row>
    <row r="44" spans="1:51" x14ac:dyDescent="0.25">
      <c r="A44" t="s">
        <v>4166</v>
      </c>
      <c r="B44" t="s">
        <v>4161</v>
      </c>
      <c r="C44" t="s">
        <v>4515</v>
      </c>
      <c r="D44" t="s">
        <v>4516</v>
      </c>
      <c r="E44" t="s">
        <v>4517</v>
      </c>
      <c r="F44" t="s">
        <v>4518</v>
      </c>
      <c r="G44" t="s">
        <v>4172</v>
      </c>
      <c r="H44">
        <v>3847</v>
      </c>
      <c r="I44" t="s">
        <v>199</v>
      </c>
      <c r="J44" t="s">
        <v>1544</v>
      </c>
      <c r="K44" t="s">
        <v>59</v>
      </c>
      <c r="N44" t="s">
        <v>4173</v>
      </c>
      <c r="O44" t="s">
        <v>1545</v>
      </c>
      <c r="P44" t="s">
        <v>1546</v>
      </c>
      <c r="Q44" t="s">
        <v>1547</v>
      </c>
      <c r="R44">
        <v>12674887</v>
      </c>
      <c r="S44">
        <v>2560327174</v>
      </c>
      <c r="T44" t="s">
        <v>1548</v>
      </c>
      <c r="U44" s="19">
        <v>42127</v>
      </c>
      <c r="V44" s="19">
        <v>42549</v>
      </c>
      <c r="W44" t="s">
        <v>4519</v>
      </c>
      <c r="X44" t="s">
        <v>275</v>
      </c>
      <c r="Y44" t="s">
        <v>4160</v>
      </c>
      <c r="Z44" t="s">
        <v>4520</v>
      </c>
      <c r="AA44" t="s">
        <v>4521</v>
      </c>
      <c r="AB44" t="s">
        <v>4522</v>
      </c>
      <c r="AC44" t="s">
        <v>4523</v>
      </c>
      <c r="AD44" t="s">
        <v>4524</v>
      </c>
      <c r="AE44" t="s">
        <v>4525</v>
      </c>
      <c r="AF44" t="s">
        <v>4524</v>
      </c>
      <c r="AM44">
        <v>1688408564</v>
      </c>
      <c r="AN44" t="s">
        <v>4526</v>
      </c>
      <c r="AO44" t="s">
        <v>4527</v>
      </c>
      <c r="AP44" t="s">
        <v>4528</v>
      </c>
      <c r="AQ44" t="s">
        <v>4527</v>
      </c>
      <c r="AU44" t="s">
        <v>4520</v>
      </c>
      <c r="AW44" t="s">
        <v>4529</v>
      </c>
      <c r="AY44" s="19">
        <v>42126</v>
      </c>
    </row>
    <row r="45" spans="1:51" x14ac:dyDescent="0.25">
      <c r="A45" t="s">
        <v>4166</v>
      </c>
      <c r="B45" t="s">
        <v>4161</v>
      </c>
      <c r="C45" t="s">
        <v>4168</v>
      </c>
      <c r="D45" t="s">
        <v>4169</v>
      </c>
      <c r="E45" t="s">
        <v>4170</v>
      </c>
      <c r="F45" t="s">
        <v>4530</v>
      </c>
      <c r="G45" t="s">
        <v>4172</v>
      </c>
      <c r="H45">
        <v>3847</v>
      </c>
      <c r="I45" t="s">
        <v>199</v>
      </c>
      <c r="J45" t="s">
        <v>1544</v>
      </c>
      <c r="K45" t="s">
        <v>65</v>
      </c>
      <c r="N45" t="s">
        <v>4173</v>
      </c>
      <c r="O45" t="s">
        <v>1545</v>
      </c>
      <c r="P45" t="s">
        <v>1546</v>
      </c>
      <c r="Q45" t="s">
        <v>1547</v>
      </c>
      <c r="R45">
        <v>1921998</v>
      </c>
      <c r="S45">
        <v>388243596</v>
      </c>
      <c r="T45" t="s">
        <v>1548</v>
      </c>
      <c r="U45" s="19">
        <v>42127</v>
      </c>
      <c r="V45" s="19">
        <v>42549</v>
      </c>
      <c r="W45" t="s">
        <v>4174</v>
      </c>
      <c r="X45" t="s">
        <v>275</v>
      </c>
      <c r="Y45" t="s">
        <v>4160</v>
      </c>
      <c r="Z45" t="s">
        <v>4175</v>
      </c>
      <c r="AA45" t="s">
        <v>4531</v>
      </c>
      <c r="AB45" t="s">
        <v>4532</v>
      </c>
      <c r="AC45" t="s">
        <v>4533</v>
      </c>
      <c r="AD45" t="s">
        <v>4534</v>
      </c>
      <c r="AE45" t="s">
        <v>4535</v>
      </c>
      <c r="AF45" t="s">
        <v>4534</v>
      </c>
      <c r="AM45">
        <v>268876279</v>
      </c>
      <c r="AN45" t="s">
        <v>4536</v>
      </c>
      <c r="AO45" t="s">
        <v>4537</v>
      </c>
      <c r="AP45" t="s">
        <v>4538</v>
      </c>
      <c r="AQ45" t="s">
        <v>4537</v>
      </c>
      <c r="AU45" t="s">
        <v>4175</v>
      </c>
      <c r="AW45" t="s">
        <v>4184</v>
      </c>
      <c r="AY45" s="19">
        <v>42126</v>
      </c>
    </row>
    <row r="46" spans="1:51" x14ac:dyDescent="0.25">
      <c r="A46" t="s">
        <v>4166</v>
      </c>
      <c r="B46" t="s">
        <v>4161</v>
      </c>
      <c r="C46" t="s">
        <v>4168</v>
      </c>
      <c r="D46" t="s">
        <v>4169</v>
      </c>
      <c r="E46" t="s">
        <v>4170</v>
      </c>
      <c r="F46" t="s">
        <v>4539</v>
      </c>
      <c r="G46" t="s">
        <v>4172</v>
      </c>
      <c r="H46">
        <v>3847</v>
      </c>
      <c r="I46" t="s">
        <v>199</v>
      </c>
      <c r="J46" t="s">
        <v>1544</v>
      </c>
      <c r="K46" t="s">
        <v>65</v>
      </c>
      <c r="N46" t="s">
        <v>4173</v>
      </c>
      <c r="O46" t="s">
        <v>1545</v>
      </c>
      <c r="P46" t="s">
        <v>1546</v>
      </c>
      <c r="Q46" t="s">
        <v>1547</v>
      </c>
      <c r="R46">
        <v>1899292</v>
      </c>
      <c r="S46">
        <v>383656984</v>
      </c>
      <c r="T46" t="s">
        <v>1548</v>
      </c>
      <c r="U46" s="19">
        <v>42127</v>
      </c>
      <c r="V46" s="19">
        <v>42549</v>
      </c>
      <c r="W46" t="s">
        <v>4174</v>
      </c>
      <c r="X46" t="s">
        <v>275</v>
      </c>
      <c r="Y46" t="s">
        <v>4160</v>
      </c>
      <c r="Z46" t="s">
        <v>4175</v>
      </c>
      <c r="AA46" t="s">
        <v>4540</v>
      </c>
      <c r="AB46" t="s">
        <v>4541</v>
      </c>
      <c r="AC46" t="s">
        <v>4542</v>
      </c>
      <c r="AD46" t="s">
        <v>4543</v>
      </c>
      <c r="AE46" t="s">
        <v>4544</v>
      </c>
      <c r="AF46" t="s">
        <v>4543</v>
      </c>
      <c r="AM46">
        <v>265416059</v>
      </c>
      <c r="AN46" t="s">
        <v>4545</v>
      </c>
      <c r="AO46" t="s">
        <v>4546</v>
      </c>
      <c r="AP46" t="s">
        <v>4547</v>
      </c>
      <c r="AQ46" t="s">
        <v>4546</v>
      </c>
      <c r="AU46" t="s">
        <v>4175</v>
      </c>
      <c r="AW46" t="s">
        <v>4184</v>
      </c>
      <c r="AY46" s="19">
        <v>42126</v>
      </c>
    </row>
    <row r="47" spans="1:51" x14ac:dyDescent="0.25">
      <c r="A47" t="s">
        <v>4166</v>
      </c>
      <c r="B47" t="s">
        <v>4161</v>
      </c>
      <c r="C47" t="s">
        <v>4185</v>
      </c>
      <c r="D47" t="s">
        <v>4186</v>
      </c>
      <c r="E47" t="s">
        <v>4187</v>
      </c>
      <c r="F47" t="s">
        <v>4548</v>
      </c>
      <c r="G47" t="s">
        <v>4172</v>
      </c>
      <c r="H47">
        <v>3847</v>
      </c>
      <c r="I47" t="s">
        <v>199</v>
      </c>
      <c r="J47" t="s">
        <v>1544</v>
      </c>
      <c r="K47" t="s">
        <v>65</v>
      </c>
      <c r="N47" t="s">
        <v>4173</v>
      </c>
      <c r="O47" t="s">
        <v>1545</v>
      </c>
      <c r="P47" t="s">
        <v>1546</v>
      </c>
      <c r="Q47" t="s">
        <v>1547</v>
      </c>
      <c r="R47">
        <v>7621632</v>
      </c>
      <c r="S47">
        <v>1539569664</v>
      </c>
      <c r="T47" t="s">
        <v>1548</v>
      </c>
      <c r="U47" s="19">
        <v>42127</v>
      </c>
      <c r="V47" s="19">
        <v>42549</v>
      </c>
      <c r="W47" t="s">
        <v>4189</v>
      </c>
      <c r="X47" t="s">
        <v>275</v>
      </c>
      <c r="Y47" t="s">
        <v>4160</v>
      </c>
      <c r="Z47" t="s">
        <v>4190</v>
      </c>
      <c r="AA47" t="s">
        <v>4549</v>
      </c>
      <c r="AB47" t="s">
        <v>4550</v>
      </c>
      <c r="AC47" t="s">
        <v>4551</v>
      </c>
      <c r="AD47" t="s">
        <v>4552</v>
      </c>
      <c r="AE47" t="s">
        <v>4553</v>
      </c>
      <c r="AF47" t="s">
        <v>4552</v>
      </c>
      <c r="AM47">
        <v>1060259661</v>
      </c>
      <c r="AN47" t="s">
        <v>4554</v>
      </c>
      <c r="AO47" t="s">
        <v>4555</v>
      </c>
      <c r="AP47" t="s">
        <v>4556</v>
      </c>
      <c r="AQ47" t="s">
        <v>4555</v>
      </c>
      <c r="AU47" t="s">
        <v>4190</v>
      </c>
      <c r="AW47" t="s">
        <v>4199</v>
      </c>
      <c r="AY47" s="19">
        <v>42126</v>
      </c>
    </row>
    <row r="48" spans="1:51" x14ac:dyDescent="0.25">
      <c r="A48" t="s">
        <v>4166</v>
      </c>
      <c r="B48" t="s">
        <v>4161</v>
      </c>
      <c r="C48" t="s">
        <v>4185</v>
      </c>
      <c r="D48" t="s">
        <v>4186</v>
      </c>
      <c r="E48" t="s">
        <v>4187</v>
      </c>
      <c r="F48" t="s">
        <v>4557</v>
      </c>
      <c r="G48" t="s">
        <v>4172</v>
      </c>
      <c r="H48">
        <v>3847</v>
      </c>
      <c r="I48" t="s">
        <v>199</v>
      </c>
      <c r="J48" t="s">
        <v>1544</v>
      </c>
      <c r="K48" t="s">
        <v>65</v>
      </c>
      <c r="N48" t="s">
        <v>4173</v>
      </c>
      <c r="O48" t="s">
        <v>1545</v>
      </c>
      <c r="P48" t="s">
        <v>1546</v>
      </c>
      <c r="Q48" t="s">
        <v>1547</v>
      </c>
      <c r="R48">
        <v>7527160</v>
      </c>
      <c r="S48">
        <v>1520486320</v>
      </c>
      <c r="T48" t="s">
        <v>1548</v>
      </c>
      <c r="U48" s="19">
        <v>42127</v>
      </c>
      <c r="V48" s="19">
        <v>43834</v>
      </c>
      <c r="W48" t="s">
        <v>4189</v>
      </c>
      <c r="X48" t="s">
        <v>275</v>
      </c>
      <c r="Y48" t="s">
        <v>4160</v>
      </c>
      <c r="Z48" t="s">
        <v>4190</v>
      </c>
      <c r="AA48" t="s">
        <v>4558</v>
      </c>
      <c r="AB48" t="s">
        <v>4559</v>
      </c>
      <c r="AC48" t="s">
        <v>4560</v>
      </c>
      <c r="AD48" t="s">
        <v>4561</v>
      </c>
      <c r="AE48" t="s">
        <v>4562</v>
      </c>
      <c r="AF48" t="s">
        <v>4561</v>
      </c>
      <c r="AM48">
        <v>1045615108</v>
      </c>
      <c r="AN48" t="s">
        <v>4563</v>
      </c>
      <c r="AO48" t="s">
        <v>4564</v>
      </c>
      <c r="AP48" t="s">
        <v>4565</v>
      </c>
      <c r="AQ48" t="s">
        <v>4564</v>
      </c>
      <c r="AU48" t="s">
        <v>4190</v>
      </c>
      <c r="AW48" t="s">
        <v>4199</v>
      </c>
      <c r="AY48" s="19">
        <v>42126</v>
      </c>
    </row>
    <row r="49" spans="1:51" x14ac:dyDescent="0.25">
      <c r="A49" t="s">
        <v>4166</v>
      </c>
      <c r="B49" t="s">
        <v>4161</v>
      </c>
      <c r="C49" t="s">
        <v>4200</v>
      </c>
      <c r="D49" t="s">
        <v>4201</v>
      </c>
      <c r="E49" t="s">
        <v>4202</v>
      </c>
      <c r="F49" t="s">
        <v>4566</v>
      </c>
      <c r="G49" t="s">
        <v>4172</v>
      </c>
      <c r="H49">
        <v>3847</v>
      </c>
      <c r="I49" t="s">
        <v>199</v>
      </c>
      <c r="J49" t="s">
        <v>1544</v>
      </c>
      <c r="K49" t="s">
        <v>65</v>
      </c>
      <c r="N49" t="s">
        <v>4173</v>
      </c>
      <c r="O49" t="s">
        <v>1545</v>
      </c>
      <c r="P49" t="s">
        <v>1546</v>
      </c>
      <c r="Q49" t="s">
        <v>1547</v>
      </c>
      <c r="R49">
        <v>13447382</v>
      </c>
      <c r="S49">
        <v>2716371164</v>
      </c>
      <c r="T49" t="s">
        <v>1548</v>
      </c>
      <c r="U49" s="19">
        <v>42127</v>
      </c>
      <c r="V49" s="19">
        <v>43780</v>
      </c>
      <c r="W49" t="s">
        <v>4204</v>
      </c>
      <c r="X49" t="s">
        <v>275</v>
      </c>
      <c r="Y49" t="s">
        <v>4160</v>
      </c>
      <c r="Z49" t="s">
        <v>4205</v>
      </c>
      <c r="AA49" t="s">
        <v>4567</v>
      </c>
      <c r="AB49" t="s">
        <v>4568</v>
      </c>
      <c r="AC49" t="s">
        <v>4569</v>
      </c>
      <c r="AD49" t="s">
        <v>4570</v>
      </c>
      <c r="AE49" t="s">
        <v>4571</v>
      </c>
      <c r="AF49" t="s">
        <v>4570</v>
      </c>
      <c r="AM49">
        <v>1880913027</v>
      </c>
      <c r="AN49" t="s">
        <v>4572</v>
      </c>
      <c r="AO49" t="s">
        <v>4573</v>
      </c>
      <c r="AP49" t="s">
        <v>4574</v>
      </c>
      <c r="AQ49" t="s">
        <v>4573</v>
      </c>
      <c r="AU49" t="s">
        <v>4205</v>
      </c>
      <c r="AW49" t="s">
        <v>4214</v>
      </c>
      <c r="AY49" s="19">
        <v>42126</v>
      </c>
    </row>
    <row r="50" spans="1:51" x14ac:dyDescent="0.25">
      <c r="A50" t="s">
        <v>4166</v>
      </c>
      <c r="B50" t="s">
        <v>4161</v>
      </c>
      <c r="C50" t="s">
        <v>4200</v>
      </c>
      <c r="D50" t="s">
        <v>4201</v>
      </c>
      <c r="E50" t="s">
        <v>4202</v>
      </c>
      <c r="F50" t="s">
        <v>4575</v>
      </c>
      <c r="G50" t="s">
        <v>4172</v>
      </c>
      <c r="H50">
        <v>3847</v>
      </c>
      <c r="I50" t="s">
        <v>199</v>
      </c>
      <c r="J50" t="s">
        <v>1544</v>
      </c>
      <c r="K50" t="s">
        <v>65</v>
      </c>
      <c r="N50" t="s">
        <v>4173</v>
      </c>
      <c r="O50" t="s">
        <v>1545</v>
      </c>
      <c r="P50" t="s">
        <v>1546</v>
      </c>
      <c r="Q50" t="s">
        <v>1547</v>
      </c>
      <c r="R50">
        <v>13252067</v>
      </c>
      <c r="S50">
        <v>2676917534</v>
      </c>
      <c r="T50" t="s">
        <v>1548</v>
      </c>
      <c r="U50" s="19">
        <v>42127</v>
      </c>
      <c r="V50" s="19">
        <v>43805</v>
      </c>
      <c r="W50" t="s">
        <v>4204</v>
      </c>
      <c r="X50" t="s">
        <v>275</v>
      </c>
      <c r="Y50" t="s">
        <v>4160</v>
      </c>
      <c r="Z50" t="s">
        <v>4205</v>
      </c>
      <c r="AA50" t="s">
        <v>4576</v>
      </c>
      <c r="AB50" t="s">
        <v>4577</v>
      </c>
      <c r="AC50" t="s">
        <v>4578</v>
      </c>
      <c r="AD50" t="s">
        <v>4579</v>
      </c>
      <c r="AE50" t="s">
        <v>4580</v>
      </c>
      <c r="AF50" t="s">
        <v>4579</v>
      </c>
      <c r="AM50">
        <v>1851885809</v>
      </c>
      <c r="AN50" t="s">
        <v>4581</v>
      </c>
      <c r="AO50" t="s">
        <v>4582</v>
      </c>
      <c r="AP50" t="s">
        <v>4583</v>
      </c>
      <c r="AQ50" t="s">
        <v>4582</v>
      </c>
      <c r="AU50" t="s">
        <v>4205</v>
      </c>
      <c r="AW50" t="s">
        <v>4214</v>
      </c>
      <c r="AY50" s="19">
        <v>42126</v>
      </c>
    </row>
    <row r="51" spans="1:51" x14ac:dyDescent="0.25">
      <c r="A51" t="s">
        <v>4166</v>
      </c>
      <c r="B51" t="s">
        <v>4161</v>
      </c>
      <c r="C51" t="s">
        <v>4215</v>
      </c>
      <c r="D51" t="s">
        <v>4216</v>
      </c>
      <c r="E51" t="s">
        <v>4217</v>
      </c>
      <c r="F51" t="s">
        <v>4584</v>
      </c>
      <c r="G51" t="s">
        <v>4172</v>
      </c>
      <c r="H51">
        <v>3847</v>
      </c>
      <c r="I51" t="s">
        <v>199</v>
      </c>
      <c r="J51" t="s">
        <v>1544</v>
      </c>
      <c r="K51" t="s">
        <v>65</v>
      </c>
      <c r="N51" t="s">
        <v>4173</v>
      </c>
      <c r="O51" t="s">
        <v>1545</v>
      </c>
      <c r="P51" t="s">
        <v>1546</v>
      </c>
      <c r="Q51" t="s">
        <v>1547</v>
      </c>
      <c r="R51">
        <v>1800549</v>
      </c>
      <c r="S51">
        <v>363710898</v>
      </c>
      <c r="T51" t="s">
        <v>1548</v>
      </c>
      <c r="U51" s="19">
        <v>42127</v>
      </c>
      <c r="V51" s="19">
        <v>43765</v>
      </c>
      <c r="W51" t="s">
        <v>4219</v>
      </c>
      <c r="X51" t="s">
        <v>275</v>
      </c>
      <c r="Y51" t="s">
        <v>4160</v>
      </c>
      <c r="Z51" t="s">
        <v>4220</v>
      </c>
      <c r="AA51" t="s">
        <v>4585</v>
      </c>
      <c r="AB51" t="s">
        <v>4586</v>
      </c>
      <c r="AC51" t="s">
        <v>4587</v>
      </c>
      <c r="AD51" t="s">
        <v>4588</v>
      </c>
      <c r="AE51" t="s">
        <v>4589</v>
      </c>
      <c r="AF51" t="s">
        <v>4588</v>
      </c>
      <c r="AM51">
        <v>251757473</v>
      </c>
      <c r="AN51" t="s">
        <v>4590</v>
      </c>
      <c r="AO51" t="s">
        <v>4591</v>
      </c>
      <c r="AP51" t="s">
        <v>4592</v>
      </c>
      <c r="AQ51" t="s">
        <v>4591</v>
      </c>
      <c r="AU51" t="s">
        <v>4220</v>
      </c>
      <c r="AW51" t="s">
        <v>4229</v>
      </c>
      <c r="AY51" s="19">
        <v>42126</v>
      </c>
    </row>
    <row r="52" spans="1:51" x14ac:dyDescent="0.25">
      <c r="A52" t="s">
        <v>4166</v>
      </c>
      <c r="B52" t="s">
        <v>4161</v>
      </c>
      <c r="C52" t="s">
        <v>4215</v>
      </c>
      <c r="D52" t="s">
        <v>4216</v>
      </c>
      <c r="E52" t="s">
        <v>4217</v>
      </c>
      <c r="F52" t="s">
        <v>4593</v>
      </c>
      <c r="G52" t="s">
        <v>4172</v>
      </c>
      <c r="H52">
        <v>3847</v>
      </c>
      <c r="I52" t="s">
        <v>199</v>
      </c>
      <c r="J52" t="s">
        <v>1544</v>
      </c>
      <c r="K52" t="s">
        <v>65</v>
      </c>
      <c r="N52" t="s">
        <v>4173</v>
      </c>
      <c r="O52" t="s">
        <v>1545</v>
      </c>
      <c r="P52" t="s">
        <v>1546</v>
      </c>
      <c r="Q52" t="s">
        <v>1547</v>
      </c>
      <c r="R52">
        <v>1777946</v>
      </c>
      <c r="S52">
        <v>359145092</v>
      </c>
      <c r="T52" t="s">
        <v>1548</v>
      </c>
      <c r="U52" s="19">
        <v>42127</v>
      </c>
      <c r="V52" s="19">
        <v>43834</v>
      </c>
      <c r="W52" t="s">
        <v>4219</v>
      </c>
      <c r="X52" t="s">
        <v>275</v>
      </c>
      <c r="Y52" t="s">
        <v>4160</v>
      </c>
      <c r="Z52" t="s">
        <v>4220</v>
      </c>
      <c r="AA52" t="s">
        <v>4594</v>
      </c>
      <c r="AB52" t="s">
        <v>4595</v>
      </c>
      <c r="AC52" t="s">
        <v>4596</v>
      </c>
      <c r="AD52" t="s">
        <v>4597</v>
      </c>
      <c r="AE52" t="s">
        <v>4598</v>
      </c>
      <c r="AF52" t="s">
        <v>4597</v>
      </c>
      <c r="AM52">
        <v>248235014</v>
      </c>
      <c r="AN52" t="s">
        <v>4599</v>
      </c>
      <c r="AO52" t="s">
        <v>4600</v>
      </c>
      <c r="AP52" t="s">
        <v>4601</v>
      </c>
      <c r="AQ52" t="s">
        <v>4600</v>
      </c>
      <c r="AU52" t="s">
        <v>4220</v>
      </c>
      <c r="AW52" t="s">
        <v>4229</v>
      </c>
      <c r="AY52" s="19">
        <v>42126</v>
      </c>
    </row>
    <row r="53" spans="1:51" x14ac:dyDescent="0.25">
      <c r="A53" t="s">
        <v>4166</v>
      </c>
      <c r="B53" t="s">
        <v>4161</v>
      </c>
      <c r="C53" t="s">
        <v>4230</v>
      </c>
      <c r="D53" t="s">
        <v>4231</v>
      </c>
      <c r="E53" t="s">
        <v>4232</v>
      </c>
      <c r="F53" t="s">
        <v>4602</v>
      </c>
      <c r="G53" t="s">
        <v>4172</v>
      </c>
      <c r="H53">
        <v>3847</v>
      </c>
      <c r="I53" t="s">
        <v>199</v>
      </c>
      <c r="J53" t="s">
        <v>1544</v>
      </c>
      <c r="K53" t="s">
        <v>65</v>
      </c>
      <c r="N53" t="s">
        <v>4173</v>
      </c>
      <c r="O53" t="s">
        <v>1545</v>
      </c>
      <c r="P53" t="s">
        <v>1546</v>
      </c>
      <c r="Q53" t="s">
        <v>1547</v>
      </c>
      <c r="R53">
        <v>13282880</v>
      </c>
      <c r="S53">
        <v>2683141760</v>
      </c>
      <c r="T53" t="s">
        <v>1548</v>
      </c>
      <c r="U53" s="19">
        <v>42127</v>
      </c>
      <c r="V53" s="19">
        <v>42549</v>
      </c>
      <c r="W53" t="s">
        <v>4234</v>
      </c>
      <c r="X53" t="s">
        <v>275</v>
      </c>
      <c r="Y53" t="s">
        <v>4160</v>
      </c>
      <c r="Z53" t="s">
        <v>4235</v>
      </c>
      <c r="AA53" t="s">
        <v>4603</v>
      </c>
      <c r="AB53" t="s">
        <v>4604</v>
      </c>
      <c r="AC53" t="s">
        <v>4605</v>
      </c>
      <c r="AD53" t="s">
        <v>4606</v>
      </c>
      <c r="AE53" t="s">
        <v>4607</v>
      </c>
      <c r="AF53" t="s">
        <v>4606</v>
      </c>
      <c r="AM53">
        <v>1850101601</v>
      </c>
      <c r="AN53" s="33" t="s">
        <v>4608</v>
      </c>
      <c r="AO53" t="s">
        <v>4609</v>
      </c>
      <c r="AP53" t="s">
        <v>4610</v>
      </c>
      <c r="AQ53" t="s">
        <v>4609</v>
      </c>
      <c r="AU53" t="s">
        <v>4235</v>
      </c>
      <c r="AW53" t="s">
        <v>4244</v>
      </c>
      <c r="AY53" s="19">
        <v>42126</v>
      </c>
    </row>
    <row r="54" spans="1:51" x14ac:dyDescent="0.25">
      <c r="A54" t="s">
        <v>4166</v>
      </c>
      <c r="B54" t="s">
        <v>4161</v>
      </c>
      <c r="C54" t="s">
        <v>4230</v>
      </c>
      <c r="D54" t="s">
        <v>4231</v>
      </c>
      <c r="E54" t="s">
        <v>4232</v>
      </c>
      <c r="F54" t="s">
        <v>4611</v>
      </c>
      <c r="G54" t="s">
        <v>4172</v>
      </c>
      <c r="H54">
        <v>3847</v>
      </c>
      <c r="I54" t="s">
        <v>199</v>
      </c>
      <c r="J54" t="s">
        <v>1544</v>
      </c>
      <c r="K54" t="s">
        <v>65</v>
      </c>
      <c r="N54" t="s">
        <v>4173</v>
      </c>
      <c r="O54" t="s">
        <v>1545</v>
      </c>
      <c r="P54" t="s">
        <v>1546</v>
      </c>
      <c r="Q54" t="s">
        <v>1547</v>
      </c>
      <c r="R54">
        <v>13118003</v>
      </c>
      <c r="S54">
        <v>2649836606</v>
      </c>
      <c r="T54" t="s">
        <v>1548</v>
      </c>
      <c r="U54" s="19">
        <v>42127</v>
      </c>
      <c r="V54" s="19">
        <v>43783</v>
      </c>
      <c r="W54" t="s">
        <v>4234</v>
      </c>
      <c r="X54" t="s">
        <v>275</v>
      </c>
      <c r="Y54" t="s">
        <v>4160</v>
      </c>
      <c r="Z54" t="s">
        <v>4235</v>
      </c>
      <c r="AA54" t="s">
        <v>4612</v>
      </c>
      <c r="AB54" t="s">
        <v>4613</v>
      </c>
      <c r="AC54" t="s">
        <v>4614</v>
      </c>
      <c r="AD54" t="s">
        <v>4615</v>
      </c>
      <c r="AE54" t="s">
        <v>4616</v>
      </c>
      <c r="AF54" t="s">
        <v>4615</v>
      </c>
      <c r="AM54">
        <v>1825386370</v>
      </c>
      <c r="AN54" t="s">
        <v>4617</v>
      </c>
      <c r="AO54" t="s">
        <v>4618</v>
      </c>
      <c r="AP54" t="s">
        <v>4619</v>
      </c>
      <c r="AQ54" t="s">
        <v>4618</v>
      </c>
      <c r="AU54" t="s">
        <v>4235</v>
      </c>
      <c r="AW54" t="s">
        <v>4244</v>
      </c>
      <c r="AY54" s="19">
        <v>42126</v>
      </c>
    </row>
    <row r="55" spans="1:51" x14ac:dyDescent="0.25">
      <c r="A55" t="s">
        <v>4166</v>
      </c>
      <c r="B55" t="s">
        <v>4161</v>
      </c>
      <c r="C55" t="s">
        <v>4245</v>
      </c>
      <c r="D55" t="s">
        <v>4246</v>
      </c>
      <c r="E55" t="s">
        <v>4247</v>
      </c>
      <c r="F55" t="s">
        <v>4620</v>
      </c>
      <c r="G55" t="s">
        <v>4172</v>
      </c>
      <c r="H55">
        <v>3847</v>
      </c>
      <c r="I55" t="s">
        <v>199</v>
      </c>
      <c r="J55" t="s">
        <v>1544</v>
      </c>
      <c r="K55" t="s">
        <v>65</v>
      </c>
      <c r="N55" t="s">
        <v>4173</v>
      </c>
      <c r="O55" t="s">
        <v>1545</v>
      </c>
      <c r="P55" t="s">
        <v>1546</v>
      </c>
      <c r="Q55" t="s">
        <v>1547</v>
      </c>
      <c r="R55">
        <v>4886881</v>
      </c>
      <c r="S55">
        <v>987149962</v>
      </c>
      <c r="T55" t="s">
        <v>1548</v>
      </c>
      <c r="U55" s="19">
        <v>42127</v>
      </c>
      <c r="V55" s="19">
        <v>42549</v>
      </c>
      <c r="W55" t="s">
        <v>4249</v>
      </c>
      <c r="X55" t="s">
        <v>275</v>
      </c>
      <c r="Y55" t="s">
        <v>4160</v>
      </c>
      <c r="Z55" t="s">
        <v>4250</v>
      </c>
      <c r="AA55" t="s">
        <v>4621</v>
      </c>
      <c r="AB55" t="s">
        <v>4622</v>
      </c>
      <c r="AC55" t="s">
        <v>4623</v>
      </c>
      <c r="AD55" t="s">
        <v>4624</v>
      </c>
      <c r="AE55" t="s">
        <v>4625</v>
      </c>
      <c r="AF55" t="s">
        <v>4624</v>
      </c>
      <c r="AM55">
        <v>678925055</v>
      </c>
      <c r="AN55" t="s">
        <v>4626</v>
      </c>
      <c r="AO55" t="s">
        <v>4627</v>
      </c>
      <c r="AP55" t="s">
        <v>4628</v>
      </c>
      <c r="AQ55" t="s">
        <v>4627</v>
      </c>
      <c r="AU55" t="s">
        <v>4250</v>
      </c>
      <c r="AW55" t="s">
        <v>4259</v>
      </c>
      <c r="AY55" s="19">
        <v>42126</v>
      </c>
    </row>
    <row r="56" spans="1:51" x14ac:dyDescent="0.25">
      <c r="A56" t="s">
        <v>4166</v>
      </c>
      <c r="B56" t="s">
        <v>4161</v>
      </c>
      <c r="C56" t="s">
        <v>4245</v>
      </c>
      <c r="D56" t="s">
        <v>4246</v>
      </c>
      <c r="E56" t="s">
        <v>4247</v>
      </c>
      <c r="F56" t="s">
        <v>4629</v>
      </c>
      <c r="G56" t="s">
        <v>4172</v>
      </c>
      <c r="H56">
        <v>3847</v>
      </c>
      <c r="I56" t="s">
        <v>199</v>
      </c>
      <c r="J56" t="s">
        <v>1544</v>
      </c>
      <c r="K56" t="s">
        <v>65</v>
      </c>
      <c r="N56" t="s">
        <v>4173</v>
      </c>
      <c r="O56" t="s">
        <v>1545</v>
      </c>
      <c r="P56" t="s">
        <v>1546</v>
      </c>
      <c r="Q56" t="s">
        <v>1547</v>
      </c>
      <c r="R56">
        <v>4829650</v>
      </c>
      <c r="S56">
        <v>975589300</v>
      </c>
      <c r="T56" t="s">
        <v>1548</v>
      </c>
      <c r="U56" s="19">
        <v>42127</v>
      </c>
      <c r="V56" s="19">
        <v>43816</v>
      </c>
      <c r="W56" t="s">
        <v>4249</v>
      </c>
      <c r="X56" t="s">
        <v>275</v>
      </c>
      <c r="Y56" t="s">
        <v>4160</v>
      </c>
      <c r="Z56" t="s">
        <v>4250</v>
      </c>
      <c r="AA56" t="s">
        <v>4630</v>
      </c>
      <c r="AB56" t="s">
        <v>4631</v>
      </c>
      <c r="AC56" t="s">
        <v>4632</v>
      </c>
      <c r="AD56" t="s">
        <v>4633</v>
      </c>
      <c r="AE56" t="s">
        <v>4634</v>
      </c>
      <c r="AF56" t="s">
        <v>4633</v>
      </c>
      <c r="AM56">
        <v>670166171</v>
      </c>
      <c r="AN56" t="s">
        <v>4635</v>
      </c>
      <c r="AO56" t="s">
        <v>4636</v>
      </c>
      <c r="AP56" t="s">
        <v>4637</v>
      </c>
      <c r="AQ56" t="s">
        <v>4636</v>
      </c>
      <c r="AU56" t="s">
        <v>4250</v>
      </c>
      <c r="AW56" t="s">
        <v>4259</v>
      </c>
      <c r="AY56" s="19">
        <v>42126</v>
      </c>
    </row>
    <row r="57" spans="1:51" x14ac:dyDescent="0.25">
      <c r="A57" t="s">
        <v>4166</v>
      </c>
      <c r="B57" t="s">
        <v>4161</v>
      </c>
      <c r="C57" t="s">
        <v>4260</v>
      </c>
      <c r="D57" t="s">
        <v>4261</v>
      </c>
      <c r="E57" t="s">
        <v>4262</v>
      </c>
      <c r="F57" t="s">
        <v>4638</v>
      </c>
      <c r="G57" t="s">
        <v>4172</v>
      </c>
      <c r="H57">
        <v>3847</v>
      </c>
      <c r="I57" t="s">
        <v>199</v>
      </c>
      <c r="J57" t="s">
        <v>1544</v>
      </c>
      <c r="K57" t="s">
        <v>65</v>
      </c>
      <c r="N57" t="s">
        <v>4173</v>
      </c>
      <c r="O57" t="s">
        <v>1545</v>
      </c>
      <c r="P57" t="s">
        <v>1546</v>
      </c>
      <c r="Q57" t="s">
        <v>1547</v>
      </c>
      <c r="R57">
        <v>12663806</v>
      </c>
      <c r="S57">
        <v>2558088812</v>
      </c>
      <c r="T57" t="s">
        <v>1548</v>
      </c>
      <c r="U57" s="19">
        <v>42127</v>
      </c>
      <c r="V57" s="19">
        <v>42549</v>
      </c>
      <c r="W57" t="s">
        <v>4264</v>
      </c>
      <c r="X57" t="s">
        <v>275</v>
      </c>
      <c r="Y57" t="s">
        <v>4160</v>
      </c>
      <c r="Z57" t="s">
        <v>4265</v>
      </c>
      <c r="AA57" t="s">
        <v>4639</v>
      </c>
      <c r="AB57" t="s">
        <v>4640</v>
      </c>
      <c r="AC57" t="s">
        <v>4641</v>
      </c>
      <c r="AD57" t="s">
        <v>4642</v>
      </c>
      <c r="AE57" t="s">
        <v>4643</v>
      </c>
      <c r="AF57" t="s">
        <v>4642</v>
      </c>
      <c r="AM57">
        <v>1766647788</v>
      </c>
      <c r="AN57" t="s">
        <v>4644</v>
      </c>
      <c r="AO57" t="s">
        <v>4645</v>
      </c>
      <c r="AP57" t="s">
        <v>4646</v>
      </c>
      <c r="AQ57" t="s">
        <v>4645</v>
      </c>
      <c r="AU57" t="s">
        <v>4265</v>
      </c>
      <c r="AW57" t="s">
        <v>4274</v>
      </c>
      <c r="AY57" s="19">
        <v>42126</v>
      </c>
    </row>
    <row r="58" spans="1:51" x14ac:dyDescent="0.25">
      <c r="A58" t="s">
        <v>4166</v>
      </c>
      <c r="B58" t="s">
        <v>4161</v>
      </c>
      <c r="C58" t="s">
        <v>4260</v>
      </c>
      <c r="D58" t="s">
        <v>4261</v>
      </c>
      <c r="E58" t="s">
        <v>4262</v>
      </c>
      <c r="F58" t="s">
        <v>4647</v>
      </c>
      <c r="G58" t="s">
        <v>4172</v>
      </c>
      <c r="H58">
        <v>3847</v>
      </c>
      <c r="I58" t="s">
        <v>199</v>
      </c>
      <c r="J58" t="s">
        <v>1544</v>
      </c>
      <c r="K58" t="s">
        <v>65</v>
      </c>
      <c r="N58" t="s">
        <v>4173</v>
      </c>
      <c r="O58" t="s">
        <v>1545</v>
      </c>
      <c r="P58" t="s">
        <v>1546</v>
      </c>
      <c r="Q58" t="s">
        <v>1547</v>
      </c>
      <c r="R58">
        <v>12554755</v>
      </c>
      <c r="S58">
        <v>2536060510</v>
      </c>
      <c r="T58" t="s">
        <v>1548</v>
      </c>
      <c r="U58" s="19">
        <v>42127</v>
      </c>
      <c r="V58" s="19">
        <v>43764</v>
      </c>
      <c r="W58" t="s">
        <v>4264</v>
      </c>
      <c r="X58" t="s">
        <v>275</v>
      </c>
      <c r="Y58" t="s">
        <v>4160</v>
      </c>
      <c r="Z58" t="s">
        <v>4265</v>
      </c>
      <c r="AA58" t="s">
        <v>4648</v>
      </c>
      <c r="AB58" t="s">
        <v>4649</v>
      </c>
      <c r="AC58" t="s">
        <v>4650</v>
      </c>
      <c r="AD58" t="s">
        <v>4651</v>
      </c>
      <c r="AE58" t="s">
        <v>4652</v>
      </c>
      <c r="AF58" t="s">
        <v>4651</v>
      </c>
      <c r="AM58">
        <v>1750421920</v>
      </c>
      <c r="AN58" t="s">
        <v>4653</v>
      </c>
      <c r="AO58" t="s">
        <v>4654</v>
      </c>
      <c r="AP58" t="s">
        <v>4655</v>
      </c>
      <c r="AQ58" t="s">
        <v>4654</v>
      </c>
      <c r="AU58" t="s">
        <v>4265</v>
      </c>
      <c r="AW58" t="s">
        <v>4274</v>
      </c>
      <c r="AY58" s="19">
        <v>42126</v>
      </c>
    </row>
    <row r="59" spans="1:51" x14ac:dyDescent="0.25">
      <c r="A59" t="s">
        <v>4166</v>
      </c>
      <c r="B59" t="s">
        <v>4161</v>
      </c>
      <c r="C59" t="s">
        <v>4275</v>
      </c>
      <c r="D59" t="s">
        <v>4276</v>
      </c>
      <c r="E59" t="s">
        <v>4277</v>
      </c>
      <c r="F59" t="s">
        <v>4656</v>
      </c>
      <c r="G59" t="s">
        <v>4172</v>
      </c>
      <c r="H59">
        <v>3847</v>
      </c>
      <c r="I59" t="s">
        <v>199</v>
      </c>
      <c r="J59" t="s">
        <v>1544</v>
      </c>
      <c r="K59" t="s">
        <v>65</v>
      </c>
      <c r="N59" t="s">
        <v>4173</v>
      </c>
      <c r="O59" t="s">
        <v>1545</v>
      </c>
      <c r="P59" t="s">
        <v>1546</v>
      </c>
      <c r="Q59" t="s">
        <v>1547</v>
      </c>
      <c r="R59">
        <v>18259532</v>
      </c>
      <c r="S59">
        <v>3688425464</v>
      </c>
      <c r="T59" t="s">
        <v>1548</v>
      </c>
      <c r="U59" s="19">
        <v>42127</v>
      </c>
      <c r="V59" s="19">
        <v>42549</v>
      </c>
      <c r="W59" t="s">
        <v>4279</v>
      </c>
      <c r="X59" t="s">
        <v>275</v>
      </c>
      <c r="Y59" t="s">
        <v>4160</v>
      </c>
      <c r="Z59" t="s">
        <v>4280</v>
      </c>
      <c r="AA59" t="s">
        <v>4657</v>
      </c>
      <c r="AB59" t="s">
        <v>4658</v>
      </c>
      <c r="AC59" t="s">
        <v>4659</v>
      </c>
      <c r="AD59" t="s">
        <v>4660</v>
      </c>
      <c r="AE59" t="s">
        <v>4661</v>
      </c>
      <c r="AF59" t="s">
        <v>4660</v>
      </c>
      <c r="AM59">
        <v>2530721709</v>
      </c>
      <c r="AN59" t="s">
        <v>4662</v>
      </c>
      <c r="AO59" t="s">
        <v>4663</v>
      </c>
      <c r="AP59" t="s">
        <v>4664</v>
      </c>
      <c r="AQ59" t="s">
        <v>4663</v>
      </c>
      <c r="AU59" t="s">
        <v>4280</v>
      </c>
      <c r="AW59" t="s">
        <v>4289</v>
      </c>
      <c r="AY59" s="19">
        <v>42126</v>
      </c>
    </row>
    <row r="60" spans="1:51" x14ac:dyDescent="0.25">
      <c r="A60" t="s">
        <v>4166</v>
      </c>
      <c r="B60" t="s">
        <v>4161</v>
      </c>
      <c r="C60" t="s">
        <v>4275</v>
      </c>
      <c r="D60" t="s">
        <v>4276</v>
      </c>
      <c r="E60" t="s">
        <v>4277</v>
      </c>
      <c r="F60" t="s">
        <v>4665</v>
      </c>
      <c r="G60" t="s">
        <v>4172</v>
      </c>
      <c r="H60">
        <v>3847</v>
      </c>
      <c r="I60" t="s">
        <v>199</v>
      </c>
      <c r="J60" t="s">
        <v>1544</v>
      </c>
      <c r="K60" t="s">
        <v>65</v>
      </c>
      <c r="N60" t="s">
        <v>4173</v>
      </c>
      <c r="O60" t="s">
        <v>1545</v>
      </c>
      <c r="P60" t="s">
        <v>1546</v>
      </c>
      <c r="Q60" t="s">
        <v>1547</v>
      </c>
      <c r="R60">
        <v>18028359</v>
      </c>
      <c r="S60">
        <v>3641728518</v>
      </c>
      <c r="T60" t="s">
        <v>1548</v>
      </c>
      <c r="U60" s="19">
        <v>42127</v>
      </c>
      <c r="V60" s="19">
        <v>43760</v>
      </c>
      <c r="W60" t="s">
        <v>4279</v>
      </c>
      <c r="X60" t="s">
        <v>275</v>
      </c>
      <c r="Y60" t="s">
        <v>4160</v>
      </c>
      <c r="Z60" t="s">
        <v>4280</v>
      </c>
      <c r="AA60" t="s">
        <v>4666</v>
      </c>
      <c r="AB60" t="s">
        <v>4667</v>
      </c>
      <c r="AC60" t="s">
        <v>4668</v>
      </c>
      <c r="AD60" t="s">
        <v>4669</v>
      </c>
      <c r="AE60" t="s">
        <v>4670</v>
      </c>
      <c r="AF60" t="s">
        <v>4669</v>
      </c>
      <c r="AM60">
        <v>2496135873</v>
      </c>
      <c r="AN60" t="s">
        <v>4671</v>
      </c>
      <c r="AO60" t="s">
        <v>4672</v>
      </c>
      <c r="AP60" t="s">
        <v>4673</v>
      </c>
      <c r="AQ60" t="s">
        <v>4672</v>
      </c>
      <c r="AU60" t="s">
        <v>4280</v>
      </c>
      <c r="AW60" t="s">
        <v>4289</v>
      </c>
      <c r="AY60" s="19">
        <v>42126</v>
      </c>
    </row>
    <row r="61" spans="1:51" x14ac:dyDescent="0.25">
      <c r="A61" t="s">
        <v>4166</v>
      </c>
      <c r="B61" t="s">
        <v>4161</v>
      </c>
      <c r="C61" t="s">
        <v>4290</v>
      </c>
      <c r="D61" t="s">
        <v>4291</v>
      </c>
      <c r="E61" t="s">
        <v>4292</v>
      </c>
      <c r="F61" t="s">
        <v>4674</v>
      </c>
      <c r="G61" t="s">
        <v>4172</v>
      </c>
      <c r="H61">
        <v>3847</v>
      </c>
      <c r="I61" t="s">
        <v>199</v>
      </c>
      <c r="J61" t="s">
        <v>1544</v>
      </c>
      <c r="K61" t="s">
        <v>65</v>
      </c>
      <c r="N61" t="s">
        <v>4173</v>
      </c>
      <c r="O61" t="s">
        <v>1545</v>
      </c>
      <c r="P61" t="s">
        <v>1546</v>
      </c>
      <c r="Q61" t="s">
        <v>1547</v>
      </c>
      <c r="R61">
        <v>3487090</v>
      </c>
      <c r="S61">
        <v>704392180</v>
      </c>
      <c r="T61" t="s">
        <v>1548</v>
      </c>
      <c r="U61" s="19">
        <v>42127</v>
      </c>
      <c r="V61" s="19">
        <v>42549</v>
      </c>
      <c r="W61" t="s">
        <v>4294</v>
      </c>
      <c r="X61" t="s">
        <v>275</v>
      </c>
      <c r="Y61" t="s">
        <v>4160</v>
      </c>
      <c r="Z61" t="s">
        <v>4295</v>
      </c>
      <c r="AA61" t="s">
        <v>4675</v>
      </c>
      <c r="AB61" t="s">
        <v>4676</v>
      </c>
      <c r="AC61" t="s">
        <v>4677</v>
      </c>
      <c r="AD61" t="s">
        <v>4678</v>
      </c>
      <c r="AE61" t="s">
        <v>4679</v>
      </c>
      <c r="AF61" t="s">
        <v>4678</v>
      </c>
      <c r="AM61">
        <v>482930300</v>
      </c>
      <c r="AN61" t="s">
        <v>4680</v>
      </c>
      <c r="AO61" t="s">
        <v>4681</v>
      </c>
      <c r="AP61" t="s">
        <v>4682</v>
      </c>
      <c r="AQ61" t="s">
        <v>4681</v>
      </c>
      <c r="AU61" t="s">
        <v>4295</v>
      </c>
      <c r="AW61" t="s">
        <v>4304</v>
      </c>
      <c r="AY61" s="19">
        <v>42126</v>
      </c>
    </row>
    <row r="62" spans="1:51" x14ac:dyDescent="0.25">
      <c r="A62" t="s">
        <v>4166</v>
      </c>
      <c r="B62" t="s">
        <v>4161</v>
      </c>
      <c r="C62" t="s">
        <v>4290</v>
      </c>
      <c r="D62" t="s">
        <v>4291</v>
      </c>
      <c r="E62" t="s">
        <v>4292</v>
      </c>
      <c r="F62" t="s">
        <v>4683</v>
      </c>
      <c r="G62" t="s">
        <v>4172</v>
      </c>
      <c r="H62">
        <v>3847</v>
      </c>
      <c r="I62" t="s">
        <v>199</v>
      </c>
      <c r="J62" t="s">
        <v>1544</v>
      </c>
      <c r="K62" t="s">
        <v>65</v>
      </c>
      <c r="N62" t="s">
        <v>4173</v>
      </c>
      <c r="O62" t="s">
        <v>1545</v>
      </c>
      <c r="P62" t="s">
        <v>1546</v>
      </c>
      <c r="Q62" t="s">
        <v>1547</v>
      </c>
      <c r="R62">
        <v>3444667</v>
      </c>
      <c r="S62">
        <v>695822734</v>
      </c>
      <c r="T62" t="s">
        <v>1548</v>
      </c>
      <c r="U62" s="19">
        <v>42127</v>
      </c>
      <c r="V62" s="19">
        <v>42549</v>
      </c>
      <c r="W62" t="s">
        <v>4294</v>
      </c>
      <c r="X62" t="s">
        <v>275</v>
      </c>
      <c r="Y62" t="s">
        <v>4160</v>
      </c>
      <c r="Z62" t="s">
        <v>4295</v>
      </c>
      <c r="AA62" t="s">
        <v>4684</v>
      </c>
      <c r="AB62" t="s">
        <v>4685</v>
      </c>
      <c r="AC62" t="s">
        <v>4686</v>
      </c>
      <c r="AD62" t="s">
        <v>4687</v>
      </c>
      <c r="AE62" t="s">
        <v>4688</v>
      </c>
      <c r="AF62" t="s">
        <v>4687</v>
      </c>
      <c r="AM62">
        <v>476437588</v>
      </c>
      <c r="AN62" t="s">
        <v>4689</v>
      </c>
      <c r="AO62" t="s">
        <v>4690</v>
      </c>
      <c r="AP62" t="s">
        <v>4691</v>
      </c>
      <c r="AQ62" t="s">
        <v>4690</v>
      </c>
      <c r="AU62" t="s">
        <v>4295</v>
      </c>
      <c r="AW62" t="s">
        <v>4304</v>
      </c>
      <c r="AY62" s="19">
        <v>42126</v>
      </c>
    </row>
    <row r="63" spans="1:51" x14ac:dyDescent="0.25">
      <c r="A63" s="4" t="s">
        <v>4162</v>
      </c>
    </row>
    <row r="64" spans="1:51" x14ac:dyDescent="0.25">
      <c r="A64" t="s">
        <v>1005</v>
      </c>
      <c r="B64" t="s">
        <v>1505</v>
      </c>
      <c r="C64" t="s">
        <v>1006</v>
      </c>
      <c r="D64" t="s">
        <v>1007</v>
      </c>
      <c r="E64" t="s">
        <v>1008</v>
      </c>
      <c r="F64" t="s">
        <v>1009</v>
      </c>
      <c r="G64" t="s">
        <v>1506</v>
      </c>
      <c r="H64" t="s">
        <v>1010</v>
      </c>
      <c r="I64" t="s">
        <v>1011</v>
      </c>
      <c r="J64" t="s">
        <v>1507</v>
      </c>
      <c r="K64" t="s">
        <v>1012</v>
      </c>
      <c r="L64" t="s">
        <v>1508</v>
      </c>
      <c r="M64" t="s">
        <v>1509</v>
      </c>
      <c r="N64" t="s">
        <v>1013</v>
      </c>
      <c r="O64" t="s">
        <v>1510</v>
      </c>
      <c r="P64" t="s">
        <v>1511</v>
      </c>
      <c r="Q64" t="s">
        <v>1512</v>
      </c>
      <c r="R64" t="s">
        <v>1513</v>
      </c>
      <c r="S64" t="s">
        <v>1514</v>
      </c>
      <c r="T64" t="s">
        <v>1515</v>
      </c>
      <c r="U64" t="s">
        <v>1516</v>
      </c>
      <c r="V64" t="s">
        <v>1517</v>
      </c>
      <c r="W64" t="s">
        <v>1518</v>
      </c>
      <c r="X64" t="s">
        <v>1519</v>
      </c>
      <c r="Y64" t="s">
        <v>1520</v>
      </c>
      <c r="Z64" t="s">
        <v>1521</v>
      </c>
      <c r="AA64" t="s">
        <v>1522</v>
      </c>
      <c r="AB64" t="s">
        <v>1523</v>
      </c>
      <c r="AC64" t="s">
        <v>1524</v>
      </c>
      <c r="AD64" t="s">
        <v>1014</v>
      </c>
      <c r="AE64" t="s">
        <v>1525</v>
      </c>
      <c r="AF64" t="s">
        <v>1015</v>
      </c>
      <c r="AG64" t="s">
        <v>1526</v>
      </c>
      <c r="AH64" t="s">
        <v>1527</v>
      </c>
      <c r="AI64" t="s">
        <v>1016</v>
      </c>
      <c r="AJ64" t="s">
        <v>1528</v>
      </c>
      <c r="AK64" t="s">
        <v>1017</v>
      </c>
      <c r="AL64" t="s">
        <v>1529</v>
      </c>
      <c r="AM64" t="s">
        <v>1530</v>
      </c>
      <c r="AN64" t="s">
        <v>1531</v>
      </c>
      <c r="AO64" t="s">
        <v>1018</v>
      </c>
      <c r="AP64" t="s">
        <v>1532</v>
      </c>
      <c r="AQ64" t="s">
        <v>1019</v>
      </c>
      <c r="AR64" t="s">
        <v>1020</v>
      </c>
      <c r="AS64" t="s">
        <v>1533</v>
      </c>
      <c r="AT64" t="s">
        <v>1021</v>
      </c>
      <c r="AU64" t="s">
        <v>1534</v>
      </c>
      <c r="AV64" t="s">
        <v>1535</v>
      </c>
      <c r="AW64" t="s">
        <v>1536</v>
      </c>
      <c r="AX64" t="s">
        <v>1537</v>
      </c>
      <c r="AY64" t="s">
        <v>1538</v>
      </c>
    </row>
    <row r="65" spans="1:51" x14ac:dyDescent="0.25">
      <c r="A65" t="s">
        <v>4164</v>
      </c>
      <c r="B65" t="s">
        <v>4163</v>
      </c>
      <c r="C65" t="s">
        <v>4692</v>
      </c>
      <c r="D65" t="s">
        <v>4693</v>
      </c>
      <c r="E65" t="s">
        <v>4694</v>
      </c>
      <c r="F65" t="s">
        <v>4695</v>
      </c>
      <c r="G65" t="s">
        <v>4696</v>
      </c>
      <c r="H65">
        <v>3847</v>
      </c>
      <c r="I65" t="s">
        <v>199</v>
      </c>
      <c r="J65" t="s">
        <v>1544</v>
      </c>
      <c r="K65" t="s">
        <v>59</v>
      </c>
      <c r="N65" t="s">
        <v>4173</v>
      </c>
      <c r="O65" t="s">
        <v>1545</v>
      </c>
      <c r="P65" t="s">
        <v>1546</v>
      </c>
      <c r="Q65" t="s">
        <v>1547</v>
      </c>
      <c r="R65">
        <v>21720710</v>
      </c>
      <c r="S65">
        <v>4344142000</v>
      </c>
      <c r="T65" t="s">
        <v>1548</v>
      </c>
      <c r="U65" s="19">
        <v>42461</v>
      </c>
      <c r="V65" s="19">
        <v>42548</v>
      </c>
      <c r="W65" t="s">
        <v>4697</v>
      </c>
      <c r="X65" t="s">
        <v>4698</v>
      </c>
      <c r="Y65" t="s">
        <v>4162</v>
      </c>
      <c r="Z65" t="s">
        <v>4699</v>
      </c>
      <c r="AA65" t="s">
        <v>4700</v>
      </c>
      <c r="AB65" t="s">
        <v>4701</v>
      </c>
      <c r="AC65" t="s">
        <v>4702</v>
      </c>
      <c r="AD65" t="s">
        <v>4703</v>
      </c>
      <c r="AE65" t="s">
        <v>4704</v>
      </c>
      <c r="AF65" t="s">
        <v>4703</v>
      </c>
      <c r="AM65">
        <v>2925308832</v>
      </c>
      <c r="AN65" t="s">
        <v>4705</v>
      </c>
      <c r="AO65" t="s">
        <v>4706</v>
      </c>
      <c r="AP65" t="s">
        <v>4707</v>
      </c>
      <c r="AQ65" t="s">
        <v>4706</v>
      </c>
      <c r="AU65" t="s">
        <v>4699</v>
      </c>
      <c r="AW65" t="s">
        <v>4708</v>
      </c>
      <c r="AY65" s="19">
        <v>42461</v>
      </c>
    </row>
    <row r="66" spans="1:51" x14ac:dyDescent="0.25">
      <c r="A66" t="s">
        <v>4164</v>
      </c>
      <c r="B66" t="s">
        <v>4163</v>
      </c>
      <c r="C66" t="s">
        <v>4709</v>
      </c>
      <c r="D66" t="s">
        <v>4710</v>
      </c>
      <c r="E66" t="s">
        <v>4711</v>
      </c>
      <c r="F66" t="s">
        <v>4712</v>
      </c>
      <c r="G66" t="s">
        <v>4696</v>
      </c>
      <c r="H66">
        <v>3847</v>
      </c>
      <c r="I66" t="s">
        <v>199</v>
      </c>
      <c r="J66" t="s">
        <v>1544</v>
      </c>
      <c r="K66" t="s">
        <v>59</v>
      </c>
      <c r="N66" t="s">
        <v>4173</v>
      </c>
      <c r="O66" t="s">
        <v>1545</v>
      </c>
      <c r="P66" t="s">
        <v>1546</v>
      </c>
      <c r="Q66" t="s">
        <v>1547</v>
      </c>
      <c r="R66">
        <v>22579456</v>
      </c>
      <c r="S66">
        <v>4515891200</v>
      </c>
      <c r="T66" t="s">
        <v>1548</v>
      </c>
      <c r="U66" s="19">
        <v>42461</v>
      </c>
      <c r="V66" s="19">
        <v>43765</v>
      </c>
      <c r="W66" t="s">
        <v>4713</v>
      </c>
      <c r="X66" t="s">
        <v>4698</v>
      </c>
      <c r="Y66" t="s">
        <v>4162</v>
      </c>
      <c r="Z66" t="s">
        <v>4714</v>
      </c>
      <c r="AA66" t="s">
        <v>4715</v>
      </c>
      <c r="AB66" t="s">
        <v>4716</v>
      </c>
      <c r="AC66" t="s">
        <v>4717</v>
      </c>
      <c r="AD66" t="s">
        <v>4718</v>
      </c>
      <c r="AE66" t="s">
        <v>4719</v>
      </c>
      <c r="AF66" t="s">
        <v>4718</v>
      </c>
      <c r="AM66">
        <v>3061162941</v>
      </c>
      <c r="AN66" t="s">
        <v>4720</v>
      </c>
      <c r="AO66" t="s">
        <v>4721</v>
      </c>
      <c r="AP66" t="s">
        <v>4722</v>
      </c>
      <c r="AQ66" t="s">
        <v>4721</v>
      </c>
      <c r="AU66" t="s">
        <v>4714</v>
      </c>
      <c r="AW66" t="s">
        <v>4723</v>
      </c>
      <c r="AY66" s="19">
        <v>42461</v>
      </c>
    </row>
    <row r="67" spans="1:51" x14ac:dyDescent="0.25">
      <c r="A67" t="s">
        <v>4164</v>
      </c>
      <c r="B67" t="s">
        <v>4163</v>
      </c>
      <c r="C67" t="s">
        <v>4724</v>
      </c>
      <c r="D67" t="s">
        <v>4725</v>
      </c>
      <c r="E67" t="s">
        <v>4726</v>
      </c>
      <c r="F67" t="s">
        <v>4727</v>
      </c>
      <c r="G67" t="s">
        <v>4696</v>
      </c>
      <c r="H67">
        <v>3847</v>
      </c>
      <c r="I67" t="s">
        <v>199</v>
      </c>
      <c r="J67" t="s">
        <v>1544</v>
      </c>
      <c r="K67" t="s">
        <v>59</v>
      </c>
      <c r="N67" t="s">
        <v>4173</v>
      </c>
      <c r="O67" t="s">
        <v>1545</v>
      </c>
      <c r="P67" t="s">
        <v>1546</v>
      </c>
      <c r="Q67" t="s">
        <v>1547</v>
      </c>
      <c r="R67">
        <v>18479603</v>
      </c>
      <c r="S67">
        <v>3695920600</v>
      </c>
      <c r="T67" t="s">
        <v>1548</v>
      </c>
      <c r="U67" s="19">
        <v>42461</v>
      </c>
      <c r="V67" s="19">
        <v>42548</v>
      </c>
      <c r="W67" t="s">
        <v>4728</v>
      </c>
      <c r="X67" t="s">
        <v>4698</v>
      </c>
      <c r="Y67" t="s">
        <v>4162</v>
      </c>
      <c r="Z67" t="s">
        <v>4729</v>
      </c>
      <c r="AA67" t="s">
        <v>4730</v>
      </c>
      <c r="AB67" t="s">
        <v>4731</v>
      </c>
      <c r="AC67" t="s">
        <v>4732</v>
      </c>
      <c r="AD67" t="s">
        <v>4733</v>
      </c>
      <c r="AE67" t="s">
        <v>4734</v>
      </c>
      <c r="AF67" t="s">
        <v>4733</v>
      </c>
      <c r="AM67">
        <v>2483784285</v>
      </c>
      <c r="AN67" t="s">
        <v>4735</v>
      </c>
      <c r="AO67" t="s">
        <v>4736</v>
      </c>
      <c r="AP67" t="s">
        <v>4737</v>
      </c>
      <c r="AQ67" t="s">
        <v>4736</v>
      </c>
      <c r="AU67" t="s">
        <v>4729</v>
      </c>
      <c r="AW67" t="s">
        <v>4738</v>
      </c>
      <c r="AY67" s="19">
        <v>42461</v>
      </c>
    </row>
    <row r="68" spans="1:51" x14ac:dyDescent="0.25">
      <c r="A68" t="s">
        <v>4164</v>
      </c>
      <c r="B68" t="s">
        <v>4163</v>
      </c>
      <c r="C68" t="s">
        <v>4739</v>
      </c>
      <c r="D68" t="s">
        <v>4740</v>
      </c>
      <c r="E68" t="s">
        <v>4741</v>
      </c>
      <c r="F68" t="s">
        <v>4742</v>
      </c>
      <c r="G68" t="s">
        <v>4696</v>
      </c>
      <c r="H68">
        <v>3847</v>
      </c>
      <c r="I68" t="s">
        <v>199</v>
      </c>
      <c r="J68" t="s">
        <v>1544</v>
      </c>
      <c r="K68" t="s">
        <v>59</v>
      </c>
      <c r="N68" t="s">
        <v>4173</v>
      </c>
      <c r="O68" t="s">
        <v>1545</v>
      </c>
      <c r="P68" t="s">
        <v>1546</v>
      </c>
      <c r="Q68" t="s">
        <v>1547</v>
      </c>
      <c r="R68">
        <v>25201068</v>
      </c>
      <c r="S68">
        <v>5040213600</v>
      </c>
      <c r="T68" t="s">
        <v>1548</v>
      </c>
      <c r="U68" s="19">
        <v>42461</v>
      </c>
      <c r="V68" s="19">
        <v>43770</v>
      </c>
      <c r="W68" t="s">
        <v>4743</v>
      </c>
      <c r="X68" t="s">
        <v>4698</v>
      </c>
      <c r="Y68" t="s">
        <v>4162</v>
      </c>
      <c r="Z68" t="s">
        <v>4744</v>
      </c>
      <c r="AA68" t="s">
        <v>4745</v>
      </c>
      <c r="AB68" t="s">
        <v>4746</v>
      </c>
      <c r="AC68" t="s">
        <v>4747</v>
      </c>
      <c r="AD68" t="s">
        <v>4748</v>
      </c>
      <c r="AE68" t="s">
        <v>4749</v>
      </c>
      <c r="AF68" t="s">
        <v>4748</v>
      </c>
      <c r="AM68">
        <v>3386465420</v>
      </c>
      <c r="AN68" t="s">
        <v>4750</v>
      </c>
      <c r="AO68" t="s">
        <v>4751</v>
      </c>
      <c r="AP68" t="s">
        <v>4752</v>
      </c>
      <c r="AQ68" t="s">
        <v>4751</v>
      </c>
      <c r="AU68" t="s">
        <v>4744</v>
      </c>
      <c r="AW68" t="s">
        <v>4753</v>
      </c>
      <c r="AY68" s="19">
        <v>42461</v>
      </c>
    </row>
    <row r="69" spans="1:51" x14ac:dyDescent="0.25">
      <c r="A69" t="s">
        <v>4164</v>
      </c>
      <c r="B69" t="s">
        <v>4163</v>
      </c>
      <c r="C69" t="s">
        <v>4754</v>
      </c>
      <c r="D69" t="s">
        <v>4755</v>
      </c>
      <c r="E69" t="s">
        <v>4756</v>
      </c>
      <c r="F69" t="s">
        <v>4757</v>
      </c>
      <c r="G69" t="s">
        <v>4696</v>
      </c>
      <c r="H69">
        <v>3847</v>
      </c>
      <c r="I69" t="s">
        <v>199</v>
      </c>
      <c r="J69" t="s">
        <v>1544</v>
      </c>
      <c r="K69" t="s">
        <v>59</v>
      </c>
      <c r="N69" t="s">
        <v>4173</v>
      </c>
      <c r="O69" t="s">
        <v>1545</v>
      </c>
      <c r="P69" t="s">
        <v>1546</v>
      </c>
      <c r="Q69" t="s">
        <v>1547</v>
      </c>
      <c r="R69">
        <v>18284685</v>
      </c>
      <c r="S69">
        <v>3656937000</v>
      </c>
      <c r="T69" t="s">
        <v>1548</v>
      </c>
      <c r="U69" s="19">
        <v>42461</v>
      </c>
      <c r="V69" s="19">
        <v>42548</v>
      </c>
      <c r="W69" t="s">
        <v>4758</v>
      </c>
      <c r="X69" t="s">
        <v>4698</v>
      </c>
      <c r="Y69" t="s">
        <v>4162</v>
      </c>
      <c r="Z69" t="s">
        <v>4759</v>
      </c>
      <c r="AA69" t="s">
        <v>4760</v>
      </c>
      <c r="AB69" t="s">
        <v>4761</v>
      </c>
      <c r="AC69" t="s">
        <v>4762</v>
      </c>
      <c r="AD69" t="s">
        <v>4763</v>
      </c>
      <c r="AE69" t="s">
        <v>4764</v>
      </c>
      <c r="AF69" t="s">
        <v>4763</v>
      </c>
      <c r="AM69">
        <v>2455113395</v>
      </c>
      <c r="AN69" t="s">
        <v>4765</v>
      </c>
      <c r="AO69" t="s">
        <v>4766</v>
      </c>
      <c r="AP69" t="s">
        <v>4767</v>
      </c>
      <c r="AQ69" t="s">
        <v>4766</v>
      </c>
      <c r="AU69" t="s">
        <v>4759</v>
      </c>
      <c r="AW69" t="s">
        <v>4768</v>
      </c>
      <c r="AY69" s="19">
        <v>42461</v>
      </c>
    </row>
    <row r="70" spans="1:51" x14ac:dyDescent="0.25">
      <c r="A70" t="s">
        <v>4164</v>
      </c>
      <c r="B70" t="s">
        <v>4163</v>
      </c>
      <c r="C70" t="s">
        <v>4769</v>
      </c>
      <c r="D70" t="s">
        <v>4770</v>
      </c>
      <c r="E70" t="s">
        <v>4771</v>
      </c>
      <c r="F70" t="s">
        <v>4772</v>
      </c>
      <c r="G70" t="s">
        <v>4696</v>
      </c>
      <c r="H70">
        <v>3847</v>
      </c>
      <c r="I70" t="s">
        <v>199</v>
      </c>
      <c r="J70" t="s">
        <v>1544</v>
      </c>
      <c r="K70" t="s">
        <v>59</v>
      </c>
      <c r="N70" t="s">
        <v>4173</v>
      </c>
      <c r="O70" t="s">
        <v>1545</v>
      </c>
      <c r="P70" t="s">
        <v>1546</v>
      </c>
      <c r="Q70" t="s">
        <v>1547</v>
      </c>
      <c r="R70">
        <v>19525107</v>
      </c>
      <c r="S70">
        <v>3905021400</v>
      </c>
      <c r="T70" t="s">
        <v>1548</v>
      </c>
      <c r="U70" s="19">
        <v>42461</v>
      </c>
      <c r="V70" s="19">
        <v>42548</v>
      </c>
      <c r="W70" t="s">
        <v>4773</v>
      </c>
      <c r="X70" t="s">
        <v>4698</v>
      </c>
      <c r="Y70" t="s">
        <v>4162</v>
      </c>
      <c r="Z70" t="s">
        <v>4774</v>
      </c>
      <c r="AA70" t="s">
        <v>4775</v>
      </c>
      <c r="AB70" t="s">
        <v>4776</v>
      </c>
      <c r="AC70" t="s">
        <v>4777</v>
      </c>
      <c r="AD70" t="s">
        <v>4778</v>
      </c>
      <c r="AE70" t="s">
        <v>4779</v>
      </c>
      <c r="AF70" t="s">
        <v>4778</v>
      </c>
      <c r="AM70">
        <v>2621145372</v>
      </c>
      <c r="AN70" t="s">
        <v>4780</v>
      </c>
      <c r="AO70" t="s">
        <v>4781</v>
      </c>
      <c r="AP70" t="s">
        <v>4782</v>
      </c>
      <c r="AQ70" t="s">
        <v>4781</v>
      </c>
      <c r="AU70" t="s">
        <v>4774</v>
      </c>
      <c r="AW70" t="s">
        <v>4783</v>
      </c>
      <c r="AY70" s="19">
        <v>42461</v>
      </c>
    </row>
    <row r="71" spans="1:51" x14ac:dyDescent="0.25">
      <c r="A71" t="s">
        <v>4164</v>
      </c>
      <c r="B71" t="s">
        <v>4163</v>
      </c>
      <c r="C71" t="s">
        <v>4784</v>
      </c>
      <c r="D71" t="s">
        <v>4785</v>
      </c>
      <c r="E71" t="s">
        <v>4786</v>
      </c>
      <c r="F71" t="s">
        <v>4787</v>
      </c>
      <c r="G71" t="s">
        <v>4696</v>
      </c>
      <c r="H71">
        <v>3847</v>
      </c>
      <c r="I71" t="s">
        <v>199</v>
      </c>
      <c r="J71" t="s">
        <v>1544</v>
      </c>
      <c r="K71" t="s">
        <v>59</v>
      </c>
      <c r="N71" t="s">
        <v>4173</v>
      </c>
      <c r="O71" t="s">
        <v>1545</v>
      </c>
      <c r="P71" t="s">
        <v>1546</v>
      </c>
      <c r="Q71" t="s">
        <v>1547</v>
      </c>
      <c r="R71">
        <v>24301369</v>
      </c>
      <c r="S71">
        <v>4860273800</v>
      </c>
      <c r="T71" t="s">
        <v>1548</v>
      </c>
      <c r="U71" s="19">
        <v>42461</v>
      </c>
      <c r="V71" s="19">
        <v>42548</v>
      </c>
      <c r="W71" t="s">
        <v>4788</v>
      </c>
      <c r="X71" t="s">
        <v>4698</v>
      </c>
      <c r="Y71" t="s">
        <v>4162</v>
      </c>
      <c r="Z71" t="s">
        <v>4789</v>
      </c>
      <c r="AA71" t="s">
        <v>4790</v>
      </c>
      <c r="AB71" t="s">
        <v>4791</v>
      </c>
      <c r="AC71" t="s">
        <v>4792</v>
      </c>
      <c r="AD71" t="s">
        <v>4793</v>
      </c>
      <c r="AE71" t="s">
        <v>4794</v>
      </c>
      <c r="AF71" t="s">
        <v>4793</v>
      </c>
      <c r="AM71">
        <v>3274850390</v>
      </c>
      <c r="AN71" t="s">
        <v>4795</v>
      </c>
      <c r="AO71" t="s">
        <v>4796</v>
      </c>
      <c r="AP71" t="s">
        <v>4797</v>
      </c>
      <c r="AQ71" t="s">
        <v>4796</v>
      </c>
      <c r="AU71" t="s">
        <v>4789</v>
      </c>
      <c r="AW71" t="s">
        <v>4798</v>
      </c>
      <c r="AY71" s="19">
        <v>42461</v>
      </c>
    </row>
    <row r="72" spans="1:51" x14ac:dyDescent="0.25">
      <c r="A72" t="s">
        <v>4164</v>
      </c>
      <c r="B72" t="s">
        <v>4163</v>
      </c>
      <c r="C72" t="s">
        <v>4799</v>
      </c>
      <c r="D72" t="s">
        <v>4800</v>
      </c>
      <c r="E72" t="s">
        <v>4801</v>
      </c>
      <c r="F72" t="s">
        <v>4802</v>
      </c>
      <c r="G72" t="s">
        <v>4696</v>
      </c>
      <c r="H72">
        <v>3847</v>
      </c>
      <c r="I72" t="s">
        <v>199</v>
      </c>
      <c r="J72" t="s">
        <v>1544</v>
      </c>
      <c r="K72" t="s">
        <v>59</v>
      </c>
      <c r="N72" t="s">
        <v>4173</v>
      </c>
      <c r="O72" t="s">
        <v>1545</v>
      </c>
      <c r="P72" t="s">
        <v>1546</v>
      </c>
      <c r="Q72" t="s">
        <v>1547</v>
      </c>
      <c r="R72">
        <v>25872294</v>
      </c>
      <c r="S72">
        <v>5174458800</v>
      </c>
      <c r="T72" t="s">
        <v>1548</v>
      </c>
      <c r="U72" s="19">
        <v>42461</v>
      </c>
      <c r="V72" s="19">
        <v>43849</v>
      </c>
      <c r="W72" t="s">
        <v>4803</v>
      </c>
      <c r="X72" t="s">
        <v>4698</v>
      </c>
      <c r="Y72" t="s">
        <v>4162</v>
      </c>
      <c r="Z72" t="s">
        <v>4804</v>
      </c>
      <c r="AA72" t="s">
        <v>4805</v>
      </c>
      <c r="AB72" t="s">
        <v>4806</v>
      </c>
      <c r="AC72" t="s">
        <v>4807</v>
      </c>
      <c r="AD72" t="s">
        <v>4808</v>
      </c>
      <c r="AE72" t="s">
        <v>4809</v>
      </c>
      <c r="AF72" t="s">
        <v>4808</v>
      </c>
      <c r="AM72">
        <v>3459521327</v>
      </c>
      <c r="AN72" t="s">
        <v>4810</v>
      </c>
      <c r="AO72" t="s">
        <v>4811</v>
      </c>
      <c r="AP72" t="s">
        <v>4812</v>
      </c>
      <c r="AQ72" t="s">
        <v>4811</v>
      </c>
      <c r="AU72" t="s">
        <v>4804</v>
      </c>
      <c r="AW72" t="s">
        <v>4813</v>
      </c>
      <c r="AY72" s="19">
        <v>42461</v>
      </c>
    </row>
    <row r="73" spans="1:51" x14ac:dyDescent="0.25">
      <c r="A73" t="s">
        <v>4164</v>
      </c>
      <c r="B73" t="s">
        <v>4163</v>
      </c>
      <c r="C73" t="s">
        <v>4814</v>
      </c>
      <c r="D73" t="s">
        <v>4815</v>
      </c>
      <c r="E73" t="s">
        <v>4816</v>
      </c>
      <c r="F73" t="s">
        <v>4817</v>
      </c>
      <c r="G73" t="s">
        <v>4696</v>
      </c>
      <c r="H73">
        <v>3847</v>
      </c>
      <c r="I73" t="s">
        <v>199</v>
      </c>
      <c r="J73" t="s">
        <v>1544</v>
      </c>
      <c r="K73" t="s">
        <v>59</v>
      </c>
      <c r="N73" t="s">
        <v>4173</v>
      </c>
      <c r="O73" t="s">
        <v>1545</v>
      </c>
      <c r="P73" t="s">
        <v>1546</v>
      </c>
      <c r="Q73" t="s">
        <v>1547</v>
      </c>
      <c r="R73">
        <v>18118275</v>
      </c>
      <c r="S73">
        <v>3623655000</v>
      </c>
      <c r="T73" t="s">
        <v>1548</v>
      </c>
      <c r="U73" s="19">
        <v>42461</v>
      </c>
      <c r="V73" s="19">
        <v>43842</v>
      </c>
      <c r="W73" t="s">
        <v>4818</v>
      </c>
      <c r="X73" t="s">
        <v>4698</v>
      </c>
      <c r="Y73" t="s">
        <v>4162</v>
      </c>
      <c r="Z73" t="s">
        <v>4819</v>
      </c>
      <c r="AA73" t="s">
        <v>4820</v>
      </c>
      <c r="AB73" t="s">
        <v>4821</v>
      </c>
      <c r="AC73" t="s">
        <v>4822</v>
      </c>
      <c r="AD73" t="s">
        <v>4823</v>
      </c>
      <c r="AE73" t="s">
        <v>4824</v>
      </c>
      <c r="AF73" t="s">
        <v>4823</v>
      </c>
      <c r="AM73">
        <v>2421990397</v>
      </c>
      <c r="AN73" t="s">
        <v>4825</v>
      </c>
      <c r="AO73" t="s">
        <v>4826</v>
      </c>
      <c r="AP73" t="s">
        <v>4827</v>
      </c>
      <c r="AQ73" t="s">
        <v>4826</v>
      </c>
      <c r="AU73" t="s">
        <v>4819</v>
      </c>
      <c r="AW73" t="s">
        <v>4828</v>
      </c>
      <c r="AY73" s="19">
        <v>42461</v>
      </c>
    </row>
    <row r="74" spans="1:51" x14ac:dyDescent="0.25">
      <c r="A74" t="s">
        <v>4164</v>
      </c>
      <c r="B74" t="s">
        <v>4163</v>
      </c>
      <c r="C74" t="s">
        <v>4829</v>
      </c>
      <c r="D74" t="s">
        <v>4830</v>
      </c>
      <c r="E74" t="s">
        <v>4831</v>
      </c>
      <c r="F74" t="s">
        <v>4832</v>
      </c>
      <c r="G74" t="s">
        <v>4696</v>
      </c>
      <c r="H74">
        <v>3847</v>
      </c>
      <c r="I74" t="s">
        <v>199</v>
      </c>
      <c r="J74" t="s">
        <v>1544</v>
      </c>
      <c r="K74" t="s">
        <v>59</v>
      </c>
      <c r="N74" t="s">
        <v>4173</v>
      </c>
      <c r="O74" t="s">
        <v>1545</v>
      </c>
      <c r="P74" t="s">
        <v>1546</v>
      </c>
      <c r="Q74" t="s">
        <v>1547</v>
      </c>
      <c r="R74">
        <v>23859446</v>
      </c>
      <c r="S74">
        <v>4771889200</v>
      </c>
      <c r="T74" t="s">
        <v>1548</v>
      </c>
      <c r="U74" s="19">
        <v>42461</v>
      </c>
      <c r="V74" s="19">
        <v>43821</v>
      </c>
      <c r="W74" t="s">
        <v>4833</v>
      </c>
      <c r="X74" t="s">
        <v>4698</v>
      </c>
      <c r="Y74" t="s">
        <v>4162</v>
      </c>
      <c r="Z74" t="s">
        <v>4834</v>
      </c>
      <c r="AA74" t="s">
        <v>4835</v>
      </c>
      <c r="AB74" t="s">
        <v>4836</v>
      </c>
      <c r="AC74" t="s">
        <v>4837</v>
      </c>
      <c r="AD74" t="s">
        <v>4838</v>
      </c>
      <c r="AE74" t="s">
        <v>4839</v>
      </c>
      <c r="AF74" t="s">
        <v>4838</v>
      </c>
      <c r="AM74">
        <v>3182089175</v>
      </c>
      <c r="AN74" t="s">
        <v>4840</v>
      </c>
      <c r="AO74" t="s">
        <v>4841</v>
      </c>
      <c r="AP74" t="s">
        <v>4842</v>
      </c>
      <c r="AQ74" t="s">
        <v>4841</v>
      </c>
      <c r="AU74" t="s">
        <v>4834</v>
      </c>
      <c r="AW74" t="s">
        <v>4843</v>
      </c>
      <c r="AY74" s="19">
        <v>42461</v>
      </c>
    </row>
    <row r="75" spans="1:51" x14ac:dyDescent="0.25">
      <c r="A75" t="s">
        <v>4164</v>
      </c>
      <c r="B75" t="s">
        <v>4163</v>
      </c>
      <c r="C75" t="s">
        <v>4844</v>
      </c>
      <c r="D75" t="s">
        <v>4845</v>
      </c>
      <c r="E75" t="s">
        <v>4846</v>
      </c>
      <c r="F75" t="s">
        <v>4847</v>
      </c>
      <c r="G75" t="s">
        <v>4696</v>
      </c>
      <c r="H75">
        <v>3847</v>
      </c>
      <c r="I75" t="s">
        <v>199</v>
      </c>
      <c r="J75" t="s">
        <v>1544</v>
      </c>
      <c r="K75" t="s">
        <v>59</v>
      </c>
      <c r="N75" t="s">
        <v>4173</v>
      </c>
      <c r="O75" t="s">
        <v>1545</v>
      </c>
      <c r="P75" t="s">
        <v>1546</v>
      </c>
      <c r="Q75" t="s">
        <v>1547</v>
      </c>
      <c r="R75">
        <v>24753279</v>
      </c>
      <c r="S75">
        <v>4950655800</v>
      </c>
      <c r="T75" t="s">
        <v>1548</v>
      </c>
      <c r="U75" s="19">
        <v>42461</v>
      </c>
      <c r="V75" s="19">
        <v>42548</v>
      </c>
      <c r="W75" t="s">
        <v>4848</v>
      </c>
      <c r="X75" t="s">
        <v>4698</v>
      </c>
      <c r="Y75" t="s">
        <v>4162</v>
      </c>
      <c r="Z75" t="s">
        <v>4849</v>
      </c>
      <c r="AA75" t="s">
        <v>4850</v>
      </c>
      <c r="AB75" t="s">
        <v>4851</v>
      </c>
      <c r="AC75" t="s">
        <v>4852</v>
      </c>
      <c r="AD75" t="s">
        <v>4853</v>
      </c>
      <c r="AE75" t="s">
        <v>4854</v>
      </c>
      <c r="AF75" t="s">
        <v>4853</v>
      </c>
      <c r="AM75">
        <v>3304210520</v>
      </c>
      <c r="AN75" t="s">
        <v>4855</v>
      </c>
      <c r="AO75" t="s">
        <v>4856</v>
      </c>
      <c r="AP75" t="s">
        <v>4857</v>
      </c>
      <c r="AQ75" t="s">
        <v>4856</v>
      </c>
      <c r="AU75" t="s">
        <v>4849</v>
      </c>
      <c r="AW75" t="s">
        <v>4858</v>
      </c>
      <c r="AY75" s="19">
        <v>42461</v>
      </c>
    </row>
    <row r="76" spans="1:51" x14ac:dyDescent="0.25">
      <c r="A76" t="s">
        <v>4164</v>
      </c>
      <c r="B76" t="s">
        <v>4163</v>
      </c>
      <c r="C76" t="s">
        <v>4859</v>
      </c>
      <c r="D76" t="s">
        <v>4860</v>
      </c>
      <c r="E76" t="s">
        <v>4861</v>
      </c>
      <c r="F76" t="s">
        <v>4862</v>
      </c>
      <c r="G76" t="s">
        <v>4696</v>
      </c>
      <c r="H76">
        <v>3847</v>
      </c>
      <c r="I76" t="s">
        <v>199</v>
      </c>
      <c r="J76" t="s">
        <v>1544</v>
      </c>
      <c r="K76" t="s">
        <v>59</v>
      </c>
      <c r="N76" t="s">
        <v>4173</v>
      </c>
      <c r="O76" t="s">
        <v>1545</v>
      </c>
      <c r="P76" t="s">
        <v>1546</v>
      </c>
      <c r="Q76" t="s">
        <v>1547</v>
      </c>
      <c r="R76">
        <v>3904571</v>
      </c>
      <c r="S76">
        <v>780914200</v>
      </c>
      <c r="T76" t="s">
        <v>1548</v>
      </c>
      <c r="U76" s="19">
        <v>42461</v>
      </c>
      <c r="V76" s="19">
        <v>43753</v>
      </c>
      <c r="W76" t="s">
        <v>4863</v>
      </c>
      <c r="X76" t="s">
        <v>4698</v>
      </c>
      <c r="Y76" t="s">
        <v>4162</v>
      </c>
      <c r="Z76" t="s">
        <v>4864</v>
      </c>
      <c r="AA76" t="s">
        <v>4865</v>
      </c>
      <c r="AB76" t="s">
        <v>4866</v>
      </c>
      <c r="AC76" t="s">
        <v>4867</v>
      </c>
      <c r="AD76" t="s">
        <v>4868</v>
      </c>
      <c r="AE76" t="s">
        <v>4869</v>
      </c>
      <c r="AF76" t="s">
        <v>4868</v>
      </c>
      <c r="AM76">
        <v>529265861</v>
      </c>
      <c r="AN76" t="s">
        <v>4870</v>
      </c>
      <c r="AO76" t="s">
        <v>4871</v>
      </c>
      <c r="AP76" t="s">
        <v>4872</v>
      </c>
      <c r="AQ76" t="s">
        <v>4871</v>
      </c>
      <c r="AU76" t="s">
        <v>4864</v>
      </c>
      <c r="AW76" t="s">
        <v>4873</v>
      </c>
      <c r="AY76" s="19">
        <v>42461</v>
      </c>
    </row>
    <row r="77" spans="1:51" x14ac:dyDescent="0.25">
      <c r="A77" t="s">
        <v>4164</v>
      </c>
      <c r="B77" t="s">
        <v>4163</v>
      </c>
      <c r="C77" t="s">
        <v>4874</v>
      </c>
      <c r="D77" t="s">
        <v>4875</v>
      </c>
      <c r="E77" t="s">
        <v>4876</v>
      </c>
      <c r="F77" t="s">
        <v>4877</v>
      </c>
      <c r="G77" t="s">
        <v>4696</v>
      </c>
      <c r="H77">
        <v>3847</v>
      </c>
      <c r="I77" t="s">
        <v>199</v>
      </c>
      <c r="J77" t="s">
        <v>1544</v>
      </c>
      <c r="K77" t="s">
        <v>59</v>
      </c>
      <c r="N77" t="s">
        <v>4173</v>
      </c>
      <c r="O77" t="s">
        <v>1545</v>
      </c>
      <c r="P77" t="s">
        <v>1546</v>
      </c>
      <c r="Q77" t="s">
        <v>1547</v>
      </c>
      <c r="R77">
        <v>24921639</v>
      </c>
      <c r="S77">
        <v>4984327800</v>
      </c>
      <c r="T77" t="s">
        <v>1548</v>
      </c>
      <c r="U77" s="19">
        <v>42461</v>
      </c>
      <c r="V77" s="19">
        <v>42548</v>
      </c>
      <c r="W77" t="s">
        <v>4878</v>
      </c>
      <c r="X77" t="s">
        <v>4698</v>
      </c>
      <c r="Y77" t="s">
        <v>4162</v>
      </c>
      <c r="Z77" t="s">
        <v>4879</v>
      </c>
      <c r="AA77" t="s">
        <v>4880</v>
      </c>
      <c r="AB77" t="s">
        <v>4881</v>
      </c>
      <c r="AC77" t="s">
        <v>4882</v>
      </c>
      <c r="AD77" t="s">
        <v>4883</v>
      </c>
      <c r="AE77" t="s">
        <v>4884</v>
      </c>
      <c r="AF77" t="s">
        <v>4883</v>
      </c>
      <c r="AM77">
        <v>3332999195</v>
      </c>
      <c r="AN77" t="s">
        <v>4885</v>
      </c>
      <c r="AO77" t="s">
        <v>4886</v>
      </c>
      <c r="AP77" t="s">
        <v>4887</v>
      </c>
      <c r="AQ77" t="s">
        <v>4886</v>
      </c>
      <c r="AU77" t="s">
        <v>4879</v>
      </c>
      <c r="AW77" t="s">
        <v>4888</v>
      </c>
      <c r="AY77" s="19">
        <v>42461</v>
      </c>
    </row>
    <row r="78" spans="1:51" x14ac:dyDescent="0.25">
      <c r="A78" t="s">
        <v>4164</v>
      </c>
      <c r="B78" t="s">
        <v>4163</v>
      </c>
      <c r="C78" t="s">
        <v>4889</v>
      </c>
      <c r="D78" t="s">
        <v>4890</v>
      </c>
      <c r="E78" t="s">
        <v>4891</v>
      </c>
      <c r="F78" t="s">
        <v>4892</v>
      </c>
      <c r="G78" t="s">
        <v>4696</v>
      </c>
      <c r="H78">
        <v>3847</v>
      </c>
      <c r="I78" t="s">
        <v>199</v>
      </c>
      <c r="J78" t="s">
        <v>1544</v>
      </c>
      <c r="K78" t="s">
        <v>59</v>
      </c>
      <c r="N78" t="s">
        <v>4173</v>
      </c>
      <c r="O78" t="s">
        <v>1545</v>
      </c>
      <c r="P78" t="s">
        <v>1546</v>
      </c>
      <c r="Q78" t="s">
        <v>1547</v>
      </c>
      <c r="R78">
        <v>20426119</v>
      </c>
      <c r="S78">
        <v>4085223800</v>
      </c>
      <c r="T78" t="s">
        <v>1548</v>
      </c>
      <c r="U78" s="19">
        <v>42461</v>
      </c>
      <c r="V78" s="19">
        <v>43745</v>
      </c>
      <c r="W78" t="s">
        <v>4893</v>
      </c>
      <c r="X78" t="s">
        <v>4698</v>
      </c>
      <c r="Y78" t="s">
        <v>4162</v>
      </c>
      <c r="Z78" t="s">
        <v>4894</v>
      </c>
      <c r="AA78" t="s">
        <v>4895</v>
      </c>
      <c r="AB78" t="s">
        <v>4896</v>
      </c>
      <c r="AC78" t="s">
        <v>4897</v>
      </c>
      <c r="AD78" t="s">
        <v>4898</v>
      </c>
      <c r="AE78" t="s">
        <v>4899</v>
      </c>
      <c r="AF78" t="s">
        <v>4898</v>
      </c>
      <c r="AM78">
        <v>2722934281</v>
      </c>
      <c r="AN78" t="s">
        <v>4900</v>
      </c>
      <c r="AO78" t="s">
        <v>4901</v>
      </c>
      <c r="AP78" t="s">
        <v>4902</v>
      </c>
      <c r="AQ78" t="s">
        <v>4901</v>
      </c>
      <c r="AU78" t="s">
        <v>4894</v>
      </c>
      <c r="AW78" t="s">
        <v>4903</v>
      </c>
      <c r="AY78" s="19">
        <v>42461</v>
      </c>
    </row>
    <row r="79" spans="1:51" x14ac:dyDescent="0.25">
      <c r="A79" t="s">
        <v>4164</v>
      </c>
      <c r="B79" t="s">
        <v>4163</v>
      </c>
      <c r="C79" t="s">
        <v>4904</v>
      </c>
      <c r="D79" t="s">
        <v>4905</v>
      </c>
      <c r="E79" t="s">
        <v>4906</v>
      </c>
      <c r="F79" t="s">
        <v>4907</v>
      </c>
      <c r="G79" t="s">
        <v>4696</v>
      </c>
      <c r="H79">
        <v>3847</v>
      </c>
      <c r="I79" t="s">
        <v>199</v>
      </c>
      <c r="J79" t="s">
        <v>1544</v>
      </c>
      <c r="K79" t="s">
        <v>59</v>
      </c>
      <c r="N79" t="s">
        <v>4173</v>
      </c>
      <c r="O79" t="s">
        <v>1545</v>
      </c>
      <c r="P79" t="s">
        <v>1546</v>
      </c>
      <c r="Q79" t="s">
        <v>1547</v>
      </c>
      <c r="R79">
        <v>22941356</v>
      </c>
      <c r="S79">
        <v>4588271200</v>
      </c>
      <c r="T79" t="s">
        <v>1548</v>
      </c>
      <c r="U79" s="19">
        <v>42461</v>
      </c>
      <c r="V79" s="19">
        <v>42548</v>
      </c>
      <c r="W79" t="s">
        <v>4908</v>
      </c>
      <c r="X79" t="s">
        <v>4698</v>
      </c>
      <c r="Y79" t="s">
        <v>4162</v>
      </c>
      <c r="Z79" t="s">
        <v>4909</v>
      </c>
      <c r="AA79" t="s">
        <v>4910</v>
      </c>
      <c r="AB79" t="s">
        <v>4911</v>
      </c>
      <c r="AC79" t="s">
        <v>4912</v>
      </c>
      <c r="AD79" t="s">
        <v>4913</v>
      </c>
      <c r="AE79" t="s">
        <v>4914</v>
      </c>
      <c r="AF79" t="s">
        <v>4913</v>
      </c>
      <c r="AM79">
        <v>3065557512</v>
      </c>
      <c r="AN79" t="s">
        <v>4915</v>
      </c>
      <c r="AO79" t="s">
        <v>4916</v>
      </c>
      <c r="AP79" t="s">
        <v>4917</v>
      </c>
      <c r="AQ79" t="s">
        <v>4916</v>
      </c>
      <c r="AU79" t="s">
        <v>4909</v>
      </c>
      <c r="AW79" t="s">
        <v>4918</v>
      </c>
      <c r="AY79" s="19">
        <v>42461</v>
      </c>
    </row>
    <row r="80" spans="1:51" x14ac:dyDescent="0.25">
      <c r="A80" t="s">
        <v>4164</v>
      </c>
      <c r="B80" t="s">
        <v>4163</v>
      </c>
      <c r="C80" t="s">
        <v>4919</v>
      </c>
      <c r="D80" t="s">
        <v>4920</v>
      </c>
      <c r="E80" t="s">
        <v>4921</v>
      </c>
      <c r="F80" t="s">
        <v>4922</v>
      </c>
      <c r="G80" t="s">
        <v>4696</v>
      </c>
      <c r="H80">
        <v>3847</v>
      </c>
      <c r="I80" t="s">
        <v>199</v>
      </c>
      <c r="J80" t="s">
        <v>1544</v>
      </c>
      <c r="K80" t="s">
        <v>59</v>
      </c>
      <c r="N80" t="s">
        <v>4173</v>
      </c>
      <c r="O80" t="s">
        <v>1545</v>
      </c>
      <c r="P80" t="s">
        <v>1546</v>
      </c>
      <c r="Q80" t="s">
        <v>1547</v>
      </c>
      <c r="R80">
        <v>23643663</v>
      </c>
      <c r="S80">
        <v>4728732600</v>
      </c>
      <c r="T80" t="s">
        <v>1548</v>
      </c>
      <c r="U80" s="19">
        <v>42461</v>
      </c>
      <c r="V80" s="19">
        <v>43773</v>
      </c>
      <c r="W80" t="s">
        <v>4923</v>
      </c>
      <c r="X80" t="s">
        <v>4698</v>
      </c>
      <c r="Y80" t="s">
        <v>4162</v>
      </c>
      <c r="Z80" t="s">
        <v>4924</v>
      </c>
      <c r="AA80" t="s">
        <v>4925</v>
      </c>
      <c r="AB80" t="s">
        <v>4926</v>
      </c>
      <c r="AC80" t="s">
        <v>4927</v>
      </c>
      <c r="AD80" t="s">
        <v>4928</v>
      </c>
      <c r="AE80" t="s">
        <v>4929</v>
      </c>
      <c r="AF80" t="s">
        <v>4928</v>
      </c>
      <c r="AM80">
        <v>3171855121</v>
      </c>
      <c r="AN80" t="s">
        <v>4930</v>
      </c>
      <c r="AO80" t="s">
        <v>4931</v>
      </c>
      <c r="AP80" t="s">
        <v>4932</v>
      </c>
      <c r="AQ80" t="s">
        <v>4931</v>
      </c>
      <c r="AU80" t="s">
        <v>4924</v>
      </c>
      <c r="AW80" t="s">
        <v>4933</v>
      </c>
      <c r="AY80" s="19">
        <v>42461</v>
      </c>
    </row>
    <row r="81" spans="1:51" x14ac:dyDescent="0.25">
      <c r="A81" t="s">
        <v>4164</v>
      </c>
      <c r="B81" t="s">
        <v>4163</v>
      </c>
      <c r="C81" t="s">
        <v>4934</v>
      </c>
      <c r="D81" t="s">
        <v>4935</v>
      </c>
      <c r="E81" t="s">
        <v>4936</v>
      </c>
      <c r="F81" t="s">
        <v>4937</v>
      </c>
      <c r="G81" t="s">
        <v>4696</v>
      </c>
      <c r="H81">
        <v>3847</v>
      </c>
      <c r="I81" t="s">
        <v>199</v>
      </c>
      <c r="J81" t="s">
        <v>1544</v>
      </c>
      <c r="K81" t="s">
        <v>59</v>
      </c>
      <c r="N81" t="s">
        <v>4173</v>
      </c>
      <c r="O81" t="s">
        <v>1545</v>
      </c>
      <c r="P81" t="s">
        <v>1546</v>
      </c>
      <c r="Q81" t="s">
        <v>1547</v>
      </c>
      <c r="R81">
        <v>23312628</v>
      </c>
      <c r="S81">
        <v>4662525600</v>
      </c>
      <c r="T81" t="s">
        <v>1548</v>
      </c>
      <c r="U81" s="19">
        <v>42461</v>
      </c>
      <c r="V81" s="19">
        <v>43750</v>
      </c>
      <c r="W81" t="s">
        <v>4938</v>
      </c>
      <c r="X81" t="s">
        <v>4698</v>
      </c>
      <c r="Y81" t="s">
        <v>4162</v>
      </c>
      <c r="Z81" t="s">
        <v>4939</v>
      </c>
      <c r="AA81" t="s">
        <v>4940</v>
      </c>
      <c r="AB81" t="s">
        <v>4941</v>
      </c>
      <c r="AC81" t="s">
        <v>4942</v>
      </c>
      <c r="AD81" t="s">
        <v>4943</v>
      </c>
      <c r="AE81" t="s">
        <v>4944</v>
      </c>
      <c r="AF81" t="s">
        <v>4943</v>
      </c>
      <c r="AM81">
        <v>3124276267</v>
      </c>
      <c r="AN81" t="s">
        <v>4945</v>
      </c>
      <c r="AO81" t="s">
        <v>4946</v>
      </c>
      <c r="AP81" t="s">
        <v>4947</v>
      </c>
      <c r="AQ81" t="s">
        <v>4946</v>
      </c>
      <c r="AU81" t="s">
        <v>4939</v>
      </c>
      <c r="AW81" t="s">
        <v>4948</v>
      </c>
      <c r="AY81" s="19">
        <v>42461</v>
      </c>
    </row>
    <row r="82" spans="1:51" x14ac:dyDescent="0.25">
      <c r="A82" t="s">
        <v>4164</v>
      </c>
      <c r="B82" t="s">
        <v>4163</v>
      </c>
      <c r="C82" t="s">
        <v>4949</v>
      </c>
      <c r="D82" t="s">
        <v>4950</v>
      </c>
      <c r="E82" t="s">
        <v>4951</v>
      </c>
      <c r="F82" t="s">
        <v>4952</v>
      </c>
      <c r="G82" t="s">
        <v>4696</v>
      </c>
      <c r="H82">
        <v>3847</v>
      </c>
      <c r="I82" t="s">
        <v>199</v>
      </c>
      <c r="J82" t="s">
        <v>1544</v>
      </c>
      <c r="K82" t="s">
        <v>59</v>
      </c>
      <c r="N82" t="s">
        <v>4173</v>
      </c>
      <c r="O82" t="s">
        <v>1545</v>
      </c>
      <c r="P82" t="s">
        <v>1546</v>
      </c>
      <c r="Q82" t="s">
        <v>1547</v>
      </c>
      <c r="R82">
        <v>24461071</v>
      </c>
      <c r="S82">
        <v>4892214200</v>
      </c>
      <c r="T82" t="s">
        <v>1548</v>
      </c>
      <c r="U82" s="19">
        <v>42461</v>
      </c>
      <c r="V82" s="19">
        <v>42548</v>
      </c>
      <c r="W82" t="s">
        <v>4953</v>
      </c>
      <c r="X82" t="s">
        <v>4698</v>
      </c>
      <c r="Y82" t="s">
        <v>4162</v>
      </c>
      <c r="Z82" t="s">
        <v>4954</v>
      </c>
      <c r="AA82" t="s">
        <v>4955</v>
      </c>
      <c r="AB82" t="s">
        <v>4956</v>
      </c>
      <c r="AC82" t="s">
        <v>4957</v>
      </c>
      <c r="AD82" t="s">
        <v>4958</v>
      </c>
      <c r="AE82" t="s">
        <v>4959</v>
      </c>
      <c r="AF82" t="s">
        <v>4958</v>
      </c>
      <c r="AM82">
        <v>3284001717</v>
      </c>
      <c r="AN82" t="s">
        <v>4960</v>
      </c>
      <c r="AO82" t="s">
        <v>4961</v>
      </c>
      <c r="AP82" t="s">
        <v>4962</v>
      </c>
      <c r="AQ82" t="s">
        <v>4961</v>
      </c>
      <c r="AU82" t="s">
        <v>4954</v>
      </c>
      <c r="AW82" t="s">
        <v>4963</v>
      </c>
      <c r="AY82" s="19">
        <v>42461</v>
      </c>
    </row>
    <row r="83" spans="1:51" x14ac:dyDescent="0.25">
      <c r="A83" t="s">
        <v>4964</v>
      </c>
    </row>
    <row r="84" spans="1:51" x14ac:dyDescent="0.25">
      <c r="A84" t="s">
        <v>1005</v>
      </c>
      <c r="B84" t="s">
        <v>1505</v>
      </c>
      <c r="C84" t="s">
        <v>1006</v>
      </c>
      <c r="D84" t="s">
        <v>1007</v>
      </c>
      <c r="E84" t="s">
        <v>1008</v>
      </c>
      <c r="F84" t="s">
        <v>1009</v>
      </c>
      <c r="G84" t="s">
        <v>1506</v>
      </c>
      <c r="H84" t="s">
        <v>1010</v>
      </c>
      <c r="I84" t="s">
        <v>1011</v>
      </c>
      <c r="J84" t="s">
        <v>1507</v>
      </c>
      <c r="K84" t="s">
        <v>1012</v>
      </c>
      <c r="L84" t="s">
        <v>1508</v>
      </c>
      <c r="M84" t="s">
        <v>1509</v>
      </c>
      <c r="N84" t="s">
        <v>1013</v>
      </c>
      <c r="O84" t="s">
        <v>1510</v>
      </c>
      <c r="P84" t="s">
        <v>1511</v>
      </c>
      <c r="Q84" t="s">
        <v>1512</v>
      </c>
      <c r="R84" t="s">
        <v>1513</v>
      </c>
      <c r="S84" t="s">
        <v>1514</v>
      </c>
      <c r="T84" t="s">
        <v>1515</v>
      </c>
      <c r="U84" t="s">
        <v>1516</v>
      </c>
      <c r="V84" t="s">
        <v>1517</v>
      </c>
      <c r="W84" t="s">
        <v>1518</v>
      </c>
      <c r="X84" t="s">
        <v>1519</v>
      </c>
      <c r="Y84" t="s">
        <v>1520</v>
      </c>
      <c r="Z84" t="s">
        <v>1521</v>
      </c>
      <c r="AA84" t="s">
        <v>1522</v>
      </c>
      <c r="AB84" t="s">
        <v>1523</v>
      </c>
      <c r="AC84" t="s">
        <v>1524</v>
      </c>
      <c r="AD84" t="s">
        <v>1014</v>
      </c>
      <c r="AE84" t="s">
        <v>1525</v>
      </c>
      <c r="AF84" t="s">
        <v>1015</v>
      </c>
      <c r="AG84" t="s">
        <v>1526</v>
      </c>
      <c r="AH84" t="s">
        <v>1527</v>
      </c>
      <c r="AI84" t="s">
        <v>1016</v>
      </c>
      <c r="AJ84" t="s">
        <v>1528</v>
      </c>
      <c r="AK84" t="s">
        <v>1017</v>
      </c>
      <c r="AL84" t="s">
        <v>1529</v>
      </c>
      <c r="AM84" t="s">
        <v>1530</v>
      </c>
      <c r="AN84" t="s">
        <v>1531</v>
      </c>
      <c r="AO84" t="s">
        <v>1018</v>
      </c>
      <c r="AP84" t="s">
        <v>1532</v>
      </c>
      <c r="AQ84" t="s">
        <v>1019</v>
      </c>
      <c r="AR84" t="s">
        <v>1020</v>
      </c>
      <c r="AS84" t="s">
        <v>1533</v>
      </c>
      <c r="AT84" t="s">
        <v>1021</v>
      </c>
      <c r="AU84" t="s">
        <v>1534</v>
      </c>
      <c r="AV84" t="s">
        <v>1535</v>
      </c>
      <c r="AW84" t="s">
        <v>1536</v>
      </c>
      <c r="AX84" t="s">
        <v>1537</v>
      </c>
      <c r="AY84" t="s">
        <v>1538</v>
      </c>
    </row>
    <row r="85" spans="1:51" x14ac:dyDescent="0.25">
      <c r="A85" t="s">
        <v>4966</v>
      </c>
      <c r="B85" t="s">
        <v>4965</v>
      </c>
      <c r="C85" t="s">
        <v>4968</v>
      </c>
      <c r="D85" t="s">
        <v>4969</v>
      </c>
      <c r="E85" t="s">
        <v>4970</v>
      </c>
      <c r="F85" t="s">
        <v>4971</v>
      </c>
      <c r="G85" t="s">
        <v>4972</v>
      </c>
      <c r="H85">
        <v>3847</v>
      </c>
      <c r="I85" t="s">
        <v>199</v>
      </c>
      <c r="J85" t="s">
        <v>1544</v>
      </c>
      <c r="K85" t="s">
        <v>59</v>
      </c>
      <c r="N85" t="s">
        <v>4173</v>
      </c>
      <c r="O85" t="s">
        <v>1545</v>
      </c>
      <c r="P85" t="s">
        <v>1546</v>
      </c>
      <c r="Q85" t="s">
        <v>1547</v>
      </c>
      <c r="R85">
        <v>40540276</v>
      </c>
      <c r="S85">
        <v>10135069000</v>
      </c>
      <c r="U85" s="19">
        <v>42781</v>
      </c>
      <c r="V85" s="19">
        <v>42781</v>
      </c>
      <c r="W85" t="s">
        <v>4973</v>
      </c>
      <c r="X85" t="s">
        <v>4974</v>
      </c>
      <c r="Y85" t="s">
        <v>4964</v>
      </c>
      <c r="Z85" t="s">
        <v>4975</v>
      </c>
      <c r="AA85" t="s">
        <v>4976</v>
      </c>
      <c r="AB85" t="s">
        <v>4977</v>
      </c>
      <c r="AC85" t="s">
        <v>4978</v>
      </c>
      <c r="AD85" t="s">
        <v>4979</v>
      </c>
      <c r="AE85" t="s">
        <v>4980</v>
      </c>
      <c r="AF85" t="s">
        <v>4979</v>
      </c>
      <c r="AM85">
        <v>4927487580</v>
      </c>
      <c r="AN85" t="s">
        <v>4981</v>
      </c>
      <c r="AO85" t="s">
        <v>4982</v>
      </c>
      <c r="AP85" t="s">
        <v>4983</v>
      </c>
      <c r="AQ85" t="s">
        <v>4982</v>
      </c>
      <c r="AU85" t="s">
        <v>4975</v>
      </c>
      <c r="AW85" t="s">
        <v>4984</v>
      </c>
      <c r="AY85" s="19">
        <v>42781</v>
      </c>
    </row>
    <row r="86" spans="1:51" x14ac:dyDescent="0.25">
      <c r="A86" t="s">
        <v>4966</v>
      </c>
      <c r="B86" t="s">
        <v>4965</v>
      </c>
      <c r="C86" t="s">
        <v>4985</v>
      </c>
      <c r="D86" t="s">
        <v>4986</v>
      </c>
      <c r="E86" t="s">
        <v>4987</v>
      </c>
      <c r="F86" t="s">
        <v>4988</v>
      </c>
      <c r="G86" t="s">
        <v>4972</v>
      </c>
      <c r="H86">
        <v>3847</v>
      </c>
      <c r="I86" t="s">
        <v>199</v>
      </c>
      <c r="J86" t="s">
        <v>1544</v>
      </c>
      <c r="K86" t="s">
        <v>59</v>
      </c>
      <c r="N86" t="s">
        <v>4173</v>
      </c>
      <c r="O86" t="s">
        <v>1545</v>
      </c>
      <c r="P86" t="s">
        <v>1546</v>
      </c>
      <c r="Q86" t="s">
        <v>1547</v>
      </c>
      <c r="R86">
        <v>40035687</v>
      </c>
      <c r="S86">
        <v>10008921750</v>
      </c>
      <c r="U86" s="19">
        <v>42781</v>
      </c>
      <c r="V86" s="19">
        <v>42781</v>
      </c>
      <c r="W86" t="s">
        <v>4989</v>
      </c>
      <c r="X86" t="s">
        <v>4974</v>
      </c>
      <c r="Y86" t="s">
        <v>4964</v>
      </c>
      <c r="Z86" t="s">
        <v>4990</v>
      </c>
      <c r="AA86" t="s">
        <v>4991</v>
      </c>
      <c r="AB86" t="s">
        <v>4992</v>
      </c>
      <c r="AC86" t="s">
        <v>4993</v>
      </c>
      <c r="AD86" t="s">
        <v>4994</v>
      </c>
      <c r="AE86" t="s">
        <v>4995</v>
      </c>
      <c r="AF86" t="s">
        <v>4994</v>
      </c>
      <c r="AM86">
        <v>4874006553</v>
      </c>
      <c r="AN86" t="s">
        <v>4996</v>
      </c>
      <c r="AO86" t="s">
        <v>4997</v>
      </c>
      <c r="AP86" t="s">
        <v>4998</v>
      </c>
      <c r="AQ86" t="s">
        <v>4997</v>
      </c>
      <c r="AU86" t="s">
        <v>4990</v>
      </c>
      <c r="AW86" t="s">
        <v>4999</v>
      </c>
      <c r="AY86" s="19">
        <v>42781</v>
      </c>
    </row>
    <row r="87" spans="1:51" x14ac:dyDescent="0.25">
      <c r="A87" t="s">
        <v>4966</v>
      </c>
      <c r="B87" t="s">
        <v>4965</v>
      </c>
      <c r="C87" t="s">
        <v>5000</v>
      </c>
      <c r="D87" t="s">
        <v>5001</v>
      </c>
      <c r="E87" t="s">
        <v>5002</v>
      </c>
      <c r="F87" t="s">
        <v>5003</v>
      </c>
      <c r="G87" t="s">
        <v>4972</v>
      </c>
      <c r="H87">
        <v>3847</v>
      </c>
      <c r="I87" t="s">
        <v>199</v>
      </c>
      <c r="J87" t="s">
        <v>1544</v>
      </c>
      <c r="K87" t="s">
        <v>59</v>
      </c>
      <c r="N87" t="s">
        <v>4173</v>
      </c>
      <c r="O87" t="s">
        <v>1545</v>
      </c>
      <c r="P87" t="s">
        <v>1546</v>
      </c>
      <c r="Q87" t="s">
        <v>1547</v>
      </c>
      <c r="R87">
        <v>33611763</v>
      </c>
      <c r="S87">
        <v>8402940750</v>
      </c>
      <c r="U87" s="19">
        <v>42781</v>
      </c>
      <c r="V87" s="19">
        <v>42781</v>
      </c>
      <c r="W87" t="s">
        <v>5004</v>
      </c>
      <c r="X87" t="s">
        <v>4974</v>
      </c>
      <c r="Y87" t="s">
        <v>4964</v>
      </c>
      <c r="Z87" t="s">
        <v>5005</v>
      </c>
      <c r="AA87" t="s">
        <v>5006</v>
      </c>
      <c r="AB87" t="s">
        <v>5007</v>
      </c>
      <c r="AC87" t="s">
        <v>5008</v>
      </c>
      <c r="AD87" t="s">
        <v>5009</v>
      </c>
      <c r="AE87" t="s">
        <v>5010</v>
      </c>
      <c r="AF87" t="s">
        <v>5009</v>
      </c>
      <c r="AM87">
        <v>4064023975</v>
      </c>
      <c r="AN87" t="s">
        <v>5011</v>
      </c>
      <c r="AO87" t="s">
        <v>5012</v>
      </c>
      <c r="AP87" t="s">
        <v>5013</v>
      </c>
      <c r="AQ87" t="s">
        <v>5012</v>
      </c>
      <c r="AU87" t="s">
        <v>5005</v>
      </c>
      <c r="AW87" t="s">
        <v>5014</v>
      </c>
      <c r="AY87" s="19">
        <v>42781</v>
      </c>
    </row>
    <row r="88" spans="1:51" x14ac:dyDescent="0.25">
      <c r="A88" t="s">
        <v>4966</v>
      </c>
      <c r="B88" t="s">
        <v>4965</v>
      </c>
      <c r="C88" t="s">
        <v>5015</v>
      </c>
      <c r="D88" t="s">
        <v>5016</v>
      </c>
      <c r="E88" t="s">
        <v>5017</v>
      </c>
      <c r="F88" t="s">
        <v>5018</v>
      </c>
      <c r="G88" t="s">
        <v>4972</v>
      </c>
      <c r="H88">
        <v>3847</v>
      </c>
      <c r="I88" t="s">
        <v>199</v>
      </c>
      <c r="J88" t="s">
        <v>1544</v>
      </c>
      <c r="K88" t="s">
        <v>59</v>
      </c>
      <c r="N88" t="s">
        <v>4173</v>
      </c>
      <c r="O88" t="s">
        <v>1545</v>
      </c>
      <c r="P88" t="s">
        <v>1546</v>
      </c>
      <c r="Q88" t="s">
        <v>1547</v>
      </c>
      <c r="R88">
        <v>40478915</v>
      </c>
      <c r="S88">
        <v>10119728750</v>
      </c>
      <c r="U88" s="19">
        <v>42781</v>
      </c>
      <c r="V88" s="19">
        <v>42781</v>
      </c>
      <c r="W88" t="s">
        <v>5019</v>
      </c>
      <c r="X88" t="s">
        <v>4974</v>
      </c>
      <c r="Y88" t="s">
        <v>4964</v>
      </c>
      <c r="Z88" t="s">
        <v>5020</v>
      </c>
      <c r="AA88" t="s">
        <v>5021</v>
      </c>
      <c r="AB88" t="s">
        <v>5022</v>
      </c>
      <c r="AC88" s="33" t="s">
        <v>5023</v>
      </c>
      <c r="AD88" t="s">
        <v>5024</v>
      </c>
      <c r="AE88" t="s">
        <v>5025</v>
      </c>
      <c r="AF88" t="s">
        <v>5024</v>
      </c>
      <c r="AM88">
        <v>4878648718</v>
      </c>
      <c r="AN88" t="s">
        <v>5026</v>
      </c>
      <c r="AO88" t="s">
        <v>5027</v>
      </c>
      <c r="AP88" t="s">
        <v>5028</v>
      </c>
      <c r="AQ88" t="s">
        <v>5027</v>
      </c>
      <c r="AU88" t="s">
        <v>5020</v>
      </c>
      <c r="AW88" t="s">
        <v>5029</v>
      </c>
      <c r="AY88" s="19">
        <v>42781</v>
      </c>
    </row>
    <row r="89" spans="1:51" x14ac:dyDescent="0.25">
      <c r="A89" t="s">
        <v>4966</v>
      </c>
      <c r="B89" t="s">
        <v>4965</v>
      </c>
      <c r="C89" t="s">
        <v>5030</v>
      </c>
      <c r="D89" t="s">
        <v>5031</v>
      </c>
      <c r="E89" t="s">
        <v>5032</v>
      </c>
      <c r="F89" t="s">
        <v>5033</v>
      </c>
      <c r="G89" t="s">
        <v>4972</v>
      </c>
      <c r="H89">
        <v>3847</v>
      </c>
      <c r="I89" t="s">
        <v>199</v>
      </c>
      <c r="J89" t="s">
        <v>1544</v>
      </c>
      <c r="K89" t="s">
        <v>59</v>
      </c>
      <c r="N89" t="s">
        <v>4173</v>
      </c>
      <c r="O89" t="s">
        <v>1545</v>
      </c>
      <c r="P89" t="s">
        <v>1546</v>
      </c>
      <c r="Q89" t="s">
        <v>1547</v>
      </c>
      <c r="R89">
        <v>30936235</v>
      </c>
      <c r="S89">
        <v>7734058750</v>
      </c>
      <c r="U89" s="19">
        <v>42781</v>
      </c>
      <c r="V89" s="19">
        <v>42781</v>
      </c>
      <c r="W89" t="s">
        <v>5034</v>
      </c>
      <c r="X89" t="s">
        <v>4974</v>
      </c>
      <c r="Y89" t="s">
        <v>4964</v>
      </c>
      <c r="Z89" t="s">
        <v>5035</v>
      </c>
      <c r="AA89" t="s">
        <v>5036</v>
      </c>
      <c r="AB89" t="s">
        <v>5037</v>
      </c>
      <c r="AC89" t="s">
        <v>5038</v>
      </c>
      <c r="AD89" t="s">
        <v>5039</v>
      </c>
      <c r="AE89" t="s">
        <v>5040</v>
      </c>
      <c r="AF89" t="s">
        <v>5039</v>
      </c>
      <c r="AM89">
        <v>3798498532</v>
      </c>
      <c r="AN89" t="s">
        <v>5041</v>
      </c>
      <c r="AO89" t="s">
        <v>5042</v>
      </c>
      <c r="AP89" t="s">
        <v>5043</v>
      </c>
      <c r="AQ89" t="s">
        <v>5042</v>
      </c>
      <c r="AU89" t="s">
        <v>5035</v>
      </c>
      <c r="AW89" t="s">
        <v>5044</v>
      </c>
      <c r="AY89" s="19">
        <v>42781</v>
      </c>
    </row>
    <row r="90" spans="1:51" x14ac:dyDescent="0.25">
      <c r="A90" t="s">
        <v>4966</v>
      </c>
      <c r="B90" t="s">
        <v>4965</v>
      </c>
      <c r="C90" t="s">
        <v>5045</v>
      </c>
      <c r="D90" t="s">
        <v>5046</v>
      </c>
      <c r="E90" t="s">
        <v>5047</v>
      </c>
      <c r="F90" t="s">
        <v>5048</v>
      </c>
      <c r="G90" t="s">
        <v>4972</v>
      </c>
      <c r="H90">
        <v>3847</v>
      </c>
      <c r="I90" t="s">
        <v>199</v>
      </c>
      <c r="J90" t="s">
        <v>1544</v>
      </c>
      <c r="K90" t="s">
        <v>59</v>
      </c>
      <c r="N90" t="s">
        <v>4173</v>
      </c>
      <c r="O90" t="s">
        <v>1545</v>
      </c>
      <c r="P90" t="s">
        <v>1546</v>
      </c>
      <c r="Q90" t="s">
        <v>1547</v>
      </c>
      <c r="R90">
        <v>34877461</v>
      </c>
      <c r="S90">
        <v>8719365250</v>
      </c>
      <c r="U90" s="19">
        <v>42781</v>
      </c>
      <c r="V90" s="19">
        <v>42781</v>
      </c>
      <c r="W90" t="s">
        <v>5049</v>
      </c>
      <c r="X90" t="s">
        <v>4974</v>
      </c>
      <c r="Y90" t="s">
        <v>4964</v>
      </c>
      <c r="Z90" t="s">
        <v>5050</v>
      </c>
      <c r="AA90" t="s">
        <v>5051</v>
      </c>
      <c r="AB90" t="s">
        <v>5052</v>
      </c>
      <c r="AC90" t="s">
        <v>5053</v>
      </c>
      <c r="AD90" t="s">
        <v>5054</v>
      </c>
      <c r="AE90" t="s">
        <v>5055</v>
      </c>
      <c r="AF90" t="s">
        <v>5054</v>
      </c>
      <c r="AM90">
        <v>4228964025</v>
      </c>
      <c r="AN90" t="s">
        <v>5056</v>
      </c>
      <c r="AO90" t="s">
        <v>5057</v>
      </c>
      <c r="AP90" t="s">
        <v>5058</v>
      </c>
      <c r="AQ90" t="s">
        <v>5057</v>
      </c>
      <c r="AU90" t="s">
        <v>5050</v>
      </c>
      <c r="AW90" t="s">
        <v>5059</v>
      </c>
      <c r="AY90" s="19">
        <v>42781</v>
      </c>
    </row>
    <row r="91" spans="1:51" x14ac:dyDescent="0.25">
      <c r="A91" t="s">
        <v>4966</v>
      </c>
      <c r="B91" t="s">
        <v>4965</v>
      </c>
      <c r="C91" t="s">
        <v>5060</v>
      </c>
      <c r="D91" t="s">
        <v>5061</v>
      </c>
      <c r="E91" t="s">
        <v>5062</v>
      </c>
      <c r="F91" t="s">
        <v>5063</v>
      </c>
      <c r="G91" t="s">
        <v>4972</v>
      </c>
      <c r="H91">
        <v>3847</v>
      </c>
      <c r="I91" t="s">
        <v>199</v>
      </c>
      <c r="J91" t="s">
        <v>1544</v>
      </c>
      <c r="K91" t="s">
        <v>59</v>
      </c>
      <c r="N91" t="s">
        <v>4173</v>
      </c>
      <c r="O91" t="s">
        <v>1545</v>
      </c>
      <c r="P91" t="s">
        <v>1546</v>
      </c>
      <c r="Q91" t="s">
        <v>1547</v>
      </c>
      <c r="R91">
        <v>32785327</v>
      </c>
      <c r="S91">
        <v>8196331750</v>
      </c>
      <c r="U91" s="19">
        <v>42781</v>
      </c>
      <c r="V91" s="19">
        <v>42781</v>
      </c>
      <c r="W91" t="s">
        <v>5064</v>
      </c>
      <c r="X91" t="s">
        <v>4974</v>
      </c>
      <c r="Y91" t="s">
        <v>4964</v>
      </c>
      <c r="Z91" t="s">
        <v>5065</v>
      </c>
      <c r="AA91" t="s">
        <v>5066</v>
      </c>
      <c r="AB91" t="s">
        <v>5067</v>
      </c>
      <c r="AC91" t="s">
        <v>5068</v>
      </c>
      <c r="AD91" t="s">
        <v>5069</v>
      </c>
      <c r="AE91" t="s">
        <v>5070</v>
      </c>
      <c r="AF91" t="s">
        <v>5069</v>
      </c>
      <c r="AM91">
        <v>3909905684</v>
      </c>
      <c r="AN91" t="s">
        <v>5071</v>
      </c>
      <c r="AO91" t="s">
        <v>5072</v>
      </c>
      <c r="AP91" t="s">
        <v>5073</v>
      </c>
      <c r="AQ91" t="s">
        <v>5072</v>
      </c>
      <c r="AU91" t="s">
        <v>5065</v>
      </c>
      <c r="AW91" t="s">
        <v>5074</v>
      </c>
      <c r="AY91" s="19">
        <v>42781</v>
      </c>
    </row>
    <row r="92" spans="1:51" x14ac:dyDescent="0.25">
      <c r="A92" t="s">
        <v>4966</v>
      </c>
      <c r="B92" t="s">
        <v>4965</v>
      </c>
      <c r="C92" t="s">
        <v>5075</v>
      </c>
      <c r="D92" t="s">
        <v>5076</v>
      </c>
      <c r="E92" t="s">
        <v>5077</v>
      </c>
      <c r="F92" t="s">
        <v>5078</v>
      </c>
      <c r="G92" t="s">
        <v>4972</v>
      </c>
      <c r="H92">
        <v>3847</v>
      </c>
      <c r="I92" t="s">
        <v>199</v>
      </c>
      <c r="J92" t="s">
        <v>1544</v>
      </c>
      <c r="K92" t="s">
        <v>59</v>
      </c>
      <c r="N92" t="s">
        <v>4173</v>
      </c>
      <c r="O92" t="s">
        <v>1545</v>
      </c>
      <c r="P92" t="s">
        <v>1546</v>
      </c>
      <c r="Q92" t="s">
        <v>1547</v>
      </c>
      <c r="R92">
        <v>40652246</v>
      </c>
      <c r="S92">
        <v>10163061500</v>
      </c>
      <c r="U92" s="19">
        <v>42781</v>
      </c>
      <c r="V92" s="19">
        <v>42781</v>
      </c>
      <c r="W92" t="s">
        <v>5079</v>
      </c>
      <c r="X92" t="s">
        <v>4974</v>
      </c>
      <c r="Y92" t="s">
        <v>4964</v>
      </c>
      <c r="Z92" t="s">
        <v>5080</v>
      </c>
      <c r="AA92" t="s">
        <v>5081</v>
      </c>
      <c r="AB92" t="s">
        <v>5082</v>
      </c>
      <c r="AC92" t="s">
        <v>5083</v>
      </c>
      <c r="AD92" t="s">
        <v>5084</v>
      </c>
      <c r="AE92" t="s">
        <v>5085</v>
      </c>
      <c r="AF92" t="s">
        <v>5084</v>
      </c>
      <c r="AM92">
        <v>4754113464</v>
      </c>
      <c r="AN92" t="s">
        <v>5086</v>
      </c>
      <c r="AO92" t="s">
        <v>5087</v>
      </c>
      <c r="AP92" t="s">
        <v>5088</v>
      </c>
      <c r="AQ92" t="s">
        <v>5087</v>
      </c>
      <c r="AU92" t="s">
        <v>5080</v>
      </c>
      <c r="AW92" t="s">
        <v>5089</v>
      </c>
      <c r="AY92" s="19">
        <v>42781</v>
      </c>
    </row>
    <row r="93" spans="1:51" x14ac:dyDescent="0.25">
      <c r="A93" t="s">
        <v>4966</v>
      </c>
      <c r="B93" t="s">
        <v>4965</v>
      </c>
      <c r="C93" t="s">
        <v>5090</v>
      </c>
      <c r="D93" t="s">
        <v>5091</v>
      </c>
      <c r="E93" t="s">
        <v>5092</v>
      </c>
      <c r="F93" t="s">
        <v>5093</v>
      </c>
      <c r="G93" t="s">
        <v>4972</v>
      </c>
      <c r="H93">
        <v>3847</v>
      </c>
      <c r="I93" t="s">
        <v>199</v>
      </c>
      <c r="J93" t="s">
        <v>1544</v>
      </c>
      <c r="K93" t="s">
        <v>59</v>
      </c>
      <c r="N93" t="s">
        <v>4173</v>
      </c>
      <c r="O93" t="s">
        <v>1545</v>
      </c>
      <c r="P93" t="s">
        <v>1546</v>
      </c>
      <c r="Q93" t="s">
        <v>1547</v>
      </c>
      <c r="R93">
        <v>33850001</v>
      </c>
      <c r="S93">
        <v>8462500250</v>
      </c>
      <c r="U93" s="19">
        <v>42781</v>
      </c>
      <c r="V93" s="19">
        <v>42781</v>
      </c>
      <c r="W93" t="s">
        <v>5094</v>
      </c>
      <c r="X93" t="s">
        <v>4974</v>
      </c>
      <c r="Y93" t="s">
        <v>4964</v>
      </c>
      <c r="Z93" t="s">
        <v>5095</v>
      </c>
      <c r="AA93" t="s">
        <v>5096</v>
      </c>
      <c r="AB93" t="s">
        <v>5097</v>
      </c>
      <c r="AC93" t="s">
        <v>5098</v>
      </c>
      <c r="AD93" t="s">
        <v>5099</v>
      </c>
      <c r="AE93" t="s">
        <v>5100</v>
      </c>
      <c r="AF93" t="s">
        <v>5099</v>
      </c>
      <c r="AM93">
        <v>3968620820</v>
      </c>
      <c r="AN93" t="s">
        <v>5101</v>
      </c>
      <c r="AO93" t="s">
        <v>5102</v>
      </c>
      <c r="AP93" t="s">
        <v>5103</v>
      </c>
      <c r="AQ93" t="s">
        <v>5102</v>
      </c>
      <c r="AU93" t="s">
        <v>5095</v>
      </c>
      <c r="AW93" t="s">
        <v>5104</v>
      </c>
      <c r="AY93" s="19">
        <v>42781</v>
      </c>
    </row>
    <row r="94" spans="1:51" x14ac:dyDescent="0.25">
      <c r="A94" t="s">
        <v>4966</v>
      </c>
      <c r="B94" t="s">
        <v>4965</v>
      </c>
      <c r="C94" t="s">
        <v>5105</v>
      </c>
      <c r="D94" t="s">
        <v>5106</v>
      </c>
      <c r="E94" t="s">
        <v>5107</v>
      </c>
      <c r="F94" t="s">
        <v>5108</v>
      </c>
      <c r="G94" t="s">
        <v>4972</v>
      </c>
      <c r="H94">
        <v>3847</v>
      </c>
      <c r="I94" t="s">
        <v>199</v>
      </c>
      <c r="J94" t="s">
        <v>1544</v>
      </c>
      <c r="K94" t="s">
        <v>59</v>
      </c>
      <c r="N94" t="s">
        <v>4173</v>
      </c>
      <c r="O94" t="s">
        <v>1545</v>
      </c>
      <c r="P94" t="s">
        <v>1546</v>
      </c>
      <c r="Q94" t="s">
        <v>1547</v>
      </c>
      <c r="R94">
        <v>38120765</v>
      </c>
      <c r="S94">
        <v>9530191250</v>
      </c>
      <c r="U94" s="19">
        <v>42781</v>
      </c>
      <c r="V94" s="19">
        <v>42781</v>
      </c>
      <c r="W94" t="s">
        <v>5109</v>
      </c>
      <c r="X94" t="s">
        <v>4974</v>
      </c>
      <c r="Y94" t="s">
        <v>4964</v>
      </c>
      <c r="Z94" t="s">
        <v>5110</v>
      </c>
      <c r="AA94" t="s">
        <v>5111</v>
      </c>
      <c r="AB94" t="s">
        <v>5112</v>
      </c>
      <c r="AC94" t="s">
        <v>5113</v>
      </c>
      <c r="AD94" t="s">
        <v>5114</v>
      </c>
      <c r="AE94" t="s">
        <v>5115</v>
      </c>
      <c r="AF94" t="s">
        <v>5114</v>
      </c>
      <c r="AM94">
        <v>4481232298</v>
      </c>
      <c r="AN94" t="s">
        <v>5116</v>
      </c>
      <c r="AO94" t="s">
        <v>5117</v>
      </c>
      <c r="AP94" t="s">
        <v>5118</v>
      </c>
      <c r="AQ94" t="s">
        <v>5117</v>
      </c>
      <c r="AU94" t="s">
        <v>5110</v>
      </c>
      <c r="AW94" t="s">
        <v>5119</v>
      </c>
      <c r="AY94" s="19">
        <v>42781</v>
      </c>
    </row>
    <row r="95" spans="1:51" x14ac:dyDescent="0.25">
      <c r="A95" t="s">
        <v>4966</v>
      </c>
      <c r="B95" t="s">
        <v>4965</v>
      </c>
      <c r="C95" t="s">
        <v>5120</v>
      </c>
      <c r="D95" t="s">
        <v>5121</v>
      </c>
      <c r="E95" t="s">
        <v>5122</v>
      </c>
      <c r="F95" t="s">
        <v>5123</v>
      </c>
      <c r="G95" t="s">
        <v>4972</v>
      </c>
      <c r="H95">
        <v>3847</v>
      </c>
      <c r="I95" t="s">
        <v>199</v>
      </c>
      <c r="J95" t="s">
        <v>1544</v>
      </c>
      <c r="K95" t="s">
        <v>59</v>
      </c>
      <c r="N95" t="s">
        <v>4173</v>
      </c>
      <c r="O95" t="s">
        <v>1545</v>
      </c>
      <c r="P95" t="s">
        <v>1546</v>
      </c>
      <c r="Q95" t="s">
        <v>1547</v>
      </c>
      <c r="R95">
        <v>33952879</v>
      </c>
      <c r="S95">
        <v>8488219750</v>
      </c>
      <c r="U95" s="19">
        <v>42781</v>
      </c>
      <c r="V95" s="19">
        <v>42781</v>
      </c>
      <c r="W95" t="s">
        <v>5124</v>
      </c>
      <c r="X95" t="s">
        <v>4974</v>
      </c>
      <c r="Y95" t="s">
        <v>4964</v>
      </c>
      <c r="Z95" t="s">
        <v>5125</v>
      </c>
      <c r="AA95" t="s">
        <v>5126</v>
      </c>
      <c r="AB95" t="s">
        <v>5127</v>
      </c>
      <c r="AC95" t="s">
        <v>5128</v>
      </c>
      <c r="AD95" t="s">
        <v>5129</v>
      </c>
      <c r="AE95" t="s">
        <v>5130</v>
      </c>
      <c r="AF95" t="s">
        <v>5129</v>
      </c>
      <c r="AM95">
        <v>4419871039</v>
      </c>
      <c r="AN95" t="s">
        <v>5131</v>
      </c>
      <c r="AO95" t="s">
        <v>5132</v>
      </c>
      <c r="AP95" t="s">
        <v>5133</v>
      </c>
      <c r="AQ95" t="s">
        <v>5132</v>
      </c>
      <c r="AU95" t="s">
        <v>5125</v>
      </c>
      <c r="AW95" t="s">
        <v>5134</v>
      </c>
      <c r="AY95" s="19">
        <v>42781</v>
      </c>
    </row>
    <row r="96" spans="1:51" x14ac:dyDescent="0.25">
      <c r="A96" t="s">
        <v>4966</v>
      </c>
      <c r="B96" t="s">
        <v>4965</v>
      </c>
      <c r="C96" t="s">
        <v>5135</v>
      </c>
      <c r="D96" t="s">
        <v>5136</v>
      </c>
      <c r="E96" t="s">
        <v>5137</v>
      </c>
      <c r="F96" t="s">
        <v>5138</v>
      </c>
      <c r="G96" t="s">
        <v>4972</v>
      </c>
      <c r="H96">
        <v>3847</v>
      </c>
      <c r="I96" t="s">
        <v>199</v>
      </c>
      <c r="J96" t="s">
        <v>1544</v>
      </c>
      <c r="K96" t="s">
        <v>59</v>
      </c>
      <c r="N96" t="s">
        <v>4173</v>
      </c>
      <c r="O96" t="s">
        <v>1545</v>
      </c>
      <c r="P96" t="s">
        <v>1546</v>
      </c>
      <c r="Q96" t="s">
        <v>1547</v>
      </c>
      <c r="R96">
        <v>34197941</v>
      </c>
      <c r="S96">
        <v>8549485250</v>
      </c>
      <c r="U96" s="19">
        <v>42781</v>
      </c>
      <c r="V96" s="19">
        <v>42781</v>
      </c>
      <c r="W96" t="s">
        <v>5139</v>
      </c>
      <c r="X96" t="s">
        <v>4974</v>
      </c>
      <c r="Y96" t="s">
        <v>4964</v>
      </c>
      <c r="Z96" t="s">
        <v>5140</v>
      </c>
      <c r="AA96" t="s">
        <v>5141</v>
      </c>
      <c r="AB96" t="s">
        <v>5142</v>
      </c>
      <c r="AC96" t="s">
        <v>5143</v>
      </c>
      <c r="AD96" t="s">
        <v>5144</v>
      </c>
      <c r="AE96" t="s">
        <v>5145</v>
      </c>
      <c r="AF96" t="s">
        <v>5144</v>
      </c>
      <c r="AM96">
        <v>4468721197</v>
      </c>
      <c r="AN96" t="s">
        <v>5146</v>
      </c>
      <c r="AO96" t="s">
        <v>5147</v>
      </c>
      <c r="AP96" t="s">
        <v>5148</v>
      </c>
      <c r="AQ96" t="s">
        <v>5147</v>
      </c>
      <c r="AU96" t="s">
        <v>5140</v>
      </c>
      <c r="AW96" t="s">
        <v>5149</v>
      </c>
      <c r="AY96" s="19">
        <v>42781</v>
      </c>
    </row>
    <row r="97" spans="1:51" x14ac:dyDescent="0.25">
      <c r="A97" t="s">
        <v>4966</v>
      </c>
      <c r="B97" t="s">
        <v>4965</v>
      </c>
      <c r="C97" t="s">
        <v>5150</v>
      </c>
      <c r="D97" t="s">
        <v>5151</v>
      </c>
      <c r="E97" t="s">
        <v>5152</v>
      </c>
      <c r="F97" t="s">
        <v>5153</v>
      </c>
      <c r="G97" t="s">
        <v>4972</v>
      </c>
      <c r="H97">
        <v>3847</v>
      </c>
      <c r="I97" t="s">
        <v>199</v>
      </c>
      <c r="J97" t="s">
        <v>1544</v>
      </c>
      <c r="K97" t="s">
        <v>59</v>
      </c>
      <c r="N97" t="s">
        <v>4173</v>
      </c>
      <c r="O97" t="s">
        <v>1545</v>
      </c>
      <c r="P97" t="s">
        <v>1546</v>
      </c>
      <c r="Q97" t="s">
        <v>1547</v>
      </c>
      <c r="R97">
        <v>30933812</v>
      </c>
      <c r="S97">
        <v>7733453000</v>
      </c>
      <c r="U97" s="19">
        <v>42781</v>
      </c>
      <c r="V97" s="19">
        <v>42781</v>
      </c>
      <c r="W97" t="s">
        <v>5154</v>
      </c>
      <c r="X97" t="s">
        <v>4974</v>
      </c>
      <c r="Y97" t="s">
        <v>4964</v>
      </c>
      <c r="Z97" t="s">
        <v>5155</v>
      </c>
      <c r="AA97" t="s">
        <v>5156</v>
      </c>
      <c r="AB97" t="s">
        <v>5157</v>
      </c>
      <c r="AC97" t="s">
        <v>5158</v>
      </c>
      <c r="AD97" t="s">
        <v>5159</v>
      </c>
      <c r="AE97" t="s">
        <v>5160</v>
      </c>
      <c r="AF97" t="s">
        <v>5159</v>
      </c>
      <c r="AM97">
        <v>3786366084</v>
      </c>
      <c r="AN97" t="s">
        <v>5161</v>
      </c>
      <c r="AO97" t="s">
        <v>5162</v>
      </c>
      <c r="AP97" t="s">
        <v>5163</v>
      </c>
      <c r="AQ97" t="s">
        <v>5162</v>
      </c>
      <c r="AU97" t="s">
        <v>5155</v>
      </c>
      <c r="AW97" t="s">
        <v>5164</v>
      </c>
      <c r="AY97" s="19">
        <v>42781</v>
      </c>
    </row>
    <row r="98" spans="1:51" x14ac:dyDescent="0.25">
      <c r="A98" t="s">
        <v>4966</v>
      </c>
      <c r="B98" t="s">
        <v>4965</v>
      </c>
      <c r="C98" t="s">
        <v>5165</v>
      </c>
      <c r="D98" t="s">
        <v>5166</v>
      </c>
      <c r="E98" t="s">
        <v>5167</v>
      </c>
      <c r="F98" t="s">
        <v>5168</v>
      </c>
      <c r="G98" t="s">
        <v>4972</v>
      </c>
      <c r="H98">
        <v>3847</v>
      </c>
      <c r="I98" t="s">
        <v>199</v>
      </c>
      <c r="J98" t="s">
        <v>1544</v>
      </c>
      <c r="K98" t="s">
        <v>59</v>
      </c>
      <c r="N98" t="s">
        <v>4173</v>
      </c>
      <c r="O98" t="s">
        <v>1545</v>
      </c>
      <c r="P98" t="s">
        <v>1546</v>
      </c>
      <c r="Q98" t="s">
        <v>1547</v>
      </c>
      <c r="R98">
        <v>32018312</v>
      </c>
      <c r="S98">
        <v>8004578000</v>
      </c>
      <c r="U98" s="19">
        <v>42781</v>
      </c>
      <c r="V98" s="19">
        <v>42781</v>
      </c>
      <c r="W98" t="s">
        <v>5169</v>
      </c>
      <c r="X98" t="s">
        <v>4974</v>
      </c>
      <c r="Y98" t="s">
        <v>4964</v>
      </c>
      <c r="Z98" t="s">
        <v>5170</v>
      </c>
      <c r="AA98" t="s">
        <v>5171</v>
      </c>
      <c r="AB98" t="s">
        <v>5172</v>
      </c>
      <c r="AC98" t="s">
        <v>5173</v>
      </c>
      <c r="AD98" t="s">
        <v>5174</v>
      </c>
      <c r="AE98" t="s">
        <v>5175</v>
      </c>
      <c r="AF98" t="s">
        <v>5174</v>
      </c>
      <c r="AM98">
        <v>3910205490</v>
      </c>
      <c r="AN98" t="s">
        <v>5176</v>
      </c>
      <c r="AO98" t="s">
        <v>5177</v>
      </c>
      <c r="AP98" t="s">
        <v>5178</v>
      </c>
      <c r="AQ98" t="s">
        <v>5177</v>
      </c>
      <c r="AU98" t="s">
        <v>5170</v>
      </c>
      <c r="AW98" t="s">
        <v>5179</v>
      </c>
      <c r="AY98" s="19">
        <v>42781</v>
      </c>
    </row>
    <row r="99" spans="1:51" x14ac:dyDescent="0.25">
      <c r="A99" t="s">
        <v>4966</v>
      </c>
      <c r="B99" t="s">
        <v>4965</v>
      </c>
      <c r="C99" t="s">
        <v>5180</v>
      </c>
      <c r="D99" t="s">
        <v>5181</v>
      </c>
      <c r="E99" t="s">
        <v>5182</v>
      </c>
      <c r="F99" t="s">
        <v>5183</v>
      </c>
      <c r="G99" t="s">
        <v>4972</v>
      </c>
      <c r="H99">
        <v>3847</v>
      </c>
      <c r="I99" t="s">
        <v>199</v>
      </c>
      <c r="J99" t="s">
        <v>1544</v>
      </c>
      <c r="K99" t="s">
        <v>59</v>
      </c>
      <c r="N99" t="s">
        <v>4173</v>
      </c>
      <c r="O99" t="s">
        <v>1545</v>
      </c>
      <c r="P99" t="s">
        <v>1546</v>
      </c>
      <c r="Q99" t="s">
        <v>1547</v>
      </c>
      <c r="R99">
        <v>33028556</v>
      </c>
      <c r="S99">
        <v>8257139000</v>
      </c>
      <c r="U99" s="19">
        <v>42781</v>
      </c>
      <c r="V99" s="19">
        <v>42781</v>
      </c>
      <c r="W99" t="s">
        <v>5184</v>
      </c>
      <c r="X99" t="s">
        <v>4974</v>
      </c>
      <c r="Y99" t="s">
        <v>4964</v>
      </c>
      <c r="Z99" t="s">
        <v>5185</v>
      </c>
      <c r="AA99" t="s">
        <v>5186</v>
      </c>
      <c r="AB99" t="s">
        <v>5187</v>
      </c>
      <c r="AC99" t="s">
        <v>5188</v>
      </c>
      <c r="AD99" t="s">
        <v>5189</v>
      </c>
      <c r="AE99" t="s">
        <v>5190</v>
      </c>
      <c r="AF99" t="s">
        <v>5189</v>
      </c>
      <c r="AM99">
        <v>4064035185</v>
      </c>
      <c r="AN99" t="s">
        <v>5191</v>
      </c>
      <c r="AO99" t="s">
        <v>5192</v>
      </c>
      <c r="AP99" t="s">
        <v>5193</v>
      </c>
      <c r="AQ99" t="s">
        <v>5192</v>
      </c>
      <c r="AU99" t="s">
        <v>5185</v>
      </c>
      <c r="AW99" t="s">
        <v>5194</v>
      </c>
      <c r="AY99" s="19">
        <v>42781</v>
      </c>
    </row>
    <row r="100" spans="1:51" x14ac:dyDescent="0.25">
      <c r="A100" t="s">
        <v>4966</v>
      </c>
      <c r="B100" t="s">
        <v>4965</v>
      </c>
      <c r="C100" t="s">
        <v>5195</v>
      </c>
      <c r="D100" t="s">
        <v>5196</v>
      </c>
      <c r="E100" t="s">
        <v>5197</v>
      </c>
      <c r="F100" t="s">
        <v>5198</v>
      </c>
      <c r="G100" t="s">
        <v>4972</v>
      </c>
      <c r="H100">
        <v>3847</v>
      </c>
      <c r="I100" t="s">
        <v>199</v>
      </c>
      <c r="J100" t="s">
        <v>1544</v>
      </c>
      <c r="K100" t="s">
        <v>59</v>
      </c>
      <c r="N100" t="s">
        <v>4173</v>
      </c>
      <c r="O100" t="s">
        <v>1545</v>
      </c>
      <c r="P100" t="s">
        <v>1546</v>
      </c>
      <c r="Q100" t="s">
        <v>1547</v>
      </c>
      <c r="R100">
        <v>33304529</v>
      </c>
      <c r="S100">
        <v>8326132250</v>
      </c>
      <c r="U100" s="19">
        <v>42781</v>
      </c>
      <c r="V100" s="19">
        <v>42781</v>
      </c>
      <c r="W100" t="s">
        <v>5199</v>
      </c>
      <c r="X100" t="s">
        <v>4974</v>
      </c>
      <c r="Y100" t="s">
        <v>4964</v>
      </c>
      <c r="Z100" t="s">
        <v>5200</v>
      </c>
      <c r="AA100" t="s">
        <v>5201</v>
      </c>
      <c r="AB100" t="s">
        <v>5202</v>
      </c>
      <c r="AC100" t="s">
        <v>5203</v>
      </c>
      <c r="AD100" t="s">
        <v>5204</v>
      </c>
      <c r="AE100" t="s">
        <v>5205</v>
      </c>
      <c r="AF100" t="s">
        <v>5204</v>
      </c>
      <c r="AM100">
        <v>4084628404</v>
      </c>
      <c r="AN100" t="s">
        <v>5206</v>
      </c>
      <c r="AO100" t="s">
        <v>5207</v>
      </c>
      <c r="AP100" t="s">
        <v>5208</v>
      </c>
      <c r="AQ100" t="s">
        <v>5207</v>
      </c>
      <c r="AU100" t="s">
        <v>5200</v>
      </c>
      <c r="AW100" t="s">
        <v>5209</v>
      </c>
      <c r="AY100" s="19">
        <v>42781</v>
      </c>
    </row>
    <row r="101" spans="1:51" x14ac:dyDescent="0.25">
      <c r="A101" t="s">
        <v>4966</v>
      </c>
      <c r="B101" t="s">
        <v>4965</v>
      </c>
      <c r="C101" t="s">
        <v>5210</v>
      </c>
      <c r="D101" t="s">
        <v>5211</v>
      </c>
      <c r="E101" t="s">
        <v>5212</v>
      </c>
      <c r="F101" t="s">
        <v>5213</v>
      </c>
      <c r="G101" t="s">
        <v>4972</v>
      </c>
      <c r="H101">
        <v>3847</v>
      </c>
      <c r="I101" t="s">
        <v>199</v>
      </c>
      <c r="J101" t="s">
        <v>1544</v>
      </c>
      <c r="K101" t="s">
        <v>59</v>
      </c>
      <c r="N101" t="s">
        <v>4173</v>
      </c>
      <c r="O101" t="s">
        <v>1545</v>
      </c>
      <c r="P101" t="s">
        <v>1546</v>
      </c>
      <c r="Q101" t="s">
        <v>1547</v>
      </c>
      <c r="R101">
        <v>31215746</v>
      </c>
      <c r="S101">
        <v>7803936500</v>
      </c>
      <c r="U101" s="19">
        <v>42781</v>
      </c>
      <c r="V101" s="19">
        <v>42781</v>
      </c>
      <c r="W101" t="s">
        <v>5214</v>
      </c>
      <c r="X101" t="s">
        <v>4974</v>
      </c>
      <c r="Y101" t="s">
        <v>4964</v>
      </c>
      <c r="Z101" t="s">
        <v>5215</v>
      </c>
      <c r="AA101" t="s">
        <v>5216</v>
      </c>
      <c r="AB101" t="s">
        <v>5217</v>
      </c>
      <c r="AC101" t="s">
        <v>5218</v>
      </c>
      <c r="AD101" t="s">
        <v>5219</v>
      </c>
      <c r="AE101" t="s">
        <v>5220</v>
      </c>
      <c r="AF101" t="s">
        <v>5219</v>
      </c>
      <c r="AM101">
        <v>4161718054</v>
      </c>
      <c r="AN101" t="s">
        <v>5221</v>
      </c>
      <c r="AO101" t="s">
        <v>5222</v>
      </c>
      <c r="AP101" t="s">
        <v>5223</v>
      </c>
      <c r="AQ101" t="s">
        <v>5222</v>
      </c>
      <c r="AU101" t="s">
        <v>5215</v>
      </c>
      <c r="AW101" t="s">
        <v>5224</v>
      </c>
      <c r="AY101" s="19">
        <v>42781</v>
      </c>
    </row>
    <row r="102" spans="1:51" x14ac:dyDescent="0.25">
      <c r="A102" t="s">
        <v>4966</v>
      </c>
      <c r="B102" t="s">
        <v>4965</v>
      </c>
      <c r="C102" t="s">
        <v>5225</v>
      </c>
      <c r="D102" t="s">
        <v>5226</v>
      </c>
      <c r="E102" t="s">
        <v>5227</v>
      </c>
      <c r="F102" t="s">
        <v>5228</v>
      </c>
      <c r="G102" t="s">
        <v>4972</v>
      </c>
      <c r="H102">
        <v>3847</v>
      </c>
      <c r="I102" t="s">
        <v>199</v>
      </c>
      <c r="J102" t="s">
        <v>1544</v>
      </c>
      <c r="K102" t="s">
        <v>59</v>
      </c>
      <c r="N102" t="s">
        <v>4173</v>
      </c>
      <c r="O102" t="s">
        <v>1545</v>
      </c>
      <c r="P102" t="s">
        <v>1546</v>
      </c>
      <c r="Q102" t="s">
        <v>1547</v>
      </c>
      <c r="R102">
        <v>32052644</v>
      </c>
      <c r="S102">
        <v>8013161000</v>
      </c>
      <c r="U102" s="19">
        <v>42781</v>
      </c>
      <c r="V102" s="19">
        <v>42781</v>
      </c>
      <c r="W102" t="s">
        <v>5229</v>
      </c>
      <c r="X102" t="s">
        <v>4974</v>
      </c>
      <c r="Y102" t="s">
        <v>4964</v>
      </c>
      <c r="Z102" t="s">
        <v>5230</v>
      </c>
      <c r="AA102" t="s">
        <v>5231</v>
      </c>
      <c r="AB102" t="s">
        <v>5232</v>
      </c>
      <c r="AC102" t="s">
        <v>5233</v>
      </c>
      <c r="AD102" t="s">
        <v>5234</v>
      </c>
      <c r="AE102" t="s">
        <v>5235</v>
      </c>
      <c r="AF102" t="s">
        <v>5234</v>
      </c>
      <c r="AM102">
        <v>4193919912</v>
      </c>
      <c r="AN102" t="s">
        <v>5236</v>
      </c>
      <c r="AO102" t="s">
        <v>5237</v>
      </c>
      <c r="AP102" t="s">
        <v>5238</v>
      </c>
      <c r="AQ102" t="s">
        <v>5237</v>
      </c>
      <c r="AU102" t="s">
        <v>5230</v>
      </c>
      <c r="AW102" t="s">
        <v>5239</v>
      </c>
      <c r="AY102" s="19">
        <v>42781</v>
      </c>
    </row>
    <row r="103" spans="1:51" x14ac:dyDescent="0.25">
      <c r="A103" t="s">
        <v>4966</v>
      </c>
      <c r="B103" t="s">
        <v>4965</v>
      </c>
      <c r="C103" t="s">
        <v>5240</v>
      </c>
      <c r="D103" t="s">
        <v>5241</v>
      </c>
      <c r="E103" t="s">
        <v>5242</v>
      </c>
      <c r="F103" t="s">
        <v>5243</v>
      </c>
      <c r="G103" t="s">
        <v>4972</v>
      </c>
      <c r="H103">
        <v>3847</v>
      </c>
      <c r="I103" t="s">
        <v>199</v>
      </c>
      <c r="J103" t="s">
        <v>1544</v>
      </c>
      <c r="K103" t="s">
        <v>59</v>
      </c>
      <c r="N103" t="s">
        <v>4173</v>
      </c>
      <c r="O103" t="s">
        <v>1545</v>
      </c>
      <c r="P103" t="s">
        <v>1546</v>
      </c>
      <c r="Q103" t="s">
        <v>1547</v>
      </c>
      <c r="R103">
        <v>30819400</v>
      </c>
      <c r="S103">
        <v>7704850000</v>
      </c>
      <c r="U103" s="19">
        <v>42781</v>
      </c>
      <c r="V103" s="19">
        <v>42781</v>
      </c>
      <c r="W103" t="s">
        <v>5244</v>
      </c>
      <c r="X103" t="s">
        <v>4974</v>
      </c>
      <c r="Y103" t="s">
        <v>4964</v>
      </c>
      <c r="Z103" t="s">
        <v>5245</v>
      </c>
      <c r="AA103" t="s">
        <v>5246</v>
      </c>
      <c r="AB103" t="s">
        <v>5247</v>
      </c>
      <c r="AC103" t="s">
        <v>5248</v>
      </c>
      <c r="AD103" t="s">
        <v>5249</v>
      </c>
      <c r="AE103" t="s">
        <v>5250</v>
      </c>
      <c r="AF103" t="s">
        <v>5249</v>
      </c>
      <c r="AM103">
        <v>3818688309</v>
      </c>
      <c r="AN103" t="s">
        <v>5251</v>
      </c>
      <c r="AO103" t="s">
        <v>5252</v>
      </c>
      <c r="AP103" t="s">
        <v>5253</v>
      </c>
      <c r="AQ103" t="s">
        <v>5252</v>
      </c>
      <c r="AU103" t="s">
        <v>5245</v>
      </c>
      <c r="AW103" t="s">
        <v>5254</v>
      </c>
      <c r="AY103" s="19">
        <v>42781</v>
      </c>
    </row>
    <row r="104" spans="1:51" x14ac:dyDescent="0.25">
      <c r="A104" t="s">
        <v>4966</v>
      </c>
      <c r="B104" t="s">
        <v>4965</v>
      </c>
      <c r="C104" t="s">
        <v>5255</v>
      </c>
      <c r="D104" t="s">
        <v>5256</v>
      </c>
      <c r="E104" t="s">
        <v>5257</v>
      </c>
      <c r="F104" t="s">
        <v>5258</v>
      </c>
      <c r="G104" t="s">
        <v>4972</v>
      </c>
      <c r="H104">
        <v>3847</v>
      </c>
      <c r="I104" t="s">
        <v>199</v>
      </c>
      <c r="J104" t="s">
        <v>1544</v>
      </c>
      <c r="K104" t="s">
        <v>59</v>
      </c>
      <c r="N104" t="s">
        <v>4173</v>
      </c>
      <c r="O104" t="s">
        <v>1545</v>
      </c>
      <c r="P104" t="s">
        <v>1546</v>
      </c>
      <c r="Q104" t="s">
        <v>1547</v>
      </c>
      <c r="R104">
        <v>31986478</v>
      </c>
      <c r="S104">
        <v>7996619500</v>
      </c>
      <c r="U104" s="19">
        <v>42781</v>
      </c>
      <c r="V104" s="19">
        <v>42781</v>
      </c>
      <c r="W104" t="s">
        <v>5259</v>
      </c>
      <c r="X104" t="s">
        <v>4974</v>
      </c>
      <c r="Y104" t="s">
        <v>4964</v>
      </c>
      <c r="Z104" t="s">
        <v>5260</v>
      </c>
      <c r="AA104" t="s">
        <v>5261</v>
      </c>
      <c r="AB104" t="s">
        <v>5262</v>
      </c>
      <c r="AC104" t="s">
        <v>5263</v>
      </c>
      <c r="AD104" t="s">
        <v>5264</v>
      </c>
      <c r="AE104" t="s">
        <v>5265</v>
      </c>
      <c r="AF104" t="s">
        <v>5264</v>
      </c>
      <c r="AM104">
        <v>3962642566</v>
      </c>
      <c r="AN104" t="s">
        <v>5266</v>
      </c>
      <c r="AO104" t="s">
        <v>5267</v>
      </c>
      <c r="AP104" t="s">
        <v>5268</v>
      </c>
      <c r="AQ104" t="s">
        <v>5267</v>
      </c>
      <c r="AU104" t="s">
        <v>5260</v>
      </c>
      <c r="AW104" t="s">
        <v>5269</v>
      </c>
      <c r="AY104" s="19">
        <v>42781</v>
      </c>
    </row>
    <row r="105" spans="1:51" x14ac:dyDescent="0.25">
      <c r="A105" s="4" t="s">
        <v>5271</v>
      </c>
    </row>
    <row r="106" spans="1:51" x14ac:dyDescent="0.25">
      <c r="A106" t="s">
        <v>1005</v>
      </c>
      <c r="B106" t="s">
        <v>1505</v>
      </c>
      <c r="C106" t="s">
        <v>1006</v>
      </c>
      <c r="D106" t="s">
        <v>1007</v>
      </c>
      <c r="E106" t="s">
        <v>1008</v>
      </c>
      <c r="F106" t="s">
        <v>1009</v>
      </c>
      <c r="G106" t="s">
        <v>1506</v>
      </c>
      <c r="H106" t="s">
        <v>1010</v>
      </c>
      <c r="I106" t="s">
        <v>1011</v>
      </c>
      <c r="J106" t="s">
        <v>1507</v>
      </c>
      <c r="K106" t="s">
        <v>1012</v>
      </c>
      <c r="L106" t="s">
        <v>1508</v>
      </c>
      <c r="M106" t="s">
        <v>1509</v>
      </c>
      <c r="N106" t="s">
        <v>1013</v>
      </c>
      <c r="O106" t="s">
        <v>1510</v>
      </c>
      <c r="P106" t="s">
        <v>1511</v>
      </c>
      <c r="Q106" t="s">
        <v>1512</v>
      </c>
      <c r="R106" t="s">
        <v>1513</v>
      </c>
      <c r="S106" t="s">
        <v>1514</v>
      </c>
      <c r="T106" t="s">
        <v>1515</v>
      </c>
      <c r="U106" t="s">
        <v>1516</v>
      </c>
      <c r="V106" t="s">
        <v>1517</v>
      </c>
      <c r="W106" t="s">
        <v>1518</v>
      </c>
      <c r="X106" t="s">
        <v>1519</v>
      </c>
      <c r="Y106" t="s">
        <v>1520</v>
      </c>
      <c r="Z106" t="s">
        <v>1521</v>
      </c>
      <c r="AA106" t="s">
        <v>1522</v>
      </c>
      <c r="AB106" t="s">
        <v>1523</v>
      </c>
      <c r="AC106" t="s">
        <v>1524</v>
      </c>
      <c r="AD106" t="s">
        <v>1014</v>
      </c>
      <c r="AE106" t="s">
        <v>1525</v>
      </c>
      <c r="AF106" t="s">
        <v>1015</v>
      </c>
      <c r="AG106" t="s">
        <v>1526</v>
      </c>
      <c r="AH106" t="s">
        <v>1527</v>
      </c>
      <c r="AI106" t="s">
        <v>1016</v>
      </c>
      <c r="AJ106" t="s">
        <v>1528</v>
      </c>
      <c r="AK106" t="s">
        <v>1017</v>
      </c>
      <c r="AL106" t="s">
        <v>1529</v>
      </c>
      <c r="AM106" t="s">
        <v>1530</v>
      </c>
      <c r="AN106" t="s">
        <v>1531</v>
      </c>
      <c r="AO106" t="s">
        <v>1018</v>
      </c>
      <c r="AP106" t="s">
        <v>1532</v>
      </c>
      <c r="AQ106" t="s">
        <v>1019</v>
      </c>
      <c r="AR106" t="s">
        <v>1020</v>
      </c>
      <c r="AS106" t="s">
        <v>1533</v>
      </c>
      <c r="AT106" t="s">
        <v>1021</v>
      </c>
      <c r="AU106" t="s">
        <v>1534</v>
      </c>
      <c r="AV106" t="s">
        <v>1535</v>
      </c>
      <c r="AW106" t="s">
        <v>1536</v>
      </c>
      <c r="AX106" t="s">
        <v>1537</v>
      </c>
      <c r="AY106" t="s">
        <v>1538</v>
      </c>
    </row>
    <row r="107" spans="1:51" x14ac:dyDescent="0.25">
      <c r="A107" t="s">
        <v>5273</v>
      </c>
      <c r="B107" t="s">
        <v>5272</v>
      </c>
      <c r="C107" t="s">
        <v>5279</v>
      </c>
      <c r="D107" t="s">
        <v>5280</v>
      </c>
      <c r="E107" t="s">
        <v>5281</v>
      </c>
      <c r="F107" t="s">
        <v>5282</v>
      </c>
      <c r="G107" t="s">
        <v>5283</v>
      </c>
      <c r="H107">
        <v>3847</v>
      </c>
      <c r="I107" t="s">
        <v>199</v>
      </c>
      <c r="J107" t="s">
        <v>1544</v>
      </c>
      <c r="K107" t="s">
        <v>59</v>
      </c>
      <c r="N107" t="s">
        <v>1027</v>
      </c>
      <c r="O107" t="s">
        <v>1545</v>
      </c>
      <c r="P107" t="s">
        <v>1546</v>
      </c>
      <c r="Q107" t="s">
        <v>1547</v>
      </c>
      <c r="R107">
        <v>28810394</v>
      </c>
      <c r="S107">
        <v>1757434034</v>
      </c>
      <c r="U107" s="19">
        <v>42869</v>
      </c>
      <c r="V107" s="19">
        <v>42869</v>
      </c>
      <c r="W107" t="s">
        <v>5284</v>
      </c>
      <c r="X107" t="s">
        <v>5285</v>
      </c>
      <c r="Y107" t="s">
        <v>5271</v>
      </c>
      <c r="Z107" t="s">
        <v>5286</v>
      </c>
      <c r="AA107" t="s">
        <v>5287</v>
      </c>
      <c r="AB107">
        <v>1239400646</v>
      </c>
      <c r="AC107" t="s">
        <v>5288</v>
      </c>
      <c r="AD107" t="s">
        <v>5289</v>
      </c>
      <c r="AE107" t="s">
        <v>5290</v>
      </c>
      <c r="AF107" t="s">
        <v>5289</v>
      </c>
      <c r="AM107">
        <v>784519211</v>
      </c>
      <c r="AN107" t="s">
        <v>5291</v>
      </c>
      <c r="AO107" t="s">
        <v>5292</v>
      </c>
      <c r="AP107" t="s">
        <v>5293</v>
      </c>
      <c r="AQ107" t="s">
        <v>5292</v>
      </c>
      <c r="AU107" t="s">
        <v>5286</v>
      </c>
      <c r="AW107" t="s">
        <v>5294</v>
      </c>
      <c r="AY107" s="19">
        <v>42869</v>
      </c>
    </row>
    <row r="108" spans="1:51" x14ac:dyDescent="0.25">
      <c r="A108" t="s">
        <v>5273</v>
      </c>
      <c r="B108" t="s">
        <v>5272</v>
      </c>
      <c r="C108" t="s">
        <v>5279</v>
      </c>
      <c r="D108" t="s">
        <v>5280</v>
      </c>
      <c r="E108" t="s">
        <v>5281</v>
      </c>
      <c r="F108" t="s">
        <v>5295</v>
      </c>
      <c r="G108" t="s">
        <v>5283</v>
      </c>
      <c r="H108">
        <v>3847</v>
      </c>
      <c r="I108" t="s">
        <v>199</v>
      </c>
      <c r="J108" t="s">
        <v>1544</v>
      </c>
      <c r="K108" t="s">
        <v>59</v>
      </c>
      <c r="N108" t="s">
        <v>1027</v>
      </c>
      <c r="O108" t="s">
        <v>1545</v>
      </c>
      <c r="P108" t="s">
        <v>1546</v>
      </c>
      <c r="Q108" t="s">
        <v>1547</v>
      </c>
      <c r="R108">
        <v>44043062</v>
      </c>
      <c r="S108">
        <v>2642583720</v>
      </c>
      <c r="U108" s="19">
        <v>42869</v>
      </c>
      <c r="V108" s="19">
        <v>42869</v>
      </c>
      <c r="W108" t="s">
        <v>5284</v>
      </c>
      <c r="X108" t="s">
        <v>5285</v>
      </c>
      <c r="Y108" t="s">
        <v>5271</v>
      </c>
      <c r="Z108" t="s">
        <v>5286</v>
      </c>
      <c r="AA108" t="s">
        <v>5296</v>
      </c>
      <c r="AB108">
        <v>2081192463</v>
      </c>
      <c r="AC108" t="s">
        <v>5297</v>
      </c>
      <c r="AD108" t="s">
        <v>5298</v>
      </c>
      <c r="AE108" t="s">
        <v>5299</v>
      </c>
      <c r="AF108" t="s">
        <v>5298</v>
      </c>
      <c r="AM108">
        <v>1342235763</v>
      </c>
      <c r="AN108" t="s">
        <v>5300</v>
      </c>
      <c r="AO108" t="s">
        <v>5301</v>
      </c>
      <c r="AP108" t="s">
        <v>5302</v>
      </c>
      <c r="AQ108" t="s">
        <v>5301</v>
      </c>
      <c r="AU108" t="s">
        <v>5286</v>
      </c>
      <c r="AW108" t="s">
        <v>5294</v>
      </c>
      <c r="AY108" s="19">
        <v>42869</v>
      </c>
    </row>
    <row r="109" spans="1:51" x14ac:dyDescent="0.25">
      <c r="A109" t="s">
        <v>5273</v>
      </c>
      <c r="B109" t="s">
        <v>5272</v>
      </c>
      <c r="C109" t="s">
        <v>5303</v>
      </c>
      <c r="D109" t="s">
        <v>5304</v>
      </c>
      <c r="E109" t="s">
        <v>5305</v>
      </c>
      <c r="F109" t="s">
        <v>5306</v>
      </c>
      <c r="G109" t="s">
        <v>5283</v>
      </c>
      <c r="H109">
        <v>3847</v>
      </c>
      <c r="I109" t="s">
        <v>199</v>
      </c>
      <c r="J109" t="s">
        <v>1544</v>
      </c>
      <c r="K109" t="s">
        <v>59</v>
      </c>
      <c r="N109" t="s">
        <v>1027</v>
      </c>
      <c r="O109" t="s">
        <v>1545</v>
      </c>
      <c r="P109" t="s">
        <v>1546</v>
      </c>
      <c r="Q109" t="s">
        <v>1547</v>
      </c>
      <c r="R109">
        <v>28742120</v>
      </c>
      <c r="S109">
        <v>1753269320</v>
      </c>
      <c r="U109" s="19">
        <v>42869</v>
      </c>
      <c r="V109" s="19">
        <v>42869</v>
      </c>
      <c r="W109" t="s">
        <v>5307</v>
      </c>
      <c r="X109" t="s">
        <v>5285</v>
      </c>
      <c r="Y109" t="s">
        <v>5271</v>
      </c>
      <c r="Z109" t="s">
        <v>5308</v>
      </c>
      <c r="AA109" t="s">
        <v>5309</v>
      </c>
      <c r="AB109">
        <v>1229527937</v>
      </c>
      <c r="AC109" t="s">
        <v>5310</v>
      </c>
      <c r="AD109" t="s">
        <v>5311</v>
      </c>
      <c r="AE109" t="s">
        <v>5312</v>
      </c>
      <c r="AF109" t="s">
        <v>5311</v>
      </c>
      <c r="AM109">
        <v>775969289</v>
      </c>
      <c r="AN109" t="s">
        <v>5313</v>
      </c>
      <c r="AO109" t="s">
        <v>5314</v>
      </c>
      <c r="AP109" t="s">
        <v>5315</v>
      </c>
      <c r="AQ109" t="s">
        <v>5314</v>
      </c>
      <c r="AU109" t="s">
        <v>5308</v>
      </c>
      <c r="AW109" t="s">
        <v>5316</v>
      </c>
      <c r="AY109" s="19">
        <v>42869</v>
      </c>
    </row>
    <row r="110" spans="1:51" x14ac:dyDescent="0.25">
      <c r="A110" t="s">
        <v>5273</v>
      </c>
      <c r="B110" t="s">
        <v>5272</v>
      </c>
      <c r="C110" t="s">
        <v>5303</v>
      </c>
      <c r="D110" t="s">
        <v>5304</v>
      </c>
      <c r="E110" t="s">
        <v>5305</v>
      </c>
      <c r="F110" t="s">
        <v>5317</v>
      </c>
      <c r="G110" t="s">
        <v>5283</v>
      </c>
      <c r="H110">
        <v>3847</v>
      </c>
      <c r="I110" t="s">
        <v>199</v>
      </c>
      <c r="J110" t="s">
        <v>1544</v>
      </c>
      <c r="K110" t="s">
        <v>59</v>
      </c>
      <c r="N110" t="s">
        <v>1027</v>
      </c>
      <c r="O110" t="s">
        <v>1545</v>
      </c>
      <c r="P110" t="s">
        <v>1546</v>
      </c>
      <c r="Q110" t="s">
        <v>1547</v>
      </c>
      <c r="R110">
        <v>43401966</v>
      </c>
      <c r="S110">
        <v>2604117960</v>
      </c>
      <c r="U110" s="19">
        <v>42869</v>
      </c>
      <c r="V110" s="19">
        <v>42869</v>
      </c>
      <c r="W110" t="s">
        <v>5307</v>
      </c>
      <c r="X110" t="s">
        <v>5285</v>
      </c>
      <c r="Y110" t="s">
        <v>5271</v>
      </c>
      <c r="Z110" t="s">
        <v>5308</v>
      </c>
      <c r="AA110" t="s">
        <v>5318</v>
      </c>
      <c r="AB110">
        <v>2050051270</v>
      </c>
      <c r="AC110" t="s">
        <v>5319</v>
      </c>
      <c r="AD110" t="s">
        <v>5320</v>
      </c>
      <c r="AE110" t="s">
        <v>5321</v>
      </c>
      <c r="AF110" t="s">
        <v>5320</v>
      </c>
      <c r="AM110">
        <v>1320003775</v>
      </c>
      <c r="AN110" t="s">
        <v>5322</v>
      </c>
      <c r="AO110" t="s">
        <v>5323</v>
      </c>
      <c r="AP110" t="s">
        <v>5324</v>
      </c>
      <c r="AQ110" t="s">
        <v>5323</v>
      </c>
      <c r="AU110" t="s">
        <v>5308</v>
      </c>
      <c r="AW110" t="s">
        <v>5316</v>
      </c>
      <c r="AY110" s="19">
        <v>42869</v>
      </c>
    </row>
    <row r="111" spans="1:51" x14ac:dyDescent="0.25">
      <c r="A111" t="s">
        <v>5273</v>
      </c>
      <c r="B111" t="s">
        <v>5272</v>
      </c>
      <c r="C111" t="s">
        <v>5325</v>
      </c>
      <c r="D111" t="s">
        <v>5326</v>
      </c>
      <c r="E111" t="s">
        <v>5327</v>
      </c>
      <c r="F111" t="s">
        <v>5328</v>
      </c>
      <c r="G111" t="s">
        <v>5283</v>
      </c>
      <c r="H111">
        <v>3847</v>
      </c>
      <c r="I111" t="s">
        <v>199</v>
      </c>
      <c r="J111" t="s">
        <v>1544</v>
      </c>
      <c r="K111" t="s">
        <v>59</v>
      </c>
      <c r="N111" t="s">
        <v>1027</v>
      </c>
      <c r="O111" t="s">
        <v>1545</v>
      </c>
      <c r="P111" t="s">
        <v>1546</v>
      </c>
      <c r="Q111" t="s">
        <v>1547</v>
      </c>
      <c r="R111">
        <v>28296060</v>
      </c>
      <c r="S111">
        <v>1726059660</v>
      </c>
      <c r="U111" s="19">
        <v>42869</v>
      </c>
      <c r="V111" s="19">
        <v>42869</v>
      </c>
      <c r="W111" t="s">
        <v>5329</v>
      </c>
      <c r="X111" t="s">
        <v>5285</v>
      </c>
      <c r="Y111" t="s">
        <v>5271</v>
      </c>
      <c r="Z111" t="s">
        <v>5330</v>
      </c>
      <c r="AA111" t="s">
        <v>5331</v>
      </c>
      <c r="AB111">
        <v>1223361935</v>
      </c>
      <c r="AC111" t="s">
        <v>5332</v>
      </c>
      <c r="AD111" t="s">
        <v>5333</v>
      </c>
      <c r="AE111" t="s">
        <v>5334</v>
      </c>
      <c r="AF111" t="s">
        <v>5333</v>
      </c>
      <c r="AM111">
        <v>780972647</v>
      </c>
      <c r="AN111" t="s">
        <v>5335</v>
      </c>
      <c r="AO111" t="s">
        <v>5336</v>
      </c>
      <c r="AP111" t="s">
        <v>5337</v>
      </c>
      <c r="AQ111" t="s">
        <v>5336</v>
      </c>
      <c r="AU111" t="s">
        <v>5330</v>
      </c>
      <c r="AW111" t="s">
        <v>5338</v>
      </c>
      <c r="AY111" s="19">
        <v>42869</v>
      </c>
    </row>
    <row r="112" spans="1:51" x14ac:dyDescent="0.25">
      <c r="A112" t="s">
        <v>5273</v>
      </c>
      <c r="B112" t="s">
        <v>5272</v>
      </c>
      <c r="C112" t="s">
        <v>5325</v>
      </c>
      <c r="D112" t="s">
        <v>5326</v>
      </c>
      <c r="E112" t="s">
        <v>5327</v>
      </c>
      <c r="F112" t="s">
        <v>5339</v>
      </c>
      <c r="G112" t="s">
        <v>5283</v>
      </c>
      <c r="H112">
        <v>3847</v>
      </c>
      <c r="I112" t="s">
        <v>199</v>
      </c>
      <c r="J112" t="s">
        <v>1544</v>
      </c>
      <c r="K112" t="s">
        <v>59</v>
      </c>
      <c r="N112" t="s">
        <v>1027</v>
      </c>
      <c r="O112" t="s">
        <v>1545</v>
      </c>
      <c r="P112" t="s">
        <v>1546</v>
      </c>
      <c r="Q112" t="s">
        <v>1547</v>
      </c>
      <c r="R112">
        <v>42924322</v>
      </c>
      <c r="S112">
        <v>2575459320</v>
      </c>
      <c r="U112" s="19">
        <v>42869</v>
      </c>
      <c r="V112" s="19">
        <v>42869</v>
      </c>
      <c r="W112" t="s">
        <v>5329</v>
      </c>
      <c r="X112" t="s">
        <v>5285</v>
      </c>
      <c r="Y112" t="s">
        <v>5271</v>
      </c>
      <c r="Z112" t="s">
        <v>5330</v>
      </c>
      <c r="AA112" t="s">
        <v>5340</v>
      </c>
      <c r="AB112">
        <v>2030625646</v>
      </c>
      <c r="AC112" t="s">
        <v>5341</v>
      </c>
      <c r="AD112" t="s">
        <v>5342</v>
      </c>
      <c r="AE112" t="s">
        <v>5343</v>
      </c>
      <c r="AF112" t="s">
        <v>5342</v>
      </c>
      <c r="AM112">
        <v>1317192281</v>
      </c>
      <c r="AN112" t="s">
        <v>5344</v>
      </c>
      <c r="AO112" t="s">
        <v>5345</v>
      </c>
      <c r="AP112" t="s">
        <v>5346</v>
      </c>
      <c r="AQ112" t="s">
        <v>5345</v>
      </c>
      <c r="AU112" t="s">
        <v>5330</v>
      </c>
      <c r="AW112" t="s">
        <v>5338</v>
      </c>
      <c r="AY112" s="19">
        <v>42869</v>
      </c>
    </row>
    <row r="113" spans="1:51" x14ac:dyDescent="0.25">
      <c r="A113" s="4" t="s">
        <v>5275</v>
      </c>
    </row>
    <row r="114" spans="1:51" x14ac:dyDescent="0.25">
      <c r="A114" t="s">
        <v>1005</v>
      </c>
      <c r="B114" t="s">
        <v>1505</v>
      </c>
      <c r="C114" t="s">
        <v>1006</v>
      </c>
      <c r="D114" t="s">
        <v>1007</v>
      </c>
      <c r="E114" t="s">
        <v>1008</v>
      </c>
      <c r="F114" t="s">
        <v>1009</v>
      </c>
      <c r="G114" t="s">
        <v>1506</v>
      </c>
      <c r="H114" t="s">
        <v>1010</v>
      </c>
      <c r="I114" t="s">
        <v>1011</v>
      </c>
      <c r="J114" t="s">
        <v>1507</v>
      </c>
      <c r="K114" t="s">
        <v>1012</v>
      </c>
      <c r="L114" t="s">
        <v>1508</v>
      </c>
      <c r="M114" t="s">
        <v>1509</v>
      </c>
      <c r="N114" t="s">
        <v>1013</v>
      </c>
      <c r="O114" t="s">
        <v>1510</v>
      </c>
      <c r="P114" t="s">
        <v>1511</v>
      </c>
      <c r="Q114" t="s">
        <v>1512</v>
      </c>
      <c r="R114" t="s">
        <v>1513</v>
      </c>
      <c r="S114" t="s">
        <v>1514</v>
      </c>
      <c r="T114" t="s">
        <v>1515</v>
      </c>
      <c r="U114" t="s">
        <v>1516</v>
      </c>
      <c r="V114" t="s">
        <v>1517</v>
      </c>
      <c r="W114" t="s">
        <v>1518</v>
      </c>
      <c r="X114" t="s">
        <v>1519</v>
      </c>
      <c r="Y114" t="s">
        <v>1520</v>
      </c>
      <c r="Z114" t="s">
        <v>1521</v>
      </c>
      <c r="AA114" t="s">
        <v>1522</v>
      </c>
      <c r="AB114" t="s">
        <v>1523</v>
      </c>
      <c r="AC114" t="s">
        <v>1524</v>
      </c>
      <c r="AD114" t="s">
        <v>1014</v>
      </c>
      <c r="AE114" t="s">
        <v>1525</v>
      </c>
      <c r="AF114" t="s">
        <v>1015</v>
      </c>
      <c r="AG114" t="s">
        <v>1526</v>
      </c>
      <c r="AH114" t="s">
        <v>1527</v>
      </c>
      <c r="AI114" t="s">
        <v>1016</v>
      </c>
      <c r="AJ114" t="s">
        <v>1528</v>
      </c>
      <c r="AK114" t="s">
        <v>1017</v>
      </c>
      <c r="AL114" t="s">
        <v>1529</v>
      </c>
      <c r="AM114" t="s">
        <v>1530</v>
      </c>
      <c r="AN114" t="s">
        <v>1531</v>
      </c>
      <c r="AO114" t="s">
        <v>1018</v>
      </c>
      <c r="AP114" t="s">
        <v>1532</v>
      </c>
      <c r="AQ114" t="s">
        <v>1019</v>
      </c>
      <c r="AR114" t="s">
        <v>1020</v>
      </c>
      <c r="AS114" t="s">
        <v>1533</v>
      </c>
      <c r="AT114" t="s">
        <v>1021</v>
      </c>
      <c r="AU114" t="s">
        <v>1534</v>
      </c>
      <c r="AV114" t="s">
        <v>1535</v>
      </c>
      <c r="AW114" t="s">
        <v>1536</v>
      </c>
      <c r="AX114" t="s">
        <v>1537</v>
      </c>
      <c r="AY114" t="s">
        <v>1538</v>
      </c>
    </row>
    <row r="115" spans="1:51" x14ac:dyDescent="0.25">
      <c r="A115" t="s">
        <v>5277</v>
      </c>
      <c r="B115" t="s">
        <v>5276</v>
      </c>
      <c r="C115" t="s">
        <v>5347</v>
      </c>
      <c r="D115" t="s">
        <v>5348</v>
      </c>
      <c r="E115" t="s">
        <v>5349</v>
      </c>
      <c r="F115" t="s">
        <v>5350</v>
      </c>
      <c r="G115" t="s">
        <v>5351</v>
      </c>
      <c r="H115">
        <v>3847</v>
      </c>
      <c r="I115" t="s">
        <v>199</v>
      </c>
      <c r="J115" t="s">
        <v>1544</v>
      </c>
      <c r="K115" t="s">
        <v>59</v>
      </c>
      <c r="N115" t="s">
        <v>4173</v>
      </c>
      <c r="O115" t="s">
        <v>1545</v>
      </c>
      <c r="P115" t="s">
        <v>1546</v>
      </c>
      <c r="Q115" t="s">
        <v>1547</v>
      </c>
      <c r="R115">
        <v>18043913</v>
      </c>
      <c r="S115">
        <v>3644870426</v>
      </c>
      <c r="U115" s="19">
        <v>42937</v>
      </c>
      <c r="V115" s="19">
        <v>42937</v>
      </c>
      <c r="W115" t="s">
        <v>5352</v>
      </c>
      <c r="X115" t="s">
        <v>5353</v>
      </c>
      <c r="Y115" t="s">
        <v>5275</v>
      </c>
      <c r="Z115" t="s">
        <v>5354</v>
      </c>
      <c r="AA115" t="s">
        <v>5355</v>
      </c>
      <c r="AB115" t="s">
        <v>5356</v>
      </c>
      <c r="AC115" t="s">
        <v>5357</v>
      </c>
      <c r="AD115" t="s">
        <v>5358</v>
      </c>
      <c r="AE115" t="s">
        <v>5359</v>
      </c>
      <c r="AF115" t="s">
        <v>5358</v>
      </c>
      <c r="AM115">
        <v>2417168956</v>
      </c>
      <c r="AN115" t="s">
        <v>5360</v>
      </c>
      <c r="AO115" t="s">
        <v>5361</v>
      </c>
      <c r="AP115" t="s">
        <v>5362</v>
      </c>
      <c r="AQ115" t="s">
        <v>5361</v>
      </c>
      <c r="AU115" t="s">
        <v>5354</v>
      </c>
      <c r="AW115" t="s">
        <v>5363</v>
      </c>
      <c r="AY115" s="19">
        <v>42937</v>
      </c>
    </row>
    <row r="116" spans="1:51" x14ac:dyDescent="0.25">
      <c r="A116" t="s">
        <v>5277</v>
      </c>
      <c r="B116" t="s">
        <v>5276</v>
      </c>
      <c r="C116" t="s">
        <v>5364</v>
      </c>
      <c r="D116" t="s">
        <v>5365</v>
      </c>
      <c r="E116" t="s">
        <v>5366</v>
      </c>
      <c r="F116" t="s">
        <v>5367</v>
      </c>
      <c r="G116" t="s">
        <v>5351</v>
      </c>
      <c r="H116">
        <v>3847</v>
      </c>
      <c r="I116" t="s">
        <v>199</v>
      </c>
      <c r="J116" t="s">
        <v>1544</v>
      </c>
      <c r="K116" t="s">
        <v>59</v>
      </c>
      <c r="N116" t="s">
        <v>4173</v>
      </c>
      <c r="O116" t="s">
        <v>1545</v>
      </c>
      <c r="P116" t="s">
        <v>1546</v>
      </c>
      <c r="Q116" t="s">
        <v>1547</v>
      </c>
      <c r="R116">
        <v>14527692</v>
      </c>
      <c r="S116">
        <v>2934593784</v>
      </c>
      <c r="U116" s="19">
        <v>42937</v>
      </c>
      <c r="V116" s="19">
        <v>42937</v>
      </c>
      <c r="W116" t="s">
        <v>5368</v>
      </c>
      <c r="X116" t="s">
        <v>5353</v>
      </c>
      <c r="Y116" t="s">
        <v>5275</v>
      </c>
      <c r="Z116" t="s">
        <v>5369</v>
      </c>
      <c r="AA116" t="s">
        <v>5370</v>
      </c>
      <c r="AB116" t="s">
        <v>5371</v>
      </c>
      <c r="AC116" t="s">
        <v>5372</v>
      </c>
      <c r="AD116" t="s">
        <v>5373</v>
      </c>
      <c r="AE116" t="s">
        <v>5374</v>
      </c>
      <c r="AF116" t="s">
        <v>5373</v>
      </c>
      <c r="AM116">
        <v>2006822521</v>
      </c>
      <c r="AN116" t="s">
        <v>5375</v>
      </c>
      <c r="AO116" t="s">
        <v>5376</v>
      </c>
      <c r="AP116" t="s">
        <v>5377</v>
      </c>
      <c r="AQ116" t="s">
        <v>5376</v>
      </c>
      <c r="AU116" t="s">
        <v>5369</v>
      </c>
      <c r="AW116" t="s">
        <v>5378</v>
      </c>
      <c r="AY116" s="19">
        <v>42937</v>
      </c>
    </row>
    <row r="117" spans="1:51" x14ac:dyDescent="0.25">
      <c r="A117" t="s">
        <v>5277</v>
      </c>
      <c r="B117" t="s">
        <v>5276</v>
      </c>
      <c r="C117" t="s">
        <v>5379</v>
      </c>
      <c r="D117" t="s">
        <v>5380</v>
      </c>
      <c r="E117" t="s">
        <v>5381</v>
      </c>
      <c r="F117" t="s">
        <v>5382</v>
      </c>
      <c r="G117" t="s">
        <v>5351</v>
      </c>
      <c r="H117">
        <v>3847</v>
      </c>
      <c r="I117" t="s">
        <v>199</v>
      </c>
      <c r="J117" t="s">
        <v>1544</v>
      </c>
      <c r="K117" t="s">
        <v>59</v>
      </c>
      <c r="N117" t="s">
        <v>4173</v>
      </c>
      <c r="O117" t="s">
        <v>1545</v>
      </c>
      <c r="P117" t="s">
        <v>1546</v>
      </c>
      <c r="Q117" t="s">
        <v>1547</v>
      </c>
      <c r="R117">
        <v>18162991</v>
      </c>
      <c r="S117">
        <v>3668924182</v>
      </c>
      <c r="U117" s="19">
        <v>42937</v>
      </c>
      <c r="V117" s="19">
        <v>42937</v>
      </c>
      <c r="W117" t="s">
        <v>5383</v>
      </c>
      <c r="X117" t="s">
        <v>5353</v>
      </c>
      <c r="Y117" t="s">
        <v>5275</v>
      </c>
      <c r="Z117" t="s">
        <v>5384</v>
      </c>
      <c r="AA117" t="s">
        <v>5385</v>
      </c>
      <c r="AB117" t="s">
        <v>5386</v>
      </c>
      <c r="AC117" t="s">
        <v>5387</v>
      </c>
      <c r="AD117" t="s">
        <v>5388</v>
      </c>
      <c r="AE117" t="s">
        <v>5389</v>
      </c>
      <c r="AF117" t="s">
        <v>5388</v>
      </c>
      <c r="AM117">
        <v>2466904048</v>
      </c>
      <c r="AN117" t="s">
        <v>5390</v>
      </c>
      <c r="AO117" t="s">
        <v>5391</v>
      </c>
      <c r="AP117" t="s">
        <v>5392</v>
      </c>
      <c r="AQ117" t="s">
        <v>5391</v>
      </c>
      <c r="AU117" t="s">
        <v>5384</v>
      </c>
      <c r="AW117" t="s">
        <v>5393</v>
      </c>
      <c r="AY117" s="19">
        <v>42937</v>
      </c>
    </row>
    <row r="118" spans="1:51" x14ac:dyDescent="0.25">
      <c r="A118" t="s">
        <v>5277</v>
      </c>
      <c r="B118" t="s">
        <v>5276</v>
      </c>
      <c r="C118" t="s">
        <v>5394</v>
      </c>
      <c r="D118" t="s">
        <v>5395</v>
      </c>
      <c r="E118" t="s">
        <v>5396</v>
      </c>
      <c r="F118" t="s">
        <v>5397</v>
      </c>
      <c r="G118" t="s">
        <v>5351</v>
      </c>
      <c r="H118">
        <v>3847</v>
      </c>
      <c r="I118" t="s">
        <v>199</v>
      </c>
      <c r="J118" t="s">
        <v>1544</v>
      </c>
      <c r="K118" t="s">
        <v>59</v>
      </c>
      <c r="N118" t="s">
        <v>4173</v>
      </c>
      <c r="O118" t="s">
        <v>1545</v>
      </c>
      <c r="P118" t="s">
        <v>1546</v>
      </c>
      <c r="Q118" t="s">
        <v>1547</v>
      </c>
      <c r="R118">
        <v>15691700</v>
      </c>
      <c r="S118">
        <v>3169723400</v>
      </c>
      <c r="U118" s="19">
        <v>42937</v>
      </c>
      <c r="V118" s="19">
        <v>42937</v>
      </c>
      <c r="W118" t="s">
        <v>5398</v>
      </c>
      <c r="X118" t="s">
        <v>5353</v>
      </c>
      <c r="Y118" t="s">
        <v>5275</v>
      </c>
      <c r="Z118" t="s">
        <v>5399</v>
      </c>
      <c r="AA118" t="s">
        <v>5400</v>
      </c>
      <c r="AB118" t="s">
        <v>5401</v>
      </c>
      <c r="AC118" t="s">
        <v>5402</v>
      </c>
      <c r="AD118" t="s">
        <v>5403</v>
      </c>
      <c r="AE118" t="s">
        <v>5404</v>
      </c>
      <c r="AF118" t="s">
        <v>5403</v>
      </c>
      <c r="AM118">
        <v>2105524335</v>
      </c>
      <c r="AN118" t="s">
        <v>5405</v>
      </c>
      <c r="AO118" t="s">
        <v>5406</v>
      </c>
      <c r="AP118" t="s">
        <v>5407</v>
      </c>
      <c r="AQ118" t="s">
        <v>5406</v>
      </c>
      <c r="AU118" t="s">
        <v>5399</v>
      </c>
      <c r="AW118" t="s">
        <v>5408</v>
      </c>
      <c r="AY118" s="19">
        <v>42937</v>
      </c>
    </row>
    <row r="119" spans="1:51" x14ac:dyDescent="0.25">
      <c r="A119" t="s">
        <v>5277</v>
      </c>
      <c r="B119" t="s">
        <v>5276</v>
      </c>
      <c r="C119" t="s">
        <v>5409</v>
      </c>
      <c r="D119" t="s">
        <v>5410</v>
      </c>
      <c r="E119" t="s">
        <v>5411</v>
      </c>
      <c r="F119" t="s">
        <v>5412</v>
      </c>
      <c r="G119" t="s">
        <v>5351</v>
      </c>
      <c r="H119">
        <v>3847</v>
      </c>
      <c r="I119" t="s">
        <v>199</v>
      </c>
      <c r="J119" t="s">
        <v>1544</v>
      </c>
      <c r="K119" t="s">
        <v>59</v>
      </c>
      <c r="N119" t="s">
        <v>4173</v>
      </c>
      <c r="O119" t="s">
        <v>1545</v>
      </c>
      <c r="P119" t="s">
        <v>1546</v>
      </c>
      <c r="Q119" t="s">
        <v>1547</v>
      </c>
      <c r="R119">
        <v>17422947</v>
      </c>
      <c r="S119">
        <v>3519435294</v>
      </c>
      <c r="U119" s="19">
        <v>42937</v>
      </c>
      <c r="V119" s="19">
        <v>42937</v>
      </c>
      <c r="W119" t="s">
        <v>5413</v>
      </c>
      <c r="X119" t="s">
        <v>5353</v>
      </c>
      <c r="Y119" t="s">
        <v>5275</v>
      </c>
      <c r="Z119" t="s">
        <v>5414</v>
      </c>
      <c r="AA119" t="s">
        <v>5415</v>
      </c>
      <c r="AB119" t="s">
        <v>5416</v>
      </c>
      <c r="AC119" t="s">
        <v>5417</v>
      </c>
      <c r="AD119" t="s">
        <v>5418</v>
      </c>
      <c r="AE119" t="s">
        <v>5419</v>
      </c>
      <c r="AF119" t="s">
        <v>5418</v>
      </c>
      <c r="AM119">
        <v>2338502012</v>
      </c>
      <c r="AN119" t="s">
        <v>5420</v>
      </c>
      <c r="AO119" t="s">
        <v>5421</v>
      </c>
      <c r="AP119" t="s">
        <v>5422</v>
      </c>
      <c r="AQ119" t="s">
        <v>5421</v>
      </c>
      <c r="AU119" t="s">
        <v>5414</v>
      </c>
      <c r="AW119" t="s">
        <v>5423</v>
      </c>
      <c r="AY119" s="19">
        <v>42937</v>
      </c>
    </row>
    <row r="120" spans="1:51" x14ac:dyDescent="0.25">
      <c r="A120" t="s">
        <v>5277</v>
      </c>
      <c r="B120" t="s">
        <v>5276</v>
      </c>
      <c r="C120" t="s">
        <v>5424</v>
      </c>
      <c r="D120" t="s">
        <v>5425</v>
      </c>
      <c r="E120" t="s">
        <v>5426</v>
      </c>
      <c r="F120" t="s">
        <v>5427</v>
      </c>
      <c r="G120" t="s">
        <v>5351</v>
      </c>
      <c r="H120">
        <v>3847</v>
      </c>
      <c r="I120" t="s">
        <v>199</v>
      </c>
      <c r="J120" t="s">
        <v>1544</v>
      </c>
      <c r="K120" t="s">
        <v>59</v>
      </c>
      <c r="N120" t="s">
        <v>4173</v>
      </c>
      <c r="O120" t="s">
        <v>1545</v>
      </c>
      <c r="P120" t="s">
        <v>1546</v>
      </c>
      <c r="Q120" t="s">
        <v>1547</v>
      </c>
      <c r="R120">
        <v>20528868</v>
      </c>
      <c r="S120">
        <v>4146831336</v>
      </c>
      <c r="U120" s="19">
        <v>42937</v>
      </c>
      <c r="V120" s="19">
        <v>42937</v>
      </c>
      <c r="W120" t="s">
        <v>5428</v>
      </c>
      <c r="X120" t="s">
        <v>5353</v>
      </c>
      <c r="Y120" t="s">
        <v>5275</v>
      </c>
      <c r="Z120" t="s">
        <v>5429</v>
      </c>
      <c r="AA120" t="s">
        <v>5430</v>
      </c>
      <c r="AB120" t="s">
        <v>5431</v>
      </c>
      <c r="AC120" t="s">
        <v>5432</v>
      </c>
      <c r="AD120" t="s">
        <v>5433</v>
      </c>
      <c r="AE120" t="s">
        <v>5434</v>
      </c>
      <c r="AF120" t="s">
        <v>5433</v>
      </c>
      <c r="AM120">
        <v>2722067641</v>
      </c>
      <c r="AN120" t="s">
        <v>5435</v>
      </c>
      <c r="AO120" t="s">
        <v>5436</v>
      </c>
      <c r="AP120" t="s">
        <v>5437</v>
      </c>
      <c r="AQ120" t="s">
        <v>5436</v>
      </c>
      <c r="AU120" t="s">
        <v>5429</v>
      </c>
      <c r="AW120" t="s">
        <v>5438</v>
      </c>
      <c r="AY120" s="19">
        <v>42937</v>
      </c>
    </row>
    <row r="121" spans="1:51" x14ac:dyDescent="0.25">
      <c r="A121" t="s">
        <v>5277</v>
      </c>
      <c r="B121" t="s">
        <v>5276</v>
      </c>
      <c r="C121" t="s">
        <v>5439</v>
      </c>
      <c r="D121" t="s">
        <v>5440</v>
      </c>
      <c r="E121" t="s">
        <v>5441</v>
      </c>
      <c r="F121" t="s">
        <v>5442</v>
      </c>
      <c r="G121" t="s">
        <v>5351</v>
      </c>
      <c r="H121">
        <v>3847</v>
      </c>
      <c r="I121" t="s">
        <v>199</v>
      </c>
      <c r="J121" t="s">
        <v>1544</v>
      </c>
      <c r="K121" t="s">
        <v>59</v>
      </c>
      <c r="N121" t="s">
        <v>4173</v>
      </c>
      <c r="O121" t="s">
        <v>1545</v>
      </c>
      <c r="P121" t="s">
        <v>1546</v>
      </c>
      <c r="Q121" t="s">
        <v>1547</v>
      </c>
      <c r="R121">
        <v>17802577</v>
      </c>
      <c r="S121">
        <v>3596120554</v>
      </c>
      <c r="U121" s="19">
        <v>42937</v>
      </c>
      <c r="V121" s="19">
        <v>42937</v>
      </c>
      <c r="W121" t="s">
        <v>5443</v>
      </c>
      <c r="X121" t="s">
        <v>5353</v>
      </c>
      <c r="Y121" t="s">
        <v>5275</v>
      </c>
      <c r="Z121" t="s">
        <v>5444</v>
      </c>
      <c r="AA121" t="s">
        <v>5445</v>
      </c>
      <c r="AB121" t="s">
        <v>5446</v>
      </c>
      <c r="AC121" t="s">
        <v>5447</v>
      </c>
      <c r="AD121" t="s">
        <v>5448</v>
      </c>
      <c r="AE121" t="s">
        <v>5449</v>
      </c>
      <c r="AF121" t="s">
        <v>5448</v>
      </c>
      <c r="AM121">
        <v>2370121145</v>
      </c>
      <c r="AN121" t="s">
        <v>5450</v>
      </c>
      <c r="AO121" t="s">
        <v>5451</v>
      </c>
      <c r="AP121" t="s">
        <v>5452</v>
      </c>
      <c r="AQ121" t="s">
        <v>5451</v>
      </c>
      <c r="AU121" t="s">
        <v>5444</v>
      </c>
      <c r="AW121" t="s">
        <v>5453</v>
      </c>
      <c r="AY121" s="19">
        <v>42937</v>
      </c>
    </row>
    <row r="122" spans="1:51" x14ac:dyDescent="0.25">
      <c r="A122" t="s">
        <v>5277</v>
      </c>
      <c r="B122" t="s">
        <v>5276</v>
      </c>
      <c r="C122" t="s">
        <v>5454</v>
      </c>
      <c r="D122" t="s">
        <v>5455</v>
      </c>
      <c r="E122" t="s">
        <v>5456</v>
      </c>
      <c r="F122" t="s">
        <v>5457</v>
      </c>
      <c r="G122" t="s">
        <v>5351</v>
      </c>
      <c r="H122">
        <v>3847</v>
      </c>
      <c r="I122" t="s">
        <v>199</v>
      </c>
      <c r="J122" t="s">
        <v>1544</v>
      </c>
      <c r="K122" t="s">
        <v>59</v>
      </c>
      <c r="N122" t="s">
        <v>4173</v>
      </c>
      <c r="O122" t="s">
        <v>1545</v>
      </c>
      <c r="P122" t="s">
        <v>1546</v>
      </c>
      <c r="Q122" t="s">
        <v>1547</v>
      </c>
      <c r="R122">
        <v>16026920</v>
      </c>
      <c r="S122">
        <v>3237437840</v>
      </c>
      <c r="U122" s="19">
        <v>42937</v>
      </c>
      <c r="V122" s="19">
        <v>42937</v>
      </c>
      <c r="W122" t="s">
        <v>5458</v>
      </c>
      <c r="X122" t="s">
        <v>5353</v>
      </c>
      <c r="Y122" t="s">
        <v>5275</v>
      </c>
      <c r="Z122" t="s">
        <v>5459</v>
      </c>
      <c r="AA122" t="s">
        <v>5460</v>
      </c>
      <c r="AB122" t="s">
        <v>5461</v>
      </c>
      <c r="AC122" t="s">
        <v>5462</v>
      </c>
      <c r="AD122" t="s">
        <v>5463</v>
      </c>
      <c r="AE122" t="s">
        <v>5464</v>
      </c>
      <c r="AF122" t="s">
        <v>5463</v>
      </c>
      <c r="AM122">
        <v>2132711456</v>
      </c>
      <c r="AN122" t="s">
        <v>5465</v>
      </c>
      <c r="AO122" t="s">
        <v>5466</v>
      </c>
      <c r="AP122" t="s">
        <v>5467</v>
      </c>
      <c r="AQ122" t="s">
        <v>5466</v>
      </c>
      <c r="AU122" t="s">
        <v>5459</v>
      </c>
      <c r="AW122" t="s">
        <v>5468</v>
      </c>
      <c r="AY122" s="19">
        <v>42937</v>
      </c>
    </row>
    <row r="123" spans="1:51" x14ac:dyDescent="0.25">
      <c r="A123" t="s">
        <v>5277</v>
      </c>
      <c r="B123" t="s">
        <v>5276</v>
      </c>
      <c r="C123" t="s">
        <v>5469</v>
      </c>
      <c r="D123" t="s">
        <v>5470</v>
      </c>
      <c r="E123" t="s">
        <v>5471</v>
      </c>
      <c r="F123" t="s">
        <v>5472</v>
      </c>
      <c r="G123" t="s">
        <v>5351</v>
      </c>
      <c r="H123">
        <v>3847</v>
      </c>
      <c r="I123" t="s">
        <v>199</v>
      </c>
      <c r="J123" t="s">
        <v>1544</v>
      </c>
      <c r="K123" t="s">
        <v>59</v>
      </c>
      <c r="N123" t="s">
        <v>4173</v>
      </c>
      <c r="O123" t="s">
        <v>1545</v>
      </c>
      <c r="P123" t="s">
        <v>1546</v>
      </c>
      <c r="Q123" t="s">
        <v>1547</v>
      </c>
      <c r="R123">
        <v>16741308</v>
      </c>
      <c r="S123">
        <v>3381744216</v>
      </c>
      <c r="U123" s="19">
        <v>42937</v>
      </c>
      <c r="V123" s="19">
        <v>42937</v>
      </c>
      <c r="W123" t="s">
        <v>5473</v>
      </c>
      <c r="X123" t="s">
        <v>5353</v>
      </c>
      <c r="Y123" t="s">
        <v>5275</v>
      </c>
      <c r="Z123" t="s">
        <v>5474</v>
      </c>
      <c r="AA123" t="s">
        <v>5475</v>
      </c>
      <c r="AB123" t="s">
        <v>5476</v>
      </c>
      <c r="AC123" t="s">
        <v>5477</v>
      </c>
      <c r="AD123" t="s">
        <v>5478</v>
      </c>
      <c r="AE123" t="s">
        <v>5479</v>
      </c>
      <c r="AF123" t="s">
        <v>5478</v>
      </c>
      <c r="AM123">
        <v>2228869062</v>
      </c>
      <c r="AN123" t="s">
        <v>5480</v>
      </c>
      <c r="AO123" t="s">
        <v>5481</v>
      </c>
      <c r="AP123" t="s">
        <v>5482</v>
      </c>
      <c r="AQ123" t="s">
        <v>5481</v>
      </c>
      <c r="AU123" t="s">
        <v>5474</v>
      </c>
      <c r="AW123" t="s">
        <v>5483</v>
      </c>
      <c r="AY123" s="19">
        <v>42937</v>
      </c>
    </row>
    <row r="124" spans="1:51" x14ac:dyDescent="0.25">
      <c r="A124" t="s">
        <v>5277</v>
      </c>
      <c r="B124" t="s">
        <v>5276</v>
      </c>
      <c r="C124" t="s">
        <v>5484</v>
      </c>
      <c r="D124" t="s">
        <v>5485</v>
      </c>
      <c r="E124" t="s">
        <v>5486</v>
      </c>
      <c r="F124" t="s">
        <v>5487</v>
      </c>
      <c r="G124" t="s">
        <v>5351</v>
      </c>
      <c r="H124">
        <v>3847</v>
      </c>
      <c r="I124" t="s">
        <v>199</v>
      </c>
      <c r="J124" t="s">
        <v>1544</v>
      </c>
      <c r="K124" t="s">
        <v>59</v>
      </c>
      <c r="N124" t="s">
        <v>4173</v>
      </c>
      <c r="O124" t="s">
        <v>1545</v>
      </c>
      <c r="P124" t="s">
        <v>1546</v>
      </c>
      <c r="Q124" t="s">
        <v>1547</v>
      </c>
      <c r="R124">
        <v>14557775</v>
      </c>
      <c r="S124">
        <v>2940670550</v>
      </c>
      <c r="U124" s="19">
        <v>42937</v>
      </c>
      <c r="V124" s="19">
        <v>42937</v>
      </c>
      <c r="W124" t="s">
        <v>5488</v>
      </c>
      <c r="X124" t="s">
        <v>5353</v>
      </c>
      <c r="Y124" t="s">
        <v>5275</v>
      </c>
      <c r="Z124" t="s">
        <v>5489</v>
      </c>
      <c r="AA124" t="s">
        <v>5490</v>
      </c>
      <c r="AB124" t="s">
        <v>5491</v>
      </c>
      <c r="AC124" t="s">
        <v>5492</v>
      </c>
      <c r="AD124" t="s">
        <v>5493</v>
      </c>
      <c r="AE124" t="s">
        <v>5494</v>
      </c>
      <c r="AF124" t="s">
        <v>5493</v>
      </c>
      <c r="AM124">
        <v>1974802122</v>
      </c>
      <c r="AN124" t="s">
        <v>5495</v>
      </c>
      <c r="AO124" t="s">
        <v>5496</v>
      </c>
      <c r="AP124" t="s">
        <v>5497</v>
      </c>
      <c r="AQ124" t="s">
        <v>5496</v>
      </c>
      <c r="AU124" t="s">
        <v>5489</v>
      </c>
      <c r="AW124" t="s">
        <v>5498</v>
      </c>
      <c r="AY124" s="19">
        <v>42937</v>
      </c>
    </row>
    <row r="125" spans="1:51" x14ac:dyDescent="0.25">
      <c r="A125" t="s">
        <v>5277</v>
      </c>
      <c r="B125" t="s">
        <v>5276</v>
      </c>
      <c r="C125" t="s">
        <v>5499</v>
      </c>
      <c r="D125" t="s">
        <v>5500</v>
      </c>
      <c r="E125" t="s">
        <v>5501</v>
      </c>
      <c r="F125" t="s">
        <v>5502</v>
      </c>
      <c r="G125" t="s">
        <v>5351</v>
      </c>
      <c r="H125">
        <v>3847</v>
      </c>
      <c r="I125" t="s">
        <v>199</v>
      </c>
      <c r="J125" t="s">
        <v>1544</v>
      </c>
      <c r="K125" t="s">
        <v>59</v>
      </c>
      <c r="N125" t="s">
        <v>4173</v>
      </c>
      <c r="O125" t="s">
        <v>1545</v>
      </c>
      <c r="P125" t="s">
        <v>1546</v>
      </c>
      <c r="Q125" t="s">
        <v>1547</v>
      </c>
      <c r="R125">
        <v>17734309</v>
      </c>
      <c r="S125">
        <v>3582330418</v>
      </c>
      <c r="U125" s="19">
        <v>42937</v>
      </c>
      <c r="V125" s="19">
        <v>42937</v>
      </c>
      <c r="W125" t="s">
        <v>5503</v>
      </c>
      <c r="X125" t="s">
        <v>5353</v>
      </c>
      <c r="Y125" t="s">
        <v>5275</v>
      </c>
      <c r="Z125" t="s">
        <v>5504</v>
      </c>
      <c r="AA125" t="s">
        <v>5505</v>
      </c>
      <c r="AB125" t="s">
        <v>5506</v>
      </c>
      <c r="AC125" t="s">
        <v>5507</v>
      </c>
      <c r="AD125" t="s">
        <v>5508</v>
      </c>
      <c r="AE125" t="s">
        <v>5509</v>
      </c>
      <c r="AF125" t="s">
        <v>5508</v>
      </c>
      <c r="AM125">
        <v>2368792072</v>
      </c>
      <c r="AN125" t="s">
        <v>5510</v>
      </c>
      <c r="AO125" t="s">
        <v>5511</v>
      </c>
      <c r="AP125" t="s">
        <v>5512</v>
      </c>
      <c r="AQ125" t="s">
        <v>5511</v>
      </c>
      <c r="AU125" t="s">
        <v>5504</v>
      </c>
      <c r="AW125" t="s">
        <v>5513</v>
      </c>
      <c r="AY125" s="19">
        <v>42937</v>
      </c>
    </row>
    <row r="126" spans="1:51" x14ac:dyDescent="0.25">
      <c r="A126" t="s">
        <v>5277</v>
      </c>
      <c r="B126" t="s">
        <v>5276</v>
      </c>
      <c r="C126" t="s">
        <v>5514</v>
      </c>
      <c r="D126" t="s">
        <v>5515</v>
      </c>
      <c r="E126" t="s">
        <v>5516</v>
      </c>
      <c r="F126" t="s">
        <v>5517</v>
      </c>
      <c r="G126" t="s">
        <v>5351</v>
      </c>
      <c r="H126">
        <v>3847</v>
      </c>
      <c r="I126" t="s">
        <v>199</v>
      </c>
      <c r="J126" t="s">
        <v>1544</v>
      </c>
      <c r="K126" t="s">
        <v>59</v>
      </c>
      <c r="N126" t="s">
        <v>4173</v>
      </c>
      <c r="O126" t="s">
        <v>1545</v>
      </c>
      <c r="P126" t="s">
        <v>1546</v>
      </c>
      <c r="Q126" t="s">
        <v>1547</v>
      </c>
      <c r="R126">
        <v>16608653</v>
      </c>
      <c r="S126">
        <v>3354947906</v>
      </c>
      <c r="U126" s="19">
        <v>42937</v>
      </c>
      <c r="V126" s="19">
        <v>42937</v>
      </c>
      <c r="W126" t="s">
        <v>5518</v>
      </c>
      <c r="X126" t="s">
        <v>5353</v>
      </c>
      <c r="Y126" t="s">
        <v>5275</v>
      </c>
      <c r="Z126" t="s">
        <v>5519</v>
      </c>
      <c r="AA126" t="s">
        <v>5520</v>
      </c>
      <c r="AB126" t="s">
        <v>5521</v>
      </c>
      <c r="AC126" t="s">
        <v>5522</v>
      </c>
      <c r="AD126" t="s">
        <v>5523</v>
      </c>
      <c r="AE126" t="s">
        <v>5524</v>
      </c>
      <c r="AF126" t="s">
        <v>5523</v>
      </c>
      <c r="AM126">
        <v>2217234208</v>
      </c>
      <c r="AN126" t="s">
        <v>5525</v>
      </c>
      <c r="AO126" t="s">
        <v>5526</v>
      </c>
      <c r="AP126" t="s">
        <v>5527</v>
      </c>
      <c r="AQ126" t="s">
        <v>5526</v>
      </c>
      <c r="AU126" t="s">
        <v>5519</v>
      </c>
      <c r="AW126" t="s">
        <v>5528</v>
      </c>
      <c r="AY126" s="19">
        <v>42937</v>
      </c>
    </row>
    <row r="127" spans="1:51" x14ac:dyDescent="0.25">
      <c r="A127" t="s">
        <v>5277</v>
      </c>
      <c r="B127" t="s">
        <v>5276</v>
      </c>
      <c r="C127" t="s">
        <v>5529</v>
      </c>
      <c r="D127" t="s">
        <v>5530</v>
      </c>
      <c r="E127" t="s">
        <v>5531</v>
      </c>
      <c r="F127" t="s">
        <v>5532</v>
      </c>
      <c r="G127" t="s">
        <v>5351</v>
      </c>
      <c r="H127">
        <v>3847</v>
      </c>
      <c r="I127" t="s">
        <v>199</v>
      </c>
      <c r="J127" t="s">
        <v>1544</v>
      </c>
      <c r="K127" t="s">
        <v>59</v>
      </c>
      <c r="N127" t="s">
        <v>4173</v>
      </c>
      <c r="O127" t="s">
        <v>1545</v>
      </c>
      <c r="P127" t="s">
        <v>1546</v>
      </c>
      <c r="Q127" t="s">
        <v>1547</v>
      </c>
      <c r="R127">
        <v>16422320</v>
      </c>
      <c r="S127">
        <v>3317308640</v>
      </c>
      <c r="U127" s="19">
        <v>42937</v>
      </c>
      <c r="V127" s="19">
        <v>42937</v>
      </c>
      <c r="W127" t="s">
        <v>5533</v>
      </c>
      <c r="X127" t="s">
        <v>5353</v>
      </c>
      <c r="Y127" t="s">
        <v>5275</v>
      </c>
      <c r="Z127" t="s">
        <v>5534</v>
      </c>
      <c r="AA127" t="s">
        <v>5535</v>
      </c>
      <c r="AB127" t="s">
        <v>5536</v>
      </c>
      <c r="AC127" t="s">
        <v>5537</v>
      </c>
      <c r="AD127" t="s">
        <v>5538</v>
      </c>
      <c r="AE127" t="s">
        <v>5539</v>
      </c>
      <c r="AF127" t="s">
        <v>5538</v>
      </c>
      <c r="AM127">
        <v>2211384424</v>
      </c>
      <c r="AN127" t="s">
        <v>5540</v>
      </c>
      <c r="AO127" t="s">
        <v>5541</v>
      </c>
      <c r="AP127" t="s">
        <v>5542</v>
      </c>
      <c r="AQ127" t="s">
        <v>5541</v>
      </c>
      <c r="AU127" t="s">
        <v>5534</v>
      </c>
      <c r="AW127" t="s">
        <v>5543</v>
      </c>
      <c r="AY127" s="19">
        <v>42937</v>
      </c>
    </row>
    <row r="128" spans="1:51" x14ac:dyDescent="0.25">
      <c r="A128" t="s">
        <v>5277</v>
      </c>
      <c r="B128" t="s">
        <v>5276</v>
      </c>
      <c r="C128" t="s">
        <v>5544</v>
      </c>
      <c r="D128" t="s">
        <v>5545</v>
      </c>
      <c r="E128" t="s">
        <v>5546</v>
      </c>
      <c r="F128" t="s">
        <v>5547</v>
      </c>
      <c r="G128" t="s">
        <v>5351</v>
      </c>
      <c r="H128">
        <v>3847</v>
      </c>
      <c r="I128" t="s">
        <v>199</v>
      </c>
      <c r="J128" t="s">
        <v>1544</v>
      </c>
      <c r="K128" t="s">
        <v>59</v>
      </c>
      <c r="N128" t="s">
        <v>4173</v>
      </c>
      <c r="O128" t="s">
        <v>1545</v>
      </c>
      <c r="P128" t="s">
        <v>1546</v>
      </c>
      <c r="Q128" t="s">
        <v>1547</v>
      </c>
      <c r="R128">
        <v>15657496</v>
      </c>
      <c r="S128">
        <v>3162814192</v>
      </c>
      <c r="U128" s="19">
        <v>42937</v>
      </c>
      <c r="V128" s="19">
        <v>42937</v>
      </c>
      <c r="W128" t="s">
        <v>5548</v>
      </c>
      <c r="X128" t="s">
        <v>5353</v>
      </c>
      <c r="Y128" t="s">
        <v>5275</v>
      </c>
      <c r="Z128" t="s">
        <v>5549</v>
      </c>
      <c r="AA128" t="s">
        <v>5550</v>
      </c>
      <c r="AB128" t="s">
        <v>5551</v>
      </c>
      <c r="AC128" t="s">
        <v>5552</v>
      </c>
      <c r="AD128" t="s">
        <v>5553</v>
      </c>
      <c r="AE128" t="s">
        <v>5554</v>
      </c>
      <c r="AF128" t="s">
        <v>5553</v>
      </c>
      <c r="AM128">
        <v>2106177102</v>
      </c>
      <c r="AN128" t="s">
        <v>5555</v>
      </c>
      <c r="AO128" t="s">
        <v>5556</v>
      </c>
      <c r="AP128" t="s">
        <v>5557</v>
      </c>
      <c r="AQ128" t="s">
        <v>5556</v>
      </c>
      <c r="AU128" t="s">
        <v>5549</v>
      </c>
      <c r="AW128" t="s">
        <v>5558</v>
      </c>
      <c r="AY128" s="19">
        <v>42937</v>
      </c>
    </row>
    <row r="129" spans="1:51" x14ac:dyDescent="0.25">
      <c r="A129" t="s">
        <v>5277</v>
      </c>
      <c r="B129" t="s">
        <v>5276</v>
      </c>
      <c r="C129" t="s">
        <v>5559</v>
      </c>
      <c r="D129" t="s">
        <v>5560</v>
      </c>
      <c r="E129" t="s">
        <v>5561</v>
      </c>
      <c r="F129" t="s">
        <v>5562</v>
      </c>
      <c r="G129" t="s">
        <v>5351</v>
      </c>
      <c r="H129">
        <v>3847</v>
      </c>
      <c r="I129" t="s">
        <v>199</v>
      </c>
      <c r="J129" t="s">
        <v>1544</v>
      </c>
      <c r="K129" t="s">
        <v>59</v>
      </c>
      <c r="N129" t="s">
        <v>4173</v>
      </c>
      <c r="O129" t="s">
        <v>1545</v>
      </c>
      <c r="P129" t="s">
        <v>1546</v>
      </c>
      <c r="Q129" t="s">
        <v>1547</v>
      </c>
      <c r="R129">
        <v>18849809</v>
      </c>
      <c r="S129">
        <v>3807661418</v>
      </c>
      <c r="U129" s="19">
        <v>42937</v>
      </c>
      <c r="V129" s="19">
        <v>42937</v>
      </c>
      <c r="W129" t="s">
        <v>5563</v>
      </c>
      <c r="X129" t="s">
        <v>5353</v>
      </c>
      <c r="Y129" t="s">
        <v>5275</v>
      </c>
      <c r="Z129" t="s">
        <v>5564</v>
      </c>
      <c r="AA129" t="s">
        <v>5565</v>
      </c>
      <c r="AB129" t="s">
        <v>5566</v>
      </c>
      <c r="AC129" t="s">
        <v>5567</v>
      </c>
      <c r="AD129" t="s">
        <v>5568</v>
      </c>
      <c r="AE129" t="s">
        <v>5569</v>
      </c>
      <c r="AF129" t="s">
        <v>5568</v>
      </c>
      <c r="AM129">
        <v>2497824083</v>
      </c>
      <c r="AN129" t="s">
        <v>5570</v>
      </c>
      <c r="AO129" t="s">
        <v>5571</v>
      </c>
      <c r="AP129" t="s">
        <v>5572</v>
      </c>
      <c r="AQ129" t="s">
        <v>5571</v>
      </c>
      <c r="AU129" t="s">
        <v>5564</v>
      </c>
      <c r="AW129" t="s">
        <v>5573</v>
      </c>
      <c r="AY129" s="19">
        <v>42937</v>
      </c>
    </row>
    <row r="130" spans="1:51" x14ac:dyDescent="0.25">
      <c r="A130" t="s">
        <v>5277</v>
      </c>
      <c r="B130" t="s">
        <v>5276</v>
      </c>
      <c r="C130" t="s">
        <v>5574</v>
      </c>
      <c r="D130" t="s">
        <v>5575</v>
      </c>
      <c r="E130" t="s">
        <v>5576</v>
      </c>
      <c r="F130" t="s">
        <v>5577</v>
      </c>
      <c r="G130" t="s">
        <v>5351</v>
      </c>
      <c r="H130">
        <v>3847</v>
      </c>
      <c r="I130" t="s">
        <v>199</v>
      </c>
      <c r="J130" t="s">
        <v>1544</v>
      </c>
      <c r="K130" t="s">
        <v>59</v>
      </c>
      <c r="N130" t="s">
        <v>4173</v>
      </c>
      <c r="O130" t="s">
        <v>1545</v>
      </c>
      <c r="P130" t="s">
        <v>1546</v>
      </c>
      <c r="Q130" t="s">
        <v>1547</v>
      </c>
      <c r="R130">
        <v>12972113</v>
      </c>
      <c r="S130">
        <v>2620366826</v>
      </c>
      <c r="U130" s="19">
        <v>42937</v>
      </c>
      <c r="V130" s="19">
        <v>42937</v>
      </c>
      <c r="W130" t="s">
        <v>5578</v>
      </c>
      <c r="X130" t="s">
        <v>5353</v>
      </c>
      <c r="Y130" t="s">
        <v>5275</v>
      </c>
      <c r="Z130" t="s">
        <v>5579</v>
      </c>
      <c r="AA130" t="s">
        <v>5580</v>
      </c>
      <c r="AB130" t="s">
        <v>5581</v>
      </c>
      <c r="AC130" t="s">
        <v>5582</v>
      </c>
      <c r="AD130" t="s">
        <v>5583</v>
      </c>
      <c r="AE130" t="s">
        <v>5584</v>
      </c>
      <c r="AF130" t="s">
        <v>5583</v>
      </c>
      <c r="AM130">
        <v>1735067945</v>
      </c>
      <c r="AN130" t="s">
        <v>5585</v>
      </c>
      <c r="AO130" t="s">
        <v>5586</v>
      </c>
      <c r="AP130" t="s">
        <v>5587</v>
      </c>
      <c r="AQ130" t="s">
        <v>5586</v>
      </c>
      <c r="AU130" t="s">
        <v>5579</v>
      </c>
      <c r="AW130" t="s">
        <v>5588</v>
      </c>
      <c r="AY130" s="19">
        <v>42937</v>
      </c>
    </row>
    <row r="131" spans="1:51" x14ac:dyDescent="0.25">
      <c r="A131" t="s">
        <v>5277</v>
      </c>
      <c r="B131" t="s">
        <v>5276</v>
      </c>
      <c r="C131" t="s">
        <v>5589</v>
      </c>
      <c r="D131" t="s">
        <v>5590</v>
      </c>
      <c r="E131" t="s">
        <v>5591</v>
      </c>
      <c r="F131" t="s">
        <v>5592</v>
      </c>
      <c r="G131" t="s">
        <v>5351</v>
      </c>
      <c r="H131">
        <v>3847</v>
      </c>
      <c r="I131" t="s">
        <v>199</v>
      </c>
      <c r="J131" t="s">
        <v>1544</v>
      </c>
      <c r="K131" t="s">
        <v>59</v>
      </c>
      <c r="N131" t="s">
        <v>4173</v>
      </c>
      <c r="O131" t="s">
        <v>1545</v>
      </c>
      <c r="P131" t="s">
        <v>1546</v>
      </c>
      <c r="Q131" t="s">
        <v>1547</v>
      </c>
      <c r="R131">
        <v>13317194</v>
      </c>
      <c r="S131">
        <v>2690073188</v>
      </c>
      <c r="U131" s="19">
        <v>42937</v>
      </c>
      <c r="V131" s="19">
        <v>42937</v>
      </c>
      <c r="W131" t="s">
        <v>5593</v>
      </c>
      <c r="X131" t="s">
        <v>5353</v>
      </c>
      <c r="Y131" t="s">
        <v>5275</v>
      </c>
      <c r="Z131" t="s">
        <v>5594</v>
      </c>
      <c r="AA131" t="s">
        <v>5595</v>
      </c>
      <c r="AB131" t="s">
        <v>5596</v>
      </c>
      <c r="AC131" t="s">
        <v>5597</v>
      </c>
      <c r="AD131" t="s">
        <v>5598</v>
      </c>
      <c r="AE131" t="s">
        <v>5599</v>
      </c>
      <c r="AF131" t="s">
        <v>5598</v>
      </c>
      <c r="AM131">
        <v>1787074015</v>
      </c>
      <c r="AN131" t="s">
        <v>5600</v>
      </c>
      <c r="AO131" t="s">
        <v>5601</v>
      </c>
      <c r="AP131" t="s">
        <v>5602</v>
      </c>
      <c r="AQ131" t="s">
        <v>5601</v>
      </c>
      <c r="AU131" t="s">
        <v>5594</v>
      </c>
      <c r="AW131" t="s">
        <v>5603</v>
      </c>
      <c r="AY131" s="19">
        <v>42937</v>
      </c>
    </row>
    <row r="132" spans="1:51" x14ac:dyDescent="0.25">
      <c r="A132" t="s">
        <v>5277</v>
      </c>
      <c r="B132" t="s">
        <v>5276</v>
      </c>
      <c r="C132" t="s">
        <v>5604</v>
      </c>
      <c r="D132" t="s">
        <v>5605</v>
      </c>
      <c r="E132" t="s">
        <v>5606</v>
      </c>
      <c r="F132" t="s">
        <v>5607</v>
      </c>
      <c r="G132" t="s">
        <v>5351</v>
      </c>
      <c r="H132">
        <v>3847</v>
      </c>
      <c r="I132" t="s">
        <v>199</v>
      </c>
      <c r="J132" t="s">
        <v>1544</v>
      </c>
      <c r="K132" t="s">
        <v>59</v>
      </c>
      <c r="N132" t="s">
        <v>4173</v>
      </c>
      <c r="O132" t="s">
        <v>1545</v>
      </c>
      <c r="P132" t="s">
        <v>1546</v>
      </c>
      <c r="Q132" t="s">
        <v>1547</v>
      </c>
      <c r="R132">
        <v>13778009</v>
      </c>
      <c r="S132">
        <v>2783157818</v>
      </c>
      <c r="U132" s="19">
        <v>42937</v>
      </c>
      <c r="V132" s="19">
        <v>42937</v>
      </c>
      <c r="W132" t="s">
        <v>5608</v>
      </c>
      <c r="X132" t="s">
        <v>5353</v>
      </c>
      <c r="Y132" t="s">
        <v>5275</v>
      </c>
      <c r="Z132" t="s">
        <v>5609</v>
      </c>
      <c r="AA132" t="s">
        <v>5610</v>
      </c>
      <c r="AB132" t="s">
        <v>5611</v>
      </c>
      <c r="AC132" t="s">
        <v>5612</v>
      </c>
      <c r="AD132" t="s">
        <v>5613</v>
      </c>
      <c r="AE132" t="s">
        <v>5614</v>
      </c>
      <c r="AF132" t="s">
        <v>5613</v>
      </c>
      <c r="AM132">
        <v>1842355564</v>
      </c>
      <c r="AN132" t="s">
        <v>5615</v>
      </c>
      <c r="AO132" t="s">
        <v>5616</v>
      </c>
      <c r="AP132" t="s">
        <v>5617</v>
      </c>
      <c r="AQ132" t="s">
        <v>5616</v>
      </c>
      <c r="AU132" t="s">
        <v>5609</v>
      </c>
      <c r="AW132" t="s">
        <v>5618</v>
      </c>
      <c r="AY132" s="19">
        <v>42937</v>
      </c>
    </row>
    <row r="133" spans="1:51" x14ac:dyDescent="0.25">
      <c r="A133" t="s">
        <v>5277</v>
      </c>
      <c r="B133" t="s">
        <v>5276</v>
      </c>
      <c r="C133" t="s">
        <v>5619</v>
      </c>
      <c r="D133" t="s">
        <v>5620</v>
      </c>
      <c r="E133" t="s">
        <v>5621</v>
      </c>
      <c r="F133" t="s">
        <v>5622</v>
      </c>
      <c r="G133" t="s">
        <v>5351</v>
      </c>
      <c r="H133">
        <v>3847</v>
      </c>
      <c r="I133" t="s">
        <v>199</v>
      </c>
      <c r="J133" t="s">
        <v>1544</v>
      </c>
      <c r="K133" t="s">
        <v>59</v>
      </c>
      <c r="N133" t="s">
        <v>4173</v>
      </c>
      <c r="O133" t="s">
        <v>1545</v>
      </c>
      <c r="P133" t="s">
        <v>1546</v>
      </c>
      <c r="Q133" t="s">
        <v>1547</v>
      </c>
      <c r="R133">
        <v>16757737</v>
      </c>
      <c r="S133">
        <v>3385062874</v>
      </c>
      <c r="U133" s="19">
        <v>42937</v>
      </c>
      <c r="V133" s="19">
        <v>42937</v>
      </c>
      <c r="W133" t="s">
        <v>5623</v>
      </c>
      <c r="X133" t="s">
        <v>5353</v>
      </c>
      <c r="Y133" t="s">
        <v>5275</v>
      </c>
      <c r="Z133" t="s">
        <v>5624</v>
      </c>
      <c r="AA133" t="s">
        <v>5625</v>
      </c>
      <c r="AB133" t="s">
        <v>5626</v>
      </c>
      <c r="AC133" t="s">
        <v>5627</v>
      </c>
      <c r="AD133" t="s">
        <v>5628</v>
      </c>
      <c r="AE133" t="s">
        <v>5629</v>
      </c>
      <c r="AF133" t="s">
        <v>5628</v>
      </c>
      <c r="AM133">
        <v>2231630269</v>
      </c>
      <c r="AN133" t="s">
        <v>5630</v>
      </c>
      <c r="AO133" t="s">
        <v>5631</v>
      </c>
      <c r="AP133" t="s">
        <v>5632</v>
      </c>
      <c r="AQ133" t="s">
        <v>5631</v>
      </c>
      <c r="AU133" t="s">
        <v>5624</v>
      </c>
      <c r="AW133" t="s">
        <v>5633</v>
      </c>
      <c r="AY133" s="19">
        <v>42937</v>
      </c>
    </row>
    <row r="134" spans="1:51" x14ac:dyDescent="0.25">
      <c r="A134" t="s">
        <v>5277</v>
      </c>
      <c r="B134" t="s">
        <v>5276</v>
      </c>
      <c r="C134" t="s">
        <v>5634</v>
      </c>
      <c r="D134" t="s">
        <v>5635</v>
      </c>
      <c r="E134" t="s">
        <v>5636</v>
      </c>
      <c r="F134" t="s">
        <v>5637</v>
      </c>
      <c r="G134" t="s">
        <v>5351</v>
      </c>
      <c r="H134">
        <v>3847</v>
      </c>
      <c r="I134" t="s">
        <v>199</v>
      </c>
      <c r="J134" t="s">
        <v>1544</v>
      </c>
      <c r="K134" t="s">
        <v>59</v>
      </c>
      <c r="N134" t="s">
        <v>4173</v>
      </c>
      <c r="O134" t="s">
        <v>1545</v>
      </c>
      <c r="P134" t="s">
        <v>1546</v>
      </c>
      <c r="Q134" t="s">
        <v>1547</v>
      </c>
      <c r="R134">
        <v>18825166</v>
      </c>
      <c r="S134">
        <v>3802683532</v>
      </c>
      <c r="U134" s="19">
        <v>42937</v>
      </c>
      <c r="V134" s="19">
        <v>42937</v>
      </c>
      <c r="W134" t="s">
        <v>5638</v>
      </c>
      <c r="X134" t="s">
        <v>5353</v>
      </c>
      <c r="Y134" t="s">
        <v>5275</v>
      </c>
      <c r="Z134" t="s">
        <v>5639</v>
      </c>
      <c r="AA134" t="s">
        <v>5640</v>
      </c>
      <c r="AB134" t="s">
        <v>5641</v>
      </c>
      <c r="AC134" t="s">
        <v>5642</v>
      </c>
      <c r="AD134" t="s">
        <v>5643</v>
      </c>
      <c r="AE134" t="s">
        <v>5644</v>
      </c>
      <c r="AF134" t="s">
        <v>5643</v>
      </c>
      <c r="AM134">
        <v>2521727345</v>
      </c>
      <c r="AN134" t="s">
        <v>5645</v>
      </c>
      <c r="AO134" t="s">
        <v>5646</v>
      </c>
      <c r="AP134" t="s">
        <v>5647</v>
      </c>
      <c r="AQ134" t="s">
        <v>5646</v>
      </c>
      <c r="AU134" t="s">
        <v>5639</v>
      </c>
      <c r="AW134" t="s">
        <v>5648</v>
      </c>
      <c r="AY134" s="19">
        <v>42937</v>
      </c>
    </row>
    <row r="135" spans="1:51" x14ac:dyDescent="0.25">
      <c r="A135" t="s">
        <v>5277</v>
      </c>
      <c r="B135" t="s">
        <v>5276</v>
      </c>
      <c r="C135" t="s">
        <v>5649</v>
      </c>
      <c r="D135" t="s">
        <v>5650</v>
      </c>
      <c r="E135" t="s">
        <v>5651</v>
      </c>
      <c r="F135" t="s">
        <v>5652</v>
      </c>
      <c r="G135" t="s">
        <v>5351</v>
      </c>
      <c r="H135">
        <v>3847</v>
      </c>
      <c r="I135" t="s">
        <v>199</v>
      </c>
      <c r="J135" t="s">
        <v>1544</v>
      </c>
      <c r="K135" t="s">
        <v>59</v>
      </c>
      <c r="N135" t="s">
        <v>4173</v>
      </c>
      <c r="O135" t="s">
        <v>1545</v>
      </c>
      <c r="P135" t="s">
        <v>1546</v>
      </c>
      <c r="Q135" t="s">
        <v>1547</v>
      </c>
      <c r="R135">
        <v>15014172</v>
      </c>
      <c r="S135">
        <v>3032862744</v>
      </c>
      <c r="U135" s="19">
        <v>42937</v>
      </c>
      <c r="V135" s="19">
        <v>42937</v>
      </c>
      <c r="W135" t="s">
        <v>5653</v>
      </c>
      <c r="X135" t="s">
        <v>5353</v>
      </c>
      <c r="Y135" t="s">
        <v>5275</v>
      </c>
      <c r="Z135" t="s">
        <v>5654</v>
      </c>
      <c r="AA135" t="s">
        <v>5655</v>
      </c>
      <c r="AB135" t="s">
        <v>5656</v>
      </c>
      <c r="AC135" t="s">
        <v>5657</v>
      </c>
      <c r="AD135" t="s">
        <v>5658</v>
      </c>
      <c r="AE135" t="s">
        <v>5659</v>
      </c>
      <c r="AF135" t="s">
        <v>5658</v>
      </c>
      <c r="AM135">
        <v>2005080725</v>
      </c>
      <c r="AN135" t="s">
        <v>5660</v>
      </c>
      <c r="AO135" t="s">
        <v>5661</v>
      </c>
      <c r="AP135" t="s">
        <v>5662</v>
      </c>
      <c r="AQ135" t="s">
        <v>5661</v>
      </c>
      <c r="AU135" t="s">
        <v>5654</v>
      </c>
      <c r="AW135" t="s">
        <v>5663</v>
      </c>
      <c r="AY135" s="19">
        <v>42937</v>
      </c>
    </row>
    <row r="136" spans="1:51" x14ac:dyDescent="0.25">
      <c r="A136" t="s">
        <v>5277</v>
      </c>
      <c r="B136" t="s">
        <v>5276</v>
      </c>
      <c r="C136" t="s">
        <v>5664</v>
      </c>
      <c r="D136" t="s">
        <v>5665</v>
      </c>
      <c r="E136" t="s">
        <v>5666</v>
      </c>
      <c r="F136" t="s">
        <v>5667</v>
      </c>
      <c r="G136" t="s">
        <v>5351</v>
      </c>
      <c r="H136">
        <v>3847</v>
      </c>
      <c r="I136" t="s">
        <v>199</v>
      </c>
      <c r="J136" t="s">
        <v>1544</v>
      </c>
      <c r="K136" t="s">
        <v>59</v>
      </c>
      <c r="N136" t="s">
        <v>4173</v>
      </c>
      <c r="O136" t="s">
        <v>1545</v>
      </c>
      <c r="P136" t="s">
        <v>1546</v>
      </c>
      <c r="Q136" t="s">
        <v>1547</v>
      </c>
      <c r="R136">
        <v>14166328</v>
      </c>
      <c r="S136">
        <v>2861598256</v>
      </c>
      <c r="U136" s="19">
        <v>42937</v>
      </c>
      <c r="V136" s="19">
        <v>42937</v>
      </c>
      <c r="W136" t="s">
        <v>5668</v>
      </c>
      <c r="X136" t="s">
        <v>5353</v>
      </c>
      <c r="Y136" t="s">
        <v>5275</v>
      </c>
      <c r="Z136" t="s">
        <v>5669</v>
      </c>
      <c r="AA136" t="s">
        <v>5670</v>
      </c>
      <c r="AB136" t="s">
        <v>5671</v>
      </c>
      <c r="AC136" t="s">
        <v>5672</v>
      </c>
      <c r="AD136" t="s">
        <v>5673</v>
      </c>
      <c r="AE136" t="s">
        <v>5674</v>
      </c>
      <c r="AF136" t="s">
        <v>5673</v>
      </c>
      <c r="AM136">
        <v>1897023943</v>
      </c>
      <c r="AN136" t="s">
        <v>5675</v>
      </c>
      <c r="AO136" t="s">
        <v>5676</v>
      </c>
      <c r="AP136" t="s">
        <v>5677</v>
      </c>
      <c r="AQ136" t="s">
        <v>5676</v>
      </c>
      <c r="AU136" t="s">
        <v>5669</v>
      </c>
      <c r="AW136" t="s">
        <v>5678</v>
      </c>
      <c r="AY136" s="19">
        <v>42937</v>
      </c>
    </row>
    <row r="137" spans="1:51" x14ac:dyDescent="0.25">
      <c r="A137" t="s">
        <v>5277</v>
      </c>
      <c r="B137" t="s">
        <v>5276</v>
      </c>
      <c r="C137" t="s">
        <v>5679</v>
      </c>
      <c r="D137" t="s">
        <v>5680</v>
      </c>
      <c r="E137" t="s">
        <v>5681</v>
      </c>
      <c r="F137" t="s">
        <v>5682</v>
      </c>
      <c r="G137" t="s">
        <v>5351</v>
      </c>
      <c r="H137">
        <v>3847</v>
      </c>
      <c r="I137" t="s">
        <v>199</v>
      </c>
      <c r="J137" t="s">
        <v>1544</v>
      </c>
      <c r="K137" t="s">
        <v>59</v>
      </c>
      <c r="N137" t="s">
        <v>4173</v>
      </c>
      <c r="O137" t="s">
        <v>1545</v>
      </c>
      <c r="P137" t="s">
        <v>1546</v>
      </c>
      <c r="Q137" t="s">
        <v>1547</v>
      </c>
      <c r="R137">
        <v>14512990</v>
      </c>
      <c r="S137">
        <v>2931623980</v>
      </c>
      <c r="U137" s="19">
        <v>42937</v>
      </c>
      <c r="V137" s="19">
        <v>42937</v>
      </c>
      <c r="W137" t="s">
        <v>5683</v>
      </c>
      <c r="X137" t="s">
        <v>5353</v>
      </c>
      <c r="Y137" t="s">
        <v>5275</v>
      </c>
      <c r="Z137" t="s">
        <v>5684</v>
      </c>
      <c r="AA137" t="s">
        <v>5685</v>
      </c>
      <c r="AB137" t="s">
        <v>5686</v>
      </c>
      <c r="AC137" t="s">
        <v>5687</v>
      </c>
      <c r="AD137" t="s">
        <v>5688</v>
      </c>
      <c r="AE137" t="s">
        <v>5689</v>
      </c>
      <c r="AF137" t="s">
        <v>5688</v>
      </c>
      <c r="AM137">
        <v>1947129326</v>
      </c>
      <c r="AN137" t="s">
        <v>5690</v>
      </c>
      <c r="AO137" t="s">
        <v>5691</v>
      </c>
      <c r="AP137" t="s">
        <v>5692</v>
      </c>
      <c r="AQ137" t="s">
        <v>5691</v>
      </c>
      <c r="AU137" t="s">
        <v>5684</v>
      </c>
      <c r="AW137" t="s">
        <v>5693</v>
      </c>
      <c r="AY137" s="19">
        <v>42937</v>
      </c>
    </row>
    <row r="138" spans="1:51" x14ac:dyDescent="0.25">
      <c r="A138" t="s">
        <v>5277</v>
      </c>
      <c r="B138" t="s">
        <v>5276</v>
      </c>
      <c r="C138" t="s">
        <v>5694</v>
      </c>
      <c r="D138" t="s">
        <v>5695</v>
      </c>
      <c r="E138" t="s">
        <v>5696</v>
      </c>
      <c r="F138" t="s">
        <v>5697</v>
      </c>
      <c r="G138" t="s">
        <v>5351</v>
      </c>
      <c r="H138">
        <v>3847</v>
      </c>
      <c r="I138" t="s">
        <v>199</v>
      </c>
      <c r="J138" t="s">
        <v>1544</v>
      </c>
      <c r="K138" t="s">
        <v>59</v>
      </c>
      <c r="N138" t="s">
        <v>4173</v>
      </c>
      <c r="O138" t="s">
        <v>1545</v>
      </c>
      <c r="P138" t="s">
        <v>1546</v>
      </c>
      <c r="Q138" t="s">
        <v>1547</v>
      </c>
      <c r="R138">
        <v>12821962</v>
      </c>
      <c r="S138">
        <v>2590036324</v>
      </c>
      <c r="U138" s="19">
        <v>42937</v>
      </c>
      <c r="V138" s="19">
        <v>42937</v>
      </c>
      <c r="W138" t="s">
        <v>5698</v>
      </c>
      <c r="X138" t="s">
        <v>5353</v>
      </c>
      <c r="Y138" t="s">
        <v>5275</v>
      </c>
      <c r="Z138" t="s">
        <v>5699</v>
      </c>
      <c r="AA138" t="s">
        <v>5700</v>
      </c>
      <c r="AB138" t="s">
        <v>5701</v>
      </c>
      <c r="AC138" t="s">
        <v>5702</v>
      </c>
      <c r="AD138" t="s">
        <v>5703</v>
      </c>
      <c r="AE138" t="s">
        <v>5704</v>
      </c>
      <c r="AF138" t="s">
        <v>5703</v>
      </c>
      <c r="AM138">
        <v>1705301072</v>
      </c>
      <c r="AN138" t="s">
        <v>5705</v>
      </c>
      <c r="AO138" t="s">
        <v>5706</v>
      </c>
      <c r="AP138" t="s">
        <v>5707</v>
      </c>
      <c r="AQ138" t="s">
        <v>5706</v>
      </c>
      <c r="AU138" t="s">
        <v>5699</v>
      </c>
      <c r="AW138" t="s">
        <v>5708</v>
      </c>
      <c r="AY138" s="19">
        <v>42937</v>
      </c>
    </row>
    <row r="139" spans="1:51" x14ac:dyDescent="0.25">
      <c r="A139" t="s">
        <v>5277</v>
      </c>
      <c r="B139" t="s">
        <v>5276</v>
      </c>
      <c r="C139" t="s">
        <v>5709</v>
      </c>
      <c r="D139" t="s">
        <v>5710</v>
      </c>
      <c r="E139" t="s">
        <v>5711</v>
      </c>
      <c r="F139" t="s">
        <v>5712</v>
      </c>
      <c r="G139" t="s">
        <v>5351</v>
      </c>
      <c r="H139">
        <v>3847</v>
      </c>
      <c r="I139" t="s">
        <v>199</v>
      </c>
      <c r="J139" t="s">
        <v>1544</v>
      </c>
      <c r="K139" t="s">
        <v>59</v>
      </c>
      <c r="N139" t="s">
        <v>4173</v>
      </c>
      <c r="O139" t="s">
        <v>1545</v>
      </c>
      <c r="P139" t="s">
        <v>1546</v>
      </c>
      <c r="Q139" t="s">
        <v>1547</v>
      </c>
      <c r="R139">
        <v>16732271</v>
      </c>
      <c r="S139">
        <v>3379918742</v>
      </c>
      <c r="U139" s="19">
        <v>42937</v>
      </c>
      <c r="V139" s="19">
        <v>42937</v>
      </c>
      <c r="W139" t="s">
        <v>5713</v>
      </c>
      <c r="X139" t="s">
        <v>5353</v>
      </c>
      <c r="Y139" t="s">
        <v>5275</v>
      </c>
      <c r="Z139" t="s">
        <v>5714</v>
      </c>
      <c r="AA139" t="s">
        <v>5715</v>
      </c>
      <c r="AB139" t="s">
        <v>5716</v>
      </c>
      <c r="AC139" t="s">
        <v>5717</v>
      </c>
      <c r="AD139" t="s">
        <v>5718</v>
      </c>
      <c r="AE139" t="s">
        <v>5719</v>
      </c>
      <c r="AF139" t="s">
        <v>5718</v>
      </c>
      <c r="AM139">
        <v>2168554203</v>
      </c>
      <c r="AN139" t="s">
        <v>5720</v>
      </c>
      <c r="AO139" t="s">
        <v>5721</v>
      </c>
      <c r="AP139" t="s">
        <v>5722</v>
      </c>
      <c r="AQ139" t="s">
        <v>5721</v>
      </c>
      <c r="AU139" t="s">
        <v>5714</v>
      </c>
      <c r="AW139" t="s">
        <v>5723</v>
      </c>
      <c r="AY139" s="19">
        <v>42937</v>
      </c>
    </row>
    <row r="140" spans="1:51" x14ac:dyDescent="0.25">
      <c r="A140" t="s">
        <v>5277</v>
      </c>
      <c r="B140" t="s">
        <v>5276</v>
      </c>
      <c r="C140" t="s">
        <v>5724</v>
      </c>
      <c r="D140" t="s">
        <v>5725</v>
      </c>
      <c r="E140" t="s">
        <v>5726</v>
      </c>
      <c r="F140" t="s">
        <v>5727</v>
      </c>
      <c r="G140" t="s">
        <v>5351</v>
      </c>
      <c r="H140">
        <v>3847</v>
      </c>
      <c r="I140" t="s">
        <v>199</v>
      </c>
      <c r="J140" t="s">
        <v>1544</v>
      </c>
      <c r="K140" t="s">
        <v>59</v>
      </c>
      <c r="N140" t="s">
        <v>4173</v>
      </c>
      <c r="O140" t="s">
        <v>1545</v>
      </c>
      <c r="P140" t="s">
        <v>1546</v>
      </c>
      <c r="Q140" t="s">
        <v>1547</v>
      </c>
      <c r="R140">
        <v>19222046</v>
      </c>
      <c r="S140">
        <v>3882853292</v>
      </c>
      <c r="U140" s="19">
        <v>42937</v>
      </c>
      <c r="V140" s="19">
        <v>42937</v>
      </c>
      <c r="W140" t="s">
        <v>5728</v>
      </c>
      <c r="X140" t="s">
        <v>5353</v>
      </c>
      <c r="Y140" t="s">
        <v>5275</v>
      </c>
      <c r="Z140" t="s">
        <v>5729</v>
      </c>
      <c r="AA140" t="s">
        <v>5730</v>
      </c>
      <c r="AB140" t="s">
        <v>5731</v>
      </c>
      <c r="AC140" t="s">
        <v>5732</v>
      </c>
      <c r="AD140" t="s">
        <v>5733</v>
      </c>
      <c r="AE140" t="s">
        <v>5734</v>
      </c>
      <c r="AF140" t="s">
        <v>5733</v>
      </c>
      <c r="AM140">
        <v>2493057082</v>
      </c>
      <c r="AN140" t="s">
        <v>5735</v>
      </c>
      <c r="AO140" t="s">
        <v>5736</v>
      </c>
      <c r="AP140" t="s">
        <v>5737</v>
      </c>
      <c r="AQ140" t="s">
        <v>5736</v>
      </c>
      <c r="AU140" t="s">
        <v>5729</v>
      </c>
      <c r="AW140" t="s">
        <v>5738</v>
      </c>
      <c r="AY140" s="19">
        <v>42937</v>
      </c>
    </row>
    <row r="141" spans="1:51" x14ac:dyDescent="0.25">
      <c r="A141" t="s">
        <v>5277</v>
      </c>
      <c r="B141" t="s">
        <v>5276</v>
      </c>
      <c r="C141" t="s">
        <v>5739</v>
      </c>
      <c r="D141" t="s">
        <v>5740</v>
      </c>
      <c r="E141" t="s">
        <v>5741</v>
      </c>
      <c r="F141" t="s">
        <v>5742</v>
      </c>
      <c r="G141" t="s">
        <v>5351</v>
      </c>
      <c r="H141">
        <v>3847</v>
      </c>
      <c r="I141" t="s">
        <v>199</v>
      </c>
      <c r="J141" t="s">
        <v>1544</v>
      </c>
      <c r="K141" t="s">
        <v>59</v>
      </c>
      <c r="N141" t="s">
        <v>4173</v>
      </c>
      <c r="O141" t="s">
        <v>1545</v>
      </c>
      <c r="P141" t="s">
        <v>1546</v>
      </c>
      <c r="Q141" t="s">
        <v>1547</v>
      </c>
      <c r="R141">
        <v>22674643</v>
      </c>
      <c r="S141">
        <v>4580277886</v>
      </c>
      <c r="U141" s="19">
        <v>42937</v>
      </c>
      <c r="V141" s="19">
        <v>42937</v>
      </c>
      <c r="W141" t="s">
        <v>5743</v>
      </c>
      <c r="X141" t="s">
        <v>5353</v>
      </c>
      <c r="Y141" t="s">
        <v>5275</v>
      </c>
      <c r="Z141" t="s">
        <v>5744</v>
      </c>
      <c r="AA141" t="s">
        <v>5745</v>
      </c>
      <c r="AB141" t="s">
        <v>5746</v>
      </c>
      <c r="AC141" t="s">
        <v>5747</v>
      </c>
      <c r="AD141" t="s">
        <v>5748</v>
      </c>
      <c r="AE141" t="s">
        <v>5749</v>
      </c>
      <c r="AF141" t="s">
        <v>5748</v>
      </c>
      <c r="AM141">
        <v>2942000877</v>
      </c>
      <c r="AN141" t="s">
        <v>5750</v>
      </c>
      <c r="AO141" t="s">
        <v>5751</v>
      </c>
      <c r="AP141" t="s">
        <v>5752</v>
      </c>
      <c r="AQ141" t="s">
        <v>5751</v>
      </c>
      <c r="AU141" t="s">
        <v>5744</v>
      </c>
      <c r="AW141" t="s">
        <v>5753</v>
      </c>
      <c r="AY141" s="19">
        <v>42937</v>
      </c>
    </row>
    <row r="142" spans="1:51" x14ac:dyDescent="0.25">
      <c r="A142" t="s">
        <v>5277</v>
      </c>
      <c r="B142" t="s">
        <v>5276</v>
      </c>
      <c r="C142" t="s">
        <v>5754</v>
      </c>
      <c r="D142" t="s">
        <v>5755</v>
      </c>
      <c r="E142" t="s">
        <v>5756</v>
      </c>
      <c r="F142" t="s">
        <v>5757</v>
      </c>
      <c r="G142" t="s">
        <v>5351</v>
      </c>
      <c r="H142">
        <v>3847</v>
      </c>
      <c r="I142" t="s">
        <v>199</v>
      </c>
      <c r="J142" t="s">
        <v>1544</v>
      </c>
      <c r="K142" t="s">
        <v>59</v>
      </c>
      <c r="N142" t="s">
        <v>4173</v>
      </c>
      <c r="O142" t="s">
        <v>1545</v>
      </c>
      <c r="P142" t="s">
        <v>1546</v>
      </c>
      <c r="Q142" t="s">
        <v>1547</v>
      </c>
      <c r="R142">
        <v>20239666</v>
      </c>
      <c r="S142">
        <v>4088412532</v>
      </c>
      <c r="U142" s="19">
        <v>42937</v>
      </c>
      <c r="V142" s="19">
        <v>42937</v>
      </c>
      <c r="W142" t="s">
        <v>5758</v>
      </c>
      <c r="X142" t="s">
        <v>5353</v>
      </c>
      <c r="Y142" t="s">
        <v>5275</v>
      </c>
      <c r="Z142" t="s">
        <v>5759</v>
      </c>
      <c r="AA142" t="s">
        <v>5760</v>
      </c>
      <c r="AB142" t="s">
        <v>5761</v>
      </c>
      <c r="AC142" t="s">
        <v>5762</v>
      </c>
      <c r="AD142" t="s">
        <v>5763</v>
      </c>
      <c r="AE142" t="s">
        <v>5764</v>
      </c>
      <c r="AF142" t="s">
        <v>5763</v>
      </c>
      <c r="AM142">
        <v>2636977091</v>
      </c>
      <c r="AN142" t="s">
        <v>5765</v>
      </c>
      <c r="AO142" t="s">
        <v>5766</v>
      </c>
      <c r="AP142" t="s">
        <v>5767</v>
      </c>
      <c r="AQ142" t="s">
        <v>5766</v>
      </c>
      <c r="AU142" t="s">
        <v>5759</v>
      </c>
      <c r="AW142" t="s">
        <v>5768</v>
      </c>
      <c r="AY142" s="19">
        <v>42937</v>
      </c>
    </row>
    <row r="143" spans="1:51" x14ac:dyDescent="0.25">
      <c r="A143" t="s">
        <v>5277</v>
      </c>
      <c r="B143" t="s">
        <v>5276</v>
      </c>
      <c r="C143" t="s">
        <v>5769</v>
      </c>
      <c r="D143" t="s">
        <v>5770</v>
      </c>
      <c r="E143" t="s">
        <v>5771</v>
      </c>
      <c r="F143" t="s">
        <v>5772</v>
      </c>
      <c r="G143" t="s">
        <v>5351</v>
      </c>
      <c r="H143">
        <v>3847</v>
      </c>
      <c r="I143" t="s">
        <v>199</v>
      </c>
      <c r="J143" t="s">
        <v>1544</v>
      </c>
      <c r="K143" t="s">
        <v>59</v>
      </c>
      <c r="N143" t="s">
        <v>4173</v>
      </c>
      <c r="O143" t="s">
        <v>1545</v>
      </c>
      <c r="P143" t="s">
        <v>1546</v>
      </c>
      <c r="Q143" t="s">
        <v>1547</v>
      </c>
      <c r="R143">
        <v>13779845</v>
      </c>
      <c r="S143">
        <v>2783528690</v>
      </c>
      <c r="U143" s="19">
        <v>42937</v>
      </c>
      <c r="V143" s="19">
        <v>42937</v>
      </c>
      <c r="W143" t="s">
        <v>5773</v>
      </c>
      <c r="X143" t="s">
        <v>5353</v>
      </c>
      <c r="Y143" t="s">
        <v>5275</v>
      </c>
      <c r="Z143" t="s">
        <v>5774</v>
      </c>
      <c r="AA143" t="s">
        <v>5775</v>
      </c>
      <c r="AB143" t="s">
        <v>5776</v>
      </c>
      <c r="AC143" t="s">
        <v>5777</v>
      </c>
      <c r="AD143" t="s">
        <v>5778</v>
      </c>
      <c r="AE143" t="s">
        <v>5779</v>
      </c>
      <c r="AF143" t="s">
        <v>5778</v>
      </c>
      <c r="AM143">
        <v>1785077351</v>
      </c>
      <c r="AN143" t="s">
        <v>5780</v>
      </c>
      <c r="AO143" t="s">
        <v>5781</v>
      </c>
      <c r="AP143" t="s">
        <v>5782</v>
      </c>
      <c r="AQ143" t="s">
        <v>5781</v>
      </c>
      <c r="AU143" t="s">
        <v>5774</v>
      </c>
      <c r="AW143" t="s">
        <v>5783</v>
      </c>
      <c r="AY143" s="19">
        <v>42937</v>
      </c>
    </row>
    <row r="144" spans="1:51" x14ac:dyDescent="0.25">
      <c r="A144" t="s">
        <v>5277</v>
      </c>
      <c r="B144" t="s">
        <v>5276</v>
      </c>
      <c r="C144" t="s">
        <v>5784</v>
      </c>
      <c r="D144" t="s">
        <v>5785</v>
      </c>
      <c r="E144" t="s">
        <v>5786</v>
      </c>
      <c r="F144" t="s">
        <v>5787</v>
      </c>
      <c r="G144" t="s">
        <v>5351</v>
      </c>
      <c r="H144">
        <v>3847</v>
      </c>
      <c r="I144" t="s">
        <v>199</v>
      </c>
      <c r="J144" t="s">
        <v>1544</v>
      </c>
      <c r="K144" t="s">
        <v>59</v>
      </c>
      <c r="N144" t="s">
        <v>4173</v>
      </c>
      <c r="O144" t="s">
        <v>1545</v>
      </c>
      <c r="P144" t="s">
        <v>1546</v>
      </c>
      <c r="Q144" t="s">
        <v>1547</v>
      </c>
      <c r="R144">
        <v>16851993</v>
      </c>
      <c r="S144">
        <v>3404102586</v>
      </c>
      <c r="U144" s="19">
        <v>42937</v>
      </c>
      <c r="V144" s="19">
        <v>42937</v>
      </c>
      <c r="W144" t="s">
        <v>5788</v>
      </c>
      <c r="X144" t="s">
        <v>5353</v>
      </c>
      <c r="Y144" t="s">
        <v>5275</v>
      </c>
      <c r="Z144" t="s">
        <v>5789</v>
      </c>
      <c r="AA144" t="s">
        <v>5790</v>
      </c>
      <c r="AB144" t="s">
        <v>5791</v>
      </c>
      <c r="AC144" t="s">
        <v>5792</v>
      </c>
      <c r="AD144" t="s">
        <v>5793</v>
      </c>
      <c r="AE144" t="s">
        <v>5794</v>
      </c>
      <c r="AF144" t="s">
        <v>5793</v>
      </c>
      <c r="AM144">
        <v>2175992397</v>
      </c>
      <c r="AN144" t="s">
        <v>5795</v>
      </c>
      <c r="AO144" t="s">
        <v>5796</v>
      </c>
      <c r="AP144" t="s">
        <v>5797</v>
      </c>
      <c r="AQ144" t="s">
        <v>5796</v>
      </c>
      <c r="AU144" t="s">
        <v>5789</v>
      </c>
      <c r="AW144" t="s">
        <v>5798</v>
      </c>
      <c r="AY144" s="19">
        <v>42937</v>
      </c>
    </row>
    <row r="145" spans="1:51" x14ac:dyDescent="0.25">
      <c r="A145" t="s">
        <v>5277</v>
      </c>
      <c r="B145" t="s">
        <v>5276</v>
      </c>
      <c r="C145" t="s">
        <v>5799</v>
      </c>
      <c r="D145" t="s">
        <v>5800</v>
      </c>
      <c r="E145" t="s">
        <v>5801</v>
      </c>
      <c r="F145" t="s">
        <v>5802</v>
      </c>
      <c r="G145" t="s">
        <v>5351</v>
      </c>
      <c r="H145">
        <v>3847</v>
      </c>
      <c r="I145" t="s">
        <v>199</v>
      </c>
      <c r="J145" t="s">
        <v>1544</v>
      </c>
      <c r="K145" t="s">
        <v>59</v>
      </c>
      <c r="N145" t="s">
        <v>4173</v>
      </c>
      <c r="O145" t="s">
        <v>1545</v>
      </c>
      <c r="P145" t="s">
        <v>1546</v>
      </c>
      <c r="Q145" t="s">
        <v>1547</v>
      </c>
      <c r="R145">
        <v>15926865</v>
      </c>
      <c r="S145">
        <v>3217226730</v>
      </c>
      <c r="U145" s="19">
        <v>42937</v>
      </c>
      <c r="V145" s="19">
        <v>42937</v>
      </c>
      <c r="W145" t="s">
        <v>5803</v>
      </c>
      <c r="X145" t="s">
        <v>5353</v>
      </c>
      <c r="Y145" t="s">
        <v>5275</v>
      </c>
      <c r="Z145" t="s">
        <v>5804</v>
      </c>
      <c r="AA145" t="s">
        <v>5805</v>
      </c>
      <c r="AB145" t="s">
        <v>5806</v>
      </c>
      <c r="AC145" t="s">
        <v>5807</v>
      </c>
      <c r="AD145" t="s">
        <v>5808</v>
      </c>
      <c r="AE145" t="s">
        <v>5809</v>
      </c>
      <c r="AF145" t="s">
        <v>5808</v>
      </c>
      <c r="AM145">
        <v>2055202847</v>
      </c>
      <c r="AN145" t="s">
        <v>5810</v>
      </c>
      <c r="AO145" t="s">
        <v>5811</v>
      </c>
      <c r="AP145" t="s">
        <v>5812</v>
      </c>
      <c r="AQ145" t="s">
        <v>5811</v>
      </c>
      <c r="AU145" t="s">
        <v>5804</v>
      </c>
      <c r="AW145" t="s">
        <v>5813</v>
      </c>
      <c r="AY145" s="19">
        <v>42937</v>
      </c>
    </row>
    <row r="146" spans="1:51" x14ac:dyDescent="0.25">
      <c r="A146" t="s">
        <v>5277</v>
      </c>
      <c r="B146" t="s">
        <v>5276</v>
      </c>
      <c r="C146" t="s">
        <v>5814</v>
      </c>
      <c r="D146" t="s">
        <v>5815</v>
      </c>
      <c r="E146" t="s">
        <v>5816</v>
      </c>
      <c r="F146" t="s">
        <v>5817</v>
      </c>
      <c r="G146" t="s">
        <v>5351</v>
      </c>
      <c r="H146">
        <v>3847</v>
      </c>
      <c r="I146" t="s">
        <v>199</v>
      </c>
      <c r="J146" t="s">
        <v>1544</v>
      </c>
      <c r="K146" t="s">
        <v>59</v>
      </c>
      <c r="N146" t="s">
        <v>4173</v>
      </c>
      <c r="O146" t="s">
        <v>1545</v>
      </c>
      <c r="P146" t="s">
        <v>1546</v>
      </c>
      <c r="Q146" t="s">
        <v>1547</v>
      </c>
      <c r="R146">
        <v>15968625</v>
      </c>
      <c r="S146">
        <v>3225662250</v>
      </c>
      <c r="U146" s="19">
        <v>42937</v>
      </c>
      <c r="V146" s="19">
        <v>42937</v>
      </c>
      <c r="W146" t="s">
        <v>5818</v>
      </c>
      <c r="X146" t="s">
        <v>5353</v>
      </c>
      <c r="Y146" t="s">
        <v>5275</v>
      </c>
      <c r="Z146" t="s">
        <v>5819</v>
      </c>
      <c r="AA146" t="s">
        <v>5820</v>
      </c>
      <c r="AB146" t="s">
        <v>5821</v>
      </c>
      <c r="AC146" t="s">
        <v>5822</v>
      </c>
      <c r="AD146" t="s">
        <v>5823</v>
      </c>
      <c r="AE146" t="s">
        <v>5824</v>
      </c>
      <c r="AF146" t="s">
        <v>5823</v>
      </c>
      <c r="AM146">
        <v>2067419673</v>
      </c>
      <c r="AN146" t="s">
        <v>5825</v>
      </c>
      <c r="AO146" t="s">
        <v>5826</v>
      </c>
      <c r="AP146" t="s">
        <v>5827</v>
      </c>
      <c r="AQ146" t="s">
        <v>5826</v>
      </c>
      <c r="AU146" t="s">
        <v>5819</v>
      </c>
      <c r="AW146" t="s">
        <v>5828</v>
      </c>
      <c r="AY146" s="19">
        <v>42937</v>
      </c>
    </row>
    <row r="147" spans="1:51" x14ac:dyDescent="0.25">
      <c r="A147" t="s">
        <v>5277</v>
      </c>
      <c r="B147" t="s">
        <v>5276</v>
      </c>
      <c r="C147" t="s">
        <v>5829</v>
      </c>
      <c r="D147" t="s">
        <v>5830</v>
      </c>
      <c r="E147" t="s">
        <v>5831</v>
      </c>
      <c r="F147" t="s">
        <v>5832</v>
      </c>
      <c r="G147" t="s">
        <v>5351</v>
      </c>
      <c r="H147">
        <v>3847</v>
      </c>
      <c r="I147" t="s">
        <v>199</v>
      </c>
      <c r="J147" t="s">
        <v>1544</v>
      </c>
      <c r="K147" t="s">
        <v>59</v>
      </c>
      <c r="N147" t="s">
        <v>4173</v>
      </c>
      <c r="O147" t="s">
        <v>1545</v>
      </c>
      <c r="P147" t="s">
        <v>1546</v>
      </c>
      <c r="Q147" t="s">
        <v>1547</v>
      </c>
      <c r="R147">
        <v>20224917</v>
      </c>
      <c r="S147">
        <v>4085433234</v>
      </c>
      <c r="U147" s="19">
        <v>42937</v>
      </c>
      <c r="V147" s="19">
        <v>42937</v>
      </c>
      <c r="W147" t="s">
        <v>5833</v>
      </c>
      <c r="X147" t="s">
        <v>5353</v>
      </c>
      <c r="Y147" t="s">
        <v>5275</v>
      </c>
      <c r="Z147" t="s">
        <v>5834</v>
      </c>
      <c r="AA147" t="s">
        <v>5835</v>
      </c>
      <c r="AB147" t="s">
        <v>5836</v>
      </c>
      <c r="AC147" t="s">
        <v>5837</v>
      </c>
      <c r="AD147" t="s">
        <v>5838</v>
      </c>
      <c r="AE147" t="s">
        <v>5839</v>
      </c>
      <c r="AF147" t="s">
        <v>5838</v>
      </c>
      <c r="AM147">
        <v>2647369206</v>
      </c>
      <c r="AN147" t="s">
        <v>5840</v>
      </c>
      <c r="AO147" t="s">
        <v>5841</v>
      </c>
      <c r="AP147" t="s">
        <v>5842</v>
      </c>
      <c r="AQ147" t="s">
        <v>5841</v>
      </c>
      <c r="AU147" t="s">
        <v>5834</v>
      </c>
      <c r="AW147" t="s">
        <v>5843</v>
      </c>
      <c r="AY147" s="19">
        <v>42937</v>
      </c>
    </row>
    <row r="148" spans="1:51" x14ac:dyDescent="0.25">
      <c r="A148" t="s">
        <v>5277</v>
      </c>
      <c r="B148" t="s">
        <v>5276</v>
      </c>
      <c r="C148" t="s">
        <v>5844</v>
      </c>
      <c r="D148" t="s">
        <v>5845</v>
      </c>
      <c r="E148" t="s">
        <v>5846</v>
      </c>
      <c r="F148" t="s">
        <v>5847</v>
      </c>
      <c r="G148" t="s">
        <v>5351</v>
      </c>
      <c r="H148">
        <v>3847</v>
      </c>
      <c r="I148" t="s">
        <v>199</v>
      </c>
      <c r="J148" t="s">
        <v>1544</v>
      </c>
      <c r="K148" t="s">
        <v>59</v>
      </c>
      <c r="N148" t="s">
        <v>4173</v>
      </c>
      <c r="O148" t="s">
        <v>1545</v>
      </c>
      <c r="P148" t="s">
        <v>1546</v>
      </c>
      <c r="Q148" t="s">
        <v>1547</v>
      </c>
      <c r="R148">
        <v>17881021</v>
      </c>
      <c r="S148">
        <v>3611966242</v>
      </c>
      <c r="U148" s="19">
        <v>42937</v>
      </c>
      <c r="V148" s="19">
        <v>42937</v>
      </c>
      <c r="W148" t="s">
        <v>5848</v>
      </c>
      <c r="X148" t="s">
        <v>5353</v>
      </c>
      <c r="Y148" t="s">
        <v>5275</v>
      </c>
      <c r="Z148" t="s">
        <v>5849</v>
      </c>
      <c r="AA148" t="s">
        <v>5850</v>
      </c>
      <c r="AB148" t="s">
        <v>5851</v>
      </c>
      <c r="AC148" t="s">
        <v>5852</v>
      </c>
      <c r="AD148" t="s">
        <v>5853</v>
      </c>
      <c r="AE148" t="s">
        <v>5854</v>
      </c>
      <c r="AF148" t="s">
        <v>5853</v>
      </c>
      <c r="AM148">
        <v>2299281206</v>
      </c>
      <c r="AN148" t="s">
        <v>5855</v>
      </c>
      <c r="AO148" t="s">
        <v>5856</v>
      </c>
      <c r="AP148" t="s">
        <v>5857</v>
      </c>
      <c r="AQ148" t="s">
        <v>5856</v>
      </c>
      <c r="AU148" t="s">
        <v>5849</v>
      </c>
      <c r="AW148" t="s">
        <v>5858</v>
      </c>
      <c r="AY148" s="19">
        <v>42937</v>
      </c>
    </row>
    <row r="149" spans="1:51" x14ac:dyDescent="0.25">
      <c r="A149" t="s">
        <v>5277</v>
      </c>
      <c r="B149" t="s">
        <v>5276</v>
      </c>
      <c r="C149" t="s">
        <v>5859</v>
      </c>
      <c r="D149" t="s">
        <v>5860</v>
      </c>
      <c r="E149" t="s">
        <v>5861</v>
      </c>
      <c r="F149" t="s">
        <v>5862</v>
      </c>
      <c r="G149" t="s">
        <v>5351</v>
      </c>
      <c r="H149">
        <v>3847</v>
      </c>
      <c r="I149" t="s">
        <v>199</v>
      </c>
      <c r="J149" t="s">
        <v>1544</v>
      </c>
      <c r="K149" t="s">
        <v>59</v>
      </c>
      <c r="N149" t="s">
        <v>4173</v>
      </c>
      <c r="O149" t="s">
        <v>1545</v>
      </c>
      <c r="P149" t="s">
        <v>1546</v>
      </c>
      <c r="Q149" t="s">
        <v>1547</v>
      </c>
      <c r="R149">
        <v>13475540</v>
      </c>
      <c r="S149">
        <v>2722059080</v>
      </c>
      <c r="U149" s="19">
        <v>42937</v>
      </c>
      <c r="V149" s="19">
        <v>42937</v>
      </c>
      <c r="W149" t="s">
        <v>5863</v>
      </c>
      <c r="X149" t="s">
        <v>5353</v>
      </c>
      <c r="Y149" t="s">
        <v>5275</v>
      </c>
      <c r="Z149" t="s">
        <v>5864</v>
      </c>
      <c r="AA149" t="s">
        <v>5865</v>
      </c>
      <c r="AB149" t="s">
        <v>5866</v>
      </c>
      <c r="AC149" t="s">
        <v>5867</v>
      </c>
      <c r="AD149" t="s">
        <v>5868</v>
      </c>
      <c r="AE149" t="s">
        <v>5869</v>
      </c>
      <c r="AF149" t="s">
        <v>5868</v>
      </c>
      <c r="AM149">
        <v>1747449560</v>
      </c>
      <c r="AN149" t="s">
        <v>5870</v>
      </c>
      <c r="AO149" t="s">
        <v>5871</v>
      </c>
      <c r="AP149" t="s">
        <v>5872</v>
      </c>
      <c r="AQ149" t="s">
        <v>5871</v>
      </c>
      <c r="AU149" t="s">
        <v>5864</v>
      </c>
      <c r="AW149" t="s">
        <v>5873</v>
      </c>
      <c r="AY149" s="19">
        <v>42937</v>
      </c>
    </row>
    <row r="150" spans="1:51" x14ac:dyDescent="0.25">
      <c r="A150" t="s">
        <v>5277</v>
      </c>
      <c r="B150" t="s">
        <v>5276</v>
      </c>
      <c r="C150" t="s">
        <v>5874</v>
      </c>
      <c r="D150" t="s">
        <v>5875</v>
      </c>
      <c r="E150" t="s">
        <v>5876</v>
      </c>
      <c r="F150" t="s">
        <v>5877</v>
      </c>
      <c r="G150" t="s">
        <v>5351</v>
      </c>
      <c r="H150">
        <v>3847</v>
      </c>
      <c r="I150" t="s">
        <v>199</v>
      </c>
      <c r="J150" t="s">
        <v>1544</v>
      </c>
      <c r="K150" t="s">
        <v>59</v>
      </c>
      <c r="N150" t="s">
        <v>4173</v>
      </c>
      <c r="O150" t="s">
        <v>1545</v>
      </c>
      <c r="P150" t="s">
        <v>1546</v>
      </c>
      <c r="Q150" t="s">
        <v>1547</v>
      </c>
      <c r="R150">
        <v>15440245</v>
      </c>
      <c r="S150">
        <v>3118929490</v>
      </c>
      <c r="U150" s="19">
        <v>42937</v>
      </c>
      <c r="V150" s="19">
        <v>42937</v>
      </c>
      <c r="W150" t="s">
        <v>5878</v>
      </c>
      <c r="X150" t="s">
        <v>5353</v>
      </c>
      <c r="Y150" t="s">
        <v>5275</v>
      </c>
      <c r="Z150" t="s">
        <v>5879</v>
      </c>
      <c r="AA150" t="s">
        <v>5880</v>
      </c>
      <c r="AB150" t="s">
        <v>5881</v>
      </c>
      <c r="AC150" s="33" t="s">
        <v>5882</v>
      </c>
      <c r="AD150" t="s">
        <v>5883</v>
      </c>
      <c r="AE150" t="s">
        <v>5884</v>
      </c>
      <c r="AF150" t="s">
        <v>5883</v>
      </c>
      <c r="AM150">
        <v>2015304662</v>
      </c>
      <c r="AN150" t="s">
        <v>5885</v>
      </c>
      <c r="AO150" t="s">
        <v>5886</v>
      </c>
      <c r="AP150" t="s">
        <v>5887</v>
      </c>
      <c r="AQ150" t="s">
        <v>5886</v>
      </c>
      <c r="AU150" t="s">
        <v>5879</v>
      </c>
      <c r="AW150" t="s">
        <v>5888</v>
      </c>
      <c r="AY150" s="19">
        <v>42937</v>
      </c>
    </row>
    <row r="151" spans="1:51" x14ac:dyDescent="0.25">
      <c r="A151" t="s">
        <v>5277</v>
      </c>
      <c r="B151" t="s">
        <v>5276</v>
      </c>
      <c r="C151" t="s">
        <v>5889</v>
      </c>
      <c r="D151" t="s">
        <v>5890</v>
      </c>
      <c r="E151" t="s">
        <v>5891</v>
      </c>
      <c r="F151" t="s">
        <v>5892</v>
      </c>
      <c r="G151" t="s">
        <v>5351</v>
      </c>
      <c r="H151">
        <v>3847</v>
      </c>
      <c r="I151" t="s">
        <v>199</v>
      </c>
      <c r="J151" t="s">
        <v>1544</v>
      </c>
      <c r="K151" t="s">
        <v>59</v>
      </c>
      <c r="N151" t="s">
        <v>4173</v>
      </c>
      <c r="O151" t="s">
        <v>1545</v>
      </c>
      <c r="P151" t="s">
        <v>1546</v>
      </c>
      <c r="Q151" t="s">
        <v>1547</v>
      </c>
      <c r="R151">
        <v>15580270</v>
      </c>
      <c r="S151">
        <v>3147214540</v>
      </c>
      <c r="U151" s="19">
        <v>42937</v>
      </c>
      <c r="V151" s="19">
        <v>42937</v>
      </c>
      <c r="W151" t="s">
        <v>5893</v>
      </c>
      <c r="X151" t="s">
        <v>5353</v>
      </c>
      <c r="Y151" t="s">
        <v>5275</v>
      </c>
      <c r="Z151" t="s">
        <v>5894</v>
      </c>
      <c r="AA151" t="s">
        <v>5895</v>
      </c>
      <c r="AB151" t="s">
        <v>5896</v>
      </c>
      <c r="AC151" t="s">
        <v>5897</v>
      </c>
      <c r="AD151" t="s">
        <v>5898</v>
      </c>
      <c r="AE151" t="s">
        <v>5899</v>
      </c>
      <c r="AF151" t="s">
        <v>5898</v>
      </c>
      <c r="AM151">
        <v>2082936457</v>
      </c>
      <c r="AN151" t="s">
        <v>5900</v>
      </c>
      <c r="AO151" t="s">
        <v>5901</v>
      </c>
      <c r="AP151" t="s">
        <v>5902</v>
      </c>
      <c r="AQ151" t="s">
        <v>5901</v>
      </c>
      <c r="AU151" t="s">
        <v>5894</v>
      </c>
      <c r="AW151" t="s">
        <v>5903</v>
      </c>
      <c r="AY151" s="19">
        <v>42937</v>
      </c>
    </row>
    <row r="152" spans="1:51" x14ac:dyDescent="0.25">
      <c r="A152" t="s">
        <v>5277</v>
      </c>
      <c r="B152" t="s">
        <v>5276</v>
      </c>
      <c r="C152" t="s">
        <v>5904</v>
      </c>
      <c r="D152" t="s">
        <v>5905</v>
      </c>
      <c r="E152" t="s">
        <v>5906</v>
      </c>
      <c r="F152" t="s">
        <v>5907</v>
      </c>
      <c r="G152" t="s">
        <v>5351</v>
      </c>
      <c r="H152">
        <v>3847</v>
      </c>
      <c r="I152" t="s">
        <v>199</v>
      </c>
      <c r="J152" t="s">
        <v>1544</v>
      </c>
      <c r="K152" t="s">
        <v>59</v>
      </c>
      <c r="N152" t="s">
        <v>4173</v>
      </c>
      <c r="O152" t="s">
        <v>1545</v>
      </c>
      <c r="P152" t="s">
        <v>1546</v>
      </c>
      <c r="Q152" t="s">
        <v>1547</v>
      </c>
      <c r="R152">
        <v>15707385</v>
      </c>
      <c r="S152">
        <v>3172891770</v>
      </c>
      <c r="U152" s="19">
        <v>42937</v>
      </c>
      <c r="V152" s="19">
        <v>42937</v>
      </c>
      <c r="W152" t="s">
        <v>5908</v>
      </c>
      <c r="X152" t="s">
        <v>5353</v>
      </c>
      <c r="Y152" t="s">
        <v>5275</v>
      </c>
      <c r="Z152" t="s">
        <v>5909</v>
      </c>
      <c r="AA152" t="s">
        <v>5910</v>
      </c>
      <c r="AB152" t="s">
        <v>5911</v>
      </c>
      <c r="AC152" t="s">
        <v>5912</v>
      </c>
      <c r="AD152" t="s">
        <v>5913</v>
      </c>
      <c r="AE152" t="s">
        <v>5914</v>
      </c>
      <c r="AF152" t="s">
        <v>5913</v>
      </c>
      <c r="AM152">
        <v>2096634477</v>
      </c>
      <c r="AN152" t="s">
        <v>5915</v>
      </c>
      <c r="AO152" t="s">
        <v>5916</v>
      </c>
      <c r="AP152" t="s">
        <v>5917</v>
      </c>
      <c r="AQ152" t="s">
        <v>5916</v>
      </c>
      <c r="AU152" t="s">
        <v>5909</v>
      </c>
      <c r="AW152" t="s">
        <v>5918</v>
      </c>
      <c r="AY152" s="19">
        <v>42937</v>
      </c>
    </row>
    <row r="153" spans="1:51" x14ac:dyDescent="0.25">
      <c r="A153" t="s">
        <v>5277</v>
      </c>
      <c r="B153" t="s">
        <v>5276</v>
      </c>
      <c r="C153" t="s">
        <v>5919</v>
      </c>
      <c r="D153" t="s">
        <v>5920</v>
      </c>
      <c r="E153" t="s">
        <v>5921</v>
      </c>
      <c r="F153" t="s">
        <v>5922</v>
      </c>
      <c r="G153" t="s">
        <v>5351</v>
      </c>
      <c r="H153">
        <v>3847</v>
      </c>
      <c r="I153" t="s">
        <v>199</v>
      </c>
      <c r="J153" t="s">
        <v>1544</v>
      </c>
      <c r="K153" t="s">
        <v>59</v>
      </c>
      <c r="N153" t="s">
        <v>4173</v>
      </c>
      <c r="O153" t="s">
        <v>1545</v>
      </c>
      <c r="P153" t="s">
        <v>1546</v>
      </c>
      <c r="Q153" t="s">
        <v>1547</v>
      </c>
      <c r="R153">
        <v>15235856</v>
      </c>
      <c r="S153">
        <v>3077642912</v>
      </c>
      <c r="U153" s="19">
        <v>42937</v>
      </c>
      <c r="V153" s="19">
        <v>42937</v>
      </c>
      <c r="W153" t="s">
        <v>5923</v>
      </c>
      <c r="X153" t="s">
        <v>5353</v>
      </c>
      <c r="Y153" t="s">
        <v>5275</v>
      </c>
      <c r="Z153" t="s">
        <v>5924</v>
      </c>
      <c r="AA153" t="s">
        <v>5925</v>
      </c>
      <c r="AB153" t="s">
        <v>5926</v>
      </c>
      <c r="AC153" t="s">
        <v>5927</v>
      </c>
      <c r="AD153" t="s">
        <v>5928</v>
      </c>
      <c r="AE153" t="s">
        <v>5929</v>
      </c>
      <c r="AF153" t="s">
        <v>5928</v>
      </c>
      <c r="AM153">
        <v>2034528184</v>
      </c>
      <c r="AN153" t="s">
        <v>5930</v>
      </c>
      <c r="AO153" t="s">
        <v>5931</v>
      </c>
      <c r="AP153" t="s">
        <v>5932</v>
      </c>
      <c r="AQ153" t="s">
        <v>5931</v>
      </c>
      <c r="AU153" t="s">
        <v>5924</v>
      </c>
      <c r="AW153" t="s">
        <v>5933</v>
      </c>
      <c r="AY153" s="19">
        <v>42937</v>
      </c>
    </row>
    <row r="154" spans="1:51" x14ac:dyDescent="0.25">
      <c r="A154" t="s">
        <v>5277</v>
      </c>
      <c r="B154" t="s">
        <v>5276</v>
      </c>
      <c r="C154" t="s">
        <v>5934</v>
      </c>
      <c r="D154" t="s">
        <v>5935</v>
      </c>
      <c r="E154" t="s">
        <v>5936</v>
      </c>
      <c r="F154" t="s">
        <v>5937</v>
      </c>
      <c r="G154" t="s">
        <v>5351</v>
      </c>
      <c r="H154">
        <v>3847</v>
      </c>
      <c r="I154" t="s">
        <v>199</v>
      </c>
      <c r="J154" t="s">
        <v>1544</v>
      </c>
      <c r="K154" t="s">
        <v>59</v>
      </c>
      <c r="N154" t="s">
        <v>4173</v>
      </c>
      <c r="O154" t="s">
        <v>1545</v>
      </c>
      <c r="P154" t="s">
        <v>1546</v>
      </c>
      <c r="Q154" t="s">
        <v>1547</v>
      </c>
      <c r="R154">
        <v>15598411</v>
      </c>
      <c r="S154">
        <v>3150879022</v>
      </c>
      <c r="U154" s="19">
        <v>42937</v>
      </c>
      <c r="V154" s="19">
        <v>42937</v>
      </c>
      <c r="W154" t="s">
        <v>5938</v>
      </c>
      <c r="X154" t="s">
        <v>5353</v>
      </c>
      <c r="Y154" t="s">
        <v>5275</v>
      </c>
      <c r="Z154" t="s">
        <v>5939</v>
      </c>
      <c r="AA154" t="s">
        <v>5940</v>
      </c>
      <c r="AB154" t="s">
        <v>5941</v>
      </c>
      <c r="AC154" t="s">
        <v>5942</v>
      </c>
      <c r="AD154" t="s">
        <v>5943</v>
      </c>
      <c r="AE154" t="s">
        <v>5944</v>
      </c>
      <c r="AF154" t="s">
        <v>5943</v>
      </c>
      <c r="AM154">
        <v>2077075606</v>
      </c>
      <c r="AN154" t="s">
        <v>5945</v>
      </c>
      <c r="AO154" t="s">
        <v>5946</v>
      </c>
      <c r="AP154" t="s">
        <v>5947</v>
      </c>
      <c r="AQ154" t="s">
        <v>5946</v>
      </c>
      <c r="AU154" t="s">
        <v>5939</v>
      </c>
      <c r="AW154" t="s">
        <v>5948</v>
      </c>
      <c r="AY154" s="19">
        <v>42937</v>
      </c>
    </row>
    <row r="155" spans="1:51" x14ac:dyDescent="0.25">
      <c r="A155" t="s">
        <v>5277</v>
      </c>
      <c r="B155" t="s">
        <v>5276</v>
      </c>
      <c r="C155" t="s">
        <v>5949</v>
      </c>
      <c r="D155" t="s">
        <v>5950</v>
      </c>
      <c r="E155" t="s">
        <v>5951</v>
      </c>
      <c r="F155" t="s">
        <v>5952</v>
      </c>
      <c r="G155" t="s">
        <v>5351</v>
      </c>
      <c r="H155">
        <v>3847</v>
      </c>
      <c r="I155" t="s">
        <v>199</v>
      </c>
      <c r="J155" t="s">
        <v>1544</v>
      </c>
      <c r="K155" t="s">
        <v>59</v>
      </c>
      <c r="N155" t="s">
        <v>4173</v>
      </c>
      <c r="O155" t="s">
        <v>1545</v>
      </c>
      <c r="P155" t="s">
        <v>1546</v>
      </c>
      <c r="Q155" t="s">
        <v>1547</v>
      </c>
      <c r="R155">
        <v>14519237</v>
      </c>
      <c r="S155">
        <v>2932885874</v>
      </c>
      <c r="U155" s="19">
        <v>42937</v>
      </c>
      <c r="V155" s="19">
        <v>42937</v>
      </c>
      <c r="W155" t="s">
        <v>5953</v>
      </c>
      <c r="X155" t="s">
        <v>5353</v>
      </c>
      <c r="Y155" t="s">
        <v>5275</v>
      </c>
      <c r="Z155" t="s">
        <v>5954</v>
      </c>
      <c r="AA155" t="s">
        <v>5955</v>
      </c>
      <c r="AB155" t="s">
        <v>5956</v>
      </c>
      <c r="AC155" t="s">
        <v>5957</v>
      </c>
      <c r="AD155" t="s">
        <v>5958</v>
      </c>
      <c r="AE155" t="s">
        <v>5959</v>
      </c>
      <c r="AF155" t="s">
        <v>5958</v>
      </c>
      <c r="AM155">
        <v>1940221520</v>
      </c>
      <c r="AN155" t="s">
        <v>5960</v>
      </c>
      <c r="AO155" t="s">
        <v>5961</v>
      </c>
      <c r="AP155" t="s">
        <v>5962</v>
      </c>
      <c r="AQ155" t="s">
        <v>5961</v>
      </c>
      <c r="AU155" t="s">
        <v>5954</v>
      </c>
      <c r="AW155" t="s">
        <v>5963</v>
      </c>
      <c r="AY155" s="19">
        <v>42937</v>
      </c>
    </row>
    <row r="156" spans="1:51" x14ac:dyDescent="0.25">
      <c r="A156" t="s">
        <v>5277</v>
      </c>
      <c r="B156" t="s">
        <v>5276</v>
      </c>
      <c r="C156" t="s">
        <v>5964</v>
      </c>
      <c r="D156" t="s">
        <v>5965</v>
      </c>
      <c r="E156" t="s">
        <v>5966</v>
      </c>
      <c r="F156" t="s">
        <v>5967</v>
      </c>
      <c r="G156" t="s">
        <v>5351</v>
      </c>
      <c r="H156">
        <v>3847</v>
      </c>
      <c r="I156" t="s">
        <v>199</v>
      </c>
      <c r="J156" t="s">
        <v>1544</v>
      </c>
      <c r="K156" t="s">
        <v>59</v>
      </c>
      <c r="N156" t="s">
        <v>4173</v>
      </c>
      <c r="O156" t="s">
        <v>1545</v>
      </c>
      <c r="P156" t="s">
        <v>1546</v>
      </c>
      <c r="Q156" t="s">
        <v>1547</v>
      </c>
      <c r="R156">
        <v>18096713</v>
      </c>
      <c r="S156">
        <v>3655536026</v>
      </c>
      <c r="U156" s="19">
        <v>42937</v>
      </c>
      <c r="V156" s="19">
        <v>42937</v>
      </c>
      <c r="W156" t="s">
        <v>5968</v>
      </c>
      <c r="X156" t="s">
        <v>5353</v>
      </c>
      <c r="Y156" t="s">
        <v>5275</v>
      </c>
      <c r="Z156" t="s">
        <v>5969</v>
      </c>
      <c r="AA156" t="s">
        <v>5970</v>
      </c>
      <c r="AB156" t="s">
        <v>5971</v>
      </c>
      <c r="AC156" t="s">
        <v>5972</v>
      </c>
      <c r="AD156" t="s">
        <v>5973</v>
      </c>
      <c r="AE156" t="s">
        <v>5974</v>
      </c>
      <c r="AF156" t="s">
        <v>5973</v>
      </c>
      <c r="AM156">
        <v>2412925893</v>
      </c>
      <c r="AN156" t="s">
        <v>5975</v>
      </c>
      <c r="AO156" t="s">
        <v>5976</v>
      </c>
      <c r="AP156" t="s">
        <v>5977</v>
      </c>
      <c r="AQ156" t="s">
        <v>5976</v>
      </c>
      <c r="AU156" t="s">
        <v>5969</v>
      </c>
      <c r="AW156" t="s">
        <v>5978</v>
      </c>
      <c r="AY156" s="19">
        <v>42937</v>
      </c>
    </row>
    <row r="157" spans="1:51" x14ac:dyDescent="0.25">
      <c r="A157" s="4" t="s">
        <v>5979</v>
      </c>
    </row>
    <row r="158" spans="1:51" x14ac:dyDescent="0.25">
      <c r="A158" t="s">
        <v>1005</v>
      </c>
      <c r="B158" t="s">
        <v>1505</v>
      </c>
      <c r="C158" t="s">
        <v>1006</v>
      </c>
      <c r="D158" t="s">
        <v>1007</v>
      </c>
      <c r="E158" t="s">
        <v>1008</v>
      </c>
      <c r="F158" t="s">
        <v>1009</v>
      </c>
      <c r="G158" t="s">
        <v>1506</v>
      </c>
      <c r="H158" t="s">
        <v>1010</v>
      </c>
      <c r="I158" t="s">
        <v>1011</v>
      </c>
      <c r="J158" t="s">
        <v>1507</v>
      </c>
      <c r="K158" t="s">
        <v>1012</v>
      </c>
      <c r="L158" t="s">
        <v>1508</v>
      </c>
      <c r="M158" t="s">
        <v>1509</v>
      </c>
      <c r="N158" t="s">
        <v>1013</v>
      </c>
      <c r="O158" t="s">
        <v>1510</v>
      </c>
      <c r="P158" t="s">
        <v>1511</v>
      </c>
      <c r="Q158" t="s">
        <v>1512</v>
      </c>
      <c r="R158" t="s">
        <v>1513</v>
      </c>
      <c r="S158" t="s">
        <v>1514</v>
      </c>
      <c r="T158" t="s">
        <v>1515</v>
      </c>
      <c r="U158" t="s">
        <v>1516</v>
      </c>
      <c r="V158" t="s">
        <v>1517</v>
      </c>
      <c r="W158" t="s">
        <v>1518</v>
      </c>
      <c r="X158" t="s">
        <v>1519</v>
      </c>
      <c r="Y158" t="s">
        <v>1520</v>
      </c>
      <c r="Z158" t="s">
        <v>1521</v>
      </c>
      <c r="AA158" t="s">
        <v>1522</v>
      </c>
      <c r="AB158" t="s">
        <v>1523</v>
      </c>
      <c r="AC158" t="s">
        <v>1524</v>
      </c>
      <c r="AD158" t="s">
        <v>1014</v>
      </c>
      <c r="AE158" t="s">
        <v>1525</v>
      </c>
      <c r="AF158" t="s">
        <v>1015</v>
      </c>
      <c r="AG158" t="s">
        <v>1526</v>
      </c>
      <c r="AH158" t="s">
        <v>1527</v>
      </c>
      <c r="AI158" t="s">
        <v>1016</v>
      </c>
      <c r="AJ158" t="s">
        <v>1528</v>
      </c>
      <c r="AK158" t="s">
        <v>1017</v>
      </c>
      <c r="AL158" t="s">
        <v>1529</v>
      </c>
      <c r="AM158" t="s">
        <v>1530</v>
      </c>
      <c r="AN158" t="s">
        <v>1531</v>
      </c>
      <c r="AO158" t="s">
        <v>1018</v>
      </c>
      <c r="AP158" t="s">
        <v>1532</v>
      </c>
      <c r="AQ158" t="s">
        <v>1019</v>
      </c>
      <c r="AR158" t="s">
        <v>1020</v>
      </c>
      <c r="AS158" t="s">
        <v>1533</v>
      </c>
      <c r="AT158" t="s">
        <v>1021</v>
      </c>
      <c r="AU158" t="s">
        <v>1534</v>
      </c>
      <c r="AV158" t="s">
        <v>1535</v>
      </c>
      <c r="AW158" t="s">
        <v>1536</v>
      </c>
      <c r="AX158" t="s">
        <v>1537</v>
      </c>
      <c r="AY158" t="s">
        <v>1538</v>
      </c>
    </row>
    <row r="159" spans="1:51" x14ac:dyDescent="0.25">
      <c r="A159" t="s">
        <v>5981</v>
      </c>
      <c r="B159" t="s">
        <v>5980</v>
      </c>
      <c r="C159" t="s">
        <v>5982</v>
      </c>
      <c r="D159" t="s">
        <v>5983</v>
      </c>
      <c r="E159" t="s">
        <v>5984</v>
      </c>
      <c r="F159" t="s">
        <v>5985</v>
      </c>
      <c r="G159" t="s">
        <v>5986</v>
      </c>
      <c r="H159">
        <v>3847</v>
      </c>
      <c r="I159" t="s">
        <v>199</v>
      </c>
      <c r="J159" t="s">
        <v>1544</v>
      </c>
      <c r="K159" t="s">
        <v>59</v>
      </c>
      <c r="N159" t="s">
        <v>4173</v>
      </c>
      <c r="O159" t="s">
        <v>1545</v>
      </c>
      <c r="P159" t="s">
        <v>1546</v>
      </c>
      <c r="Q159" t="s">
        <v>1547</v>
      </c>
      <c r="R159">
        <v>27508949</v>
      </c>
      <c r="S159">
        <v>6877237250</v>
      </c>
      <c r="T159" t="s">
        <v>1548</v>
      </c>
      <c r="U159" s="19">
        <v>43760</v>
      </c>
      <c r="V159" s="19">
        <v>43760</v>
      </c>
      <c r="W159" t="s">
        <v>5987</v>
      </c>
      <c r="X159" t="s">
        <v>5988</v>
      </c>
      <c r="Y159" t="s">
        <v>5979</v>
      </c>
      <c r="Z159" t="s">
        <v>5989</v>
      </c>
      <c r="AA159" t="s">
        <v>5990</v>
      </c>
      <c r="AB159" t="s">
        <v>5991</v>
      </c>
      <c r="AC159" t="s">
        <v>5992</v>
      </c>
      <c r="AD159" t="s">
        <v>5993</v>
      </c>
      <c r="AE159" t="s">
        <v>5994</v>
      </c>
      <c r="AF159" t="s">
        <v>5993</v>
      </c>
      <c r="AM159">
        <v>3384671686</v>
      </c>
      <c r="AN159" t="s">
        <v>5995</v>
      </c>
      <c r="AO159" t="s">
        <v>5996</v>
      </c>
      <c r="AP159" t="s">
        <v>5997</v>
      </c>
      <c r="AQ159" t="s">
        <v>5996</v>
      </c>
      <c r="AU159" t="s">
        <v>5989</v>
      </c>
      <c r="AW159" t="s">
        <v>5998</v>
      </c>
      <c r="AY159" s="19">
        <v>43760</v>
      </c>
    </row>
    <row r="160" spans="1:51" x14ac:dyDescent="0.25">
      <c r="A160" t="s">
        <v>5981</v>
      </c>
      <c r="B160" t="s">
        <v>5980</v>
      </c>
      <c r="C160" t="s">
        <v>5999</v>
      </c>
      <c r="D160" t="s">
        <v>6000</v>
      </c>
      <c r="E160" t="s">
        <v>6001</v>
      </c>
      <c r="F160" t="s">
        <v>6002</v>
      </c>
      <c r="G160" t="s">
        <v>5986</v>
      </c>
      <c r="H160">
        <v>3847</v>
      </c>
      <c r="I160" t="s">
        <v>199</v>
      </c>
      <c r="J160" t="s">
        <v>1544</v>
      </c>
      <c r="K160" t="s">
        <v>59</v>
      </c>
      <c r="N160" t="s">
        <v>4173</v>
      </c>
      <c r="O160" t="s">
        <v>1545</v>
      </c>
      <c r="P160" t="s">
        <v>1546</v>
      </c>
      <c r="Q160" t="s">
        <v>1547</v>
      </c>
      <c r="R160">
        <v>27530907</v>
      </c>
      <c r="S160">
        <v>6882726750</v>
      </c>
      <c r="T160" t="s">
        <v>1548</v>
      </c>
      <c r="U160" s="19">
        <v>43760</v>
      </c>
      <c r="V160" s="19">
        <v>43760</v>
      </c>
      <c r="W160" t="s">
        <v>6003</v>
      </c>
      <c r="X160" t="s">
        <v>5988</v>
      </c>
      <c r="Y160" t="s">
        <v>5979</v>
      </c>
      <c r="Z160" t="s">
        <v>6004</v>
      </c>
      <c r="AA160" t="s">
        <v>6005</v>
      </c>
      <c r="AB160" t="s">
        <v>6006</v>
      </c>
      <c r="AC160" t="s">
        <v>6007</v>
      </c>
      <c r="AD160" t="s">
        <v>6008</v>
      </c>
      <c r="AE160" t="s">
        <v>6009</v>
      </c>
      <c r="AF160" t="s">
        <v>6008</v>
      </c>
      <c r="AM160">
        <v>3389435563</v>
      </c>
      <c r="AN160" t="s">
        <v>6010</v>
      </c>
      <c r="AO160" t="s">
        <v>6011</v>
      </c>
      <c r="AP160" t="s">
        <v>6012</v>
      </c>
      <c r="AQ160" t="s">
        <v>6011</v>
      </c>
      <c r="AU160" t="s">
        <v>6004</v>
      </c>
      <c r="AW160" t="s">
        <v>6013</v>
      </c>
      <c r="AY160" s="19">
        <v>43760</v>
      </c>
    </row>
    <row r="161" spans="1:51" x14ac:dyDescent="0.25">
      <c r="A161" t="s">
        <v>5981</v>
      </c>
      <c r="B161" t="s">
        <v>5980</v>
      </c>
      <c r="C161" t="s">
        <v>6014</v>
      </c>
      <c r="D161" t="s">
        <v>6015</v>
      </c>
      <c r="E161" t="s">
        <v>6016</v>
      </c>
      <c r="F161" t="s">
        <v>6017</v>
      </c>
      <c r="G161" t="s">
        <v>5986</v>
      </c>
      <c r="H161">
        <v>3847</v>
      </c>
      <c r="I161" t="s">
        <v>199</v>
      </c>
      <c r="J161" t="s">
        <v>1544</v>
      </c>
      <c r="K161" t="s">
        <v>59</v>
      </c>
      <c r="N161" t="s">
        <v>4173</v>
      </c>
      <c r="O161" t="s">
        <v>1545</v>
      </c>
      <c r="P161" t="s">
        <v>1546</v>
      </c>
      <c r="Q161" t="s">
        <v>1547</v>
      </c>
      <c r="R161">
        <v>28245097</v>
      </c>
      <c r="S161">
        <v>7061274250</v>
      </c>
      <c r="T161" t="s">
        <v>1548</v>
      </c>
      <c r="U161" s="19">
        <v>43760</v>
      </c>
      <c r="V161" s="19">
        <v>43760</v>
      </c>
      <c r="W161" t="s">
        <v>6018</v>
      </c>
      <c r="X161" t="s">
        <v>5988</v>
      </c>
      <c r="Y161" t="s">
        <v>5979</v>
      </c>
      <c r="Z161" t="s">
        <v>6019</v>
      </c>
      <c r="AA161" t="s">
        <v>6020</v>
      </c>
      <c r="AB161" t="s">
        <v>6021</v>
      </c>
      <c r="AC161" t="s">
        <v>6022</v>
      </c>
      <c r="AD161" t="s">
        <v>6023</v>
      </c>
      <c r="AE161" t="s">
        <v>6024</v>
      </c>
      <c r="AF161" t="s">
        <v>6023</v>
      </c>
      <c r="AM161">
        <v>3459027999</v>
      </c>
      <c r="AN161" t="s">
        <v>6025</v>
      </c>
      <c r="AO161" t="s">
        <v>6026</v>
      </c>
      <c r="AP161" t="s">
        <v>6027</v>
      </c>
      <c r="AQ161" t="s">
        <v>6026</v>
      </c>
      <c r="AU161" t="s">
        <v>6019</v>
      </c>
      <c r="AW161" t="s">
        <v>6028</v>
      </c>
      <c r="AY161" s="19">
        <v>43760</v>
      </c>
    </row>
    <row r="162" spans="1:51" x14ac:dyDescent="0.25">
      <c r="A162" s="4" t="s">
        <v>6030</v>
      </c>
    </row>
    <row r="163" spans="1:51" x14ac:dyDescent="0.25">
      <c r="A163" t="s">
        <v>1005</v>
      </c>
      <c r="B163" t="s">
        <v>1505</v>
      </c>
      <c r="C163" t="s">
        <v>1006</v>
      </c>
      <c r="D163" t="s">
        <v>1007</v>
      </c>
      <c r="E163" t="s">
        <v>1008</v>
      </c>
      <c r="F163" t="s">
        <v>1009</v>
      </c>
      <c r="G163" t="s">
        <v>1506</v>
      </c>
      <c r="H163" t="s">
        <v>1010</v>
      </c>
      <c r="I163" t="s">
        <v>1011</v>
      </c>
      <c r="J163" t="s">
        <v>1507</v>
      </c>
      <c r="K163" t="s">
        <v>1012</v>
      </c>
      <c r="L163" t="s">
        <v>1508</v>
      </c>
      <c r="M163" t="s">
        <v>1509</v>
      </c>
      <c r="N163" t="s">
        <v>1013</v>
      </c>
      <c r="O163" t="s">
        <v>1510</v>
      </c>
      <c r="P163" t="s">
        <v>1511</v>
      </c>
      <c r="Q163" t="s">
        <v>1512</v>
      </c>
      <c r="R163" t="s">
        <v>1513</v>
      </c>
      <c r="S163" t="s">
        <v>1514</v>
      </c>
      <c r="T163" t="s">
        <v>1515</v>
      </c>
      <c r="U163" t="s">
        <v>1516</v>
      </c>
      <c r="V163" t="s">
        <v>1517</v>
      </c>
      <c r="W163" t="s">
        <v>1518</v>
      </c>
      <c r="X163" t="s">
        <v>1519</v>
      </c>
      <c r="Y163" t="s">
        <v>1520</v>
      </c>
      <c r="Z163" t="s">
        <v>1521</v>
      </c>
      <c r="AA163" t="s">
        <v>1522</v>
      </c>
      <c r="AB163" t="s">
        <v>1523</v>
      </c>
      <c r="AC163" t="s">
        <v>1524</v>
      </c>
      <c r="AD163" t="s">
        <v>1014</v>
      </c>
      <c r="AE163" t="s">
        <v>1525</v>
      </c>
      <c r="AF163" t="s">
        <v>1015</v>
      </c>
      <c r="AG163" t="s">
        <v>1526</v>
      </c>
      <c r="AH163" t="s">
        <v>1527</v>
      </c>
      <c r="AI163" t="s">
        <v>1016</v>
      </c>
      <c r="AJ163" t="s">
        <v>1528</v>
      </c>
      <c r="AK163" t="s">
        <v>1017</v>
      </c>
      <c r="AL163" t="s">
        <v>1529</v>
      </c>
      <c r="AM163" t="s">
        <v>1530</v>
      </c>
      <c r="AN163" t="s">
        <v>1531</v>
      </c>
      <c r="AO163" t="s">
        <v>1018</v>
      </c>
      <c r="AP163" t="s">
        <v>1532</v>
      </c>
      <c r="AQ163" t="s">
        <v>1019</v>
      </c>
      <c r="AR163" t="s">
        <v>1020</v>
      </c>
      <c r="AS163" t="s">
        <v>1533</v>
      </c>
      <c r="AT163" t="s">
        <v>1021</v>
      </c>
      <c r="AU163" t="s">
        <v>1534</v>
      </c>
      <c r="AV163" t="s">
        <v>1535</v>
      </c>
      <c r="AW163" t="s">
        <v>1536</v>
      </c>
      <c r="AX163" t="s">
        <v>1537</v>
      </c>
      <c r="AY163" t="s">
        <v>1538</v>
      </c>
    </row>
    <row r="164" spans="1:51" x14ac:dyDescent="0.25">
      <c r="A164" t="s">
        <v>6032</v>
      </c>
      <c r="B164" t="s">
        <v>6031</v>
      </c>
      <c r="C164" t="s">
        <v>6034</v>
      </c>
      <c r="D164" t="s">
        <v>6035</v>
      </c>
      <c r="E164" t="s">
        <v>6036</v>
      </c>
      <c r="F164" t="s">
        <v>6037</v>
      </c>
      <c r="G164" t="s">
        <v>6038</v>
      </c>
      <c r="H164">
        <v>3847</v>
      </c>
      <c r="I164" t="s">
        <v>199</v>
      </c>
      <c r="J164" t="s">
        <v>1544</v>
      </c>
      <c r="K164" t="s">
        <v>59</v>
      </c>
      <c r="N164" t="s">
        <v>1027</v>
      </c>
      <c r="O164" t="s">
        <v>6039</v>
      </c>
      <c r="P164" t="s">
        <v>6040</v>
      </c>
      <c r="Q164" t="s">
        <v>181</v>
      </c>
      <c r="R164">
        <v>403803090</v>
      </c>
      <c r="S164">
        <v>40784112090</v>
      </c>
      <c r="T164" t="s">
        <v>1548</v>
      </c>
      <c r="U164" s="19">
        <v>43740</v>
      </c>
      <c r="V164" s="19">
        <v>43740</v>
      </c>
      <c r="W164" t="s">
        <v>6041</v>
      </c>
      <c r="X164" t="s">
        <v>6042</v>
      </c>
      <c r="Y164" t="s">
        <v>6030</v>
      </c>
      <c r="Z164" t="s">
        <v>6043</v>
      </c>
      <c r="AA164" t="s">
        <v>6044</v>
      </c>
      <c r="AB164">
        <v>34633391612</v>
      </c>
      <c r="AC164" t="s">
        <v>6045</v>
      </c>
      <c r="AD164" t="s">
        <v>6046</v>
      </c>
      <c r="AE164" t="s">
        <v>6047</v>
      </c>
      <c r="AF164" t="s">
        <v>6046</v>
      </c>
      <c r="AM164">
        <v>28261909782</v>
      </c>
      <c r="AN164" t="s">
        <v>6048</v>
      </c>
      <c r="AO164" t="s">
        <v>6049</v>
      </c>
      <c r="AP164" t="s">
        <v>6050</v>
      </c>
      <c r="AQ164" t="s">
        <v>6049</v>
      </c>
      <c r="AU164" t="s">
        <v>6043</v>
      </c>
      <c r="AW164" t="s">
        <v>6051</v>
      </c>
      <c r="AY164" s="19">
        <v>43740</v>
      </c>
    </row>
    <row r="165" spans="1:51" x14ac:dyDescent="0.25">
      <c r="A165" t="s">
        <v>6032</v>
      </c>
      <c r="B165" t="s">
        <v>6031</v>
      </c>
      <c r="C165" t="s">
        <v>6052</v>
      </c>
      <c r="D165" t="s">
        <v>6053</v>
      </c>
      <c r="E165" t="s">
        <v>6054</v>
      </c>
      <c r="F165" t="s">
        <v>6055</v>
      </c>
      <c r="G165" t="s">
        <v>6038</v>
      </c>
      <c r="H165">
        <v>3847</v>
      </c>
      <c r="I165" t="s">
        <v>199</v>
      </c>
      <c r="J165" t="s">
        <v>1544</v>
      </c>
      <c r="K165" t="s">
        <v>59</v>
      </c>
      <c r="N165" t="s">
        <v>1027</v>
      </c>
      <c r="O165" t="s">
        <v>6039</v>
      </c>
      <c r="P165" t="s">
        <v>6040</v>
      </c>
      <c r="Q165" t="s">
        <v>181</v>
      </c>
      <c r="R165">
        <v>334018975</v>
      </c>
      <c r="S165">
        <v>33735916475</v>
      </c>
      <c r="T165" t="s">
        <v>1548</v>
      </c>
      <c r="U165" s="19">
        <v>43740</v>
      </c>
      <c r="V165" s="19">
        <v>43740</v>
      </c>
      <c r="W165" t="s">
        <v>6056</v>
      </c>
      <c r="X165" t="s">
        <v>6042</v>
      </c>
      <c r="Y165" t="s">
        <v>6030</v>
      </c>
      <c r="Z165" t="s">
        <v>6057</v>
      </c>
      <c r="AA165" t="s">
        <v>6058</v>
      </c>
      <c r="AB165">
        <v>29140032089</v>
      </c>
      <c r="AC165" t="s">
        <v>6059</v>
      </c>
      <c r="AD165" t="s">
        <v>6060</v>
      </c>
      <c r="AE165" t="s">
        <v>6061</v>
      </c>
      <c r="AF165" t="s">
        <v>6060</v>
      </c>
      <c r="AM165">
        <v>23800010291</v>
      </c>
      <c r="AN165" t="s">
        <v>6062</v>
      </c>
      <c r="AO165" t="s">
        <v>6063</v>
      </c>
      <c r="AP165" t="s">
        <v>6064</v>
      </c>
      <c r="AQ165" t="s">
        <v>6063</v>
      </c>
      <c r="AU165" t="s">
        <v>6057</v>
      </c>
      <c r="AW165" t="s">
        <v>6065</v>
      </c>
      <c r="AY165" s="19">
        <v>43740</v>
      </c>
    </row>
    <row r="166" spans="1:51" x14ac:dyDescent="0.25">
      <c r="A166" t="s">
        <v>6032</v>
      </c>
      <c r="B166" t="s">
        <v>6031</v>
      </c>
      <c r="C166" t="s">
        <v>6066</v>
      </c>
      <c r="D166" t="s">
        <v>6067</v>
      </c>
      <c r="E166" t="s">
        <v>6068</v>
      </c>
      <c r="F166" t="s">
        <v>6069</v>
      </c>
      <c r="G166" t="s">
        <v>6038</v>
      </c>
      <c r="H166">
        <v>3847</v>
      </c>
      <c r="I166" t="s">
        <v>199</v>
      </c>
      <c r="J166" t="s">
        <v>1544</v>
      </c>
      <c r="K166" t="s">
        <v>59</v>
      </c>
      <c r="N166" t="s">
        <v>1027</v>
      </c>
      <c r="O166" t="s">
        <v>6039</v>
      </c>
      <c r="P166" t="s">
        <v>6040</v>
      </c>
      <c r="Q166" t="s">
        <v>181</v>
      </c>
      <c r="R166">
        <v>348752593</v>
      </c>
      <c r="S166">
        <v>35224011893</v>
      </c>
      <c r="T166" t="s">
        <v>1548</v>
      </c>
      <c r="U166" s="19">
        <v>43740</v>
      </c>
      <c r="V166" s="19">
        <v>43740</v>
      </c>
      <c r="W166" t="s">
        <v>6070</v>
      </c>
      <c r="X166" t="s">
        <v>6042</v>
      </c>
      <c r="Y166" t="s">
        <v>6030</v>
      </c>
      <c r="Z166" t="s">
        <v>6071</v>
      </c>
      <c r="AA166" t="s">
        <v>6072</v>
      </c>
      <c r="AB166">
        <v>30752523472</v>
      </c>
      <c r="AC166" t="s">
        <v>6073</v>
      </c>
      <c r="AD166" t="s">
        <v>6074</v>
      </c>
      <c r="AE166" t="s">
        <v>6075</v>
      </c>
      <c r="AF166" t="s">
        <v>6074</v>
      </c>
      <c r="AM166">
        <v>25094948439</v>
      </c>
      <c r="AN166" t="s">
        <v>6076</v>
      </c>
      <c r="AO166" t="s">
        <v>6077</v>
      </c>
      <c r="AP166" t="s">
        <v>6078</v>
      </c>
      <c r="AQ166" t="s">
        <v>6077</v>
      </c>
      <c r="AU166" t="s">
        <v>6071</v>
      </c>
      <c r="AW166" t="s">
        <v>6079</v>
      </c>
      <c r="AY166" s="19">
        <v>43740</v>
      </c>
    </row>
    <row r="167" spans="1:51" x14ac:dyDescent="0.25">
      <c r="A167" t="s">
        <v>6032</v>
      </c>
      <c r="B167" t="s">
        <v>6031</v>
      </c>
      <c r="C167" t="s">
        <v>6080</v>
      </c>
      <c r="D167" t="s">
        <v>6081</v>
      </c>
      <c r="E167" t="s">
        <v>6082</v>
      </c>
      <c r="F167" t="s">
        <v>6083</v>
      </c>
      <c r="G167" t="s">
        <v>6038</v>
      </c>
      <c r="H167">
        <v>3847</v>
      </c>
      <c r="I167" t="s">
        <v>199</v>
      </c>
      <c r="J167" t="s">
        <v>1544</v>
      </c>
      <c r="K167" t="s">
        <v>59</v>
      </c>
      <c r="N167" t="s">
        <v>1027</v>
      </c>
      <c r="O167" t="s">
        <v>6039</v>
      </c>
      <c r="P167" t="s">
        <v>6040</v>
      </c>
      <c r="Q167" t="s">
        <v>181</v>
      </c>
      <c r="R167">
        <v>290227872</v>
      </c>
      <c r="S167">
        <v>29313015072</v>
      </c>
      <c r="T167" t="s">
        <v>1548</v>
      </c>
      <c r="U167" s="19">
        <v>43740</v>
      </c>
      <c r="V167" s="19">
        <v>43740</v>
      </c>
      <c r="W167" t="s">
        <v>6084</v>
      </c>
      <c r="X167" t="s">
        <v>6042</v>
      </c>
      <c r="Y167" t="s">
        <v>6030</v>
      </c>
      <c r="Z167" t="s">
        <v>6085</v>
      </c>
      <c r="AA167" t="s">
        <v>6086</v>
      </c>
      <c r="AB167">
        <v>25691028454</v>
      </c>
      <c r="AC167" t="s">
        <v>6087</v>
      </c>
      <c r="AD167" t="s">
        <v>6088</v>
      </c>
      <c r="AE167" t="s">
        <v>6089</v>
      </c>
      <c r="AF167" t="s">
        <v>6088</v>
      </c>
      <c r="AM167">
        <v>20951570371</v>
      </c>
      <c r="AN167" t="s">
        <v>6090</v>
      </c>
      <c r="AO167" t="s">
        <v>6091</v>
      </c>
      <c r="AP167" t="s">
        <v>6092</v>
      </c>
      <c r="AQ167" t="s">
        <v>6091</v>
      </c>
      <c r="AU167" t="s">
        <v>6085</v>
      </c>
      <c r="AW167" t="s">
        <v>6093</v>
      </c>
      <c r="AY167" s="19">
        <v>43740</v>
      </c>
    </row>
    <row r="168" spans="1:51" x14ac:dyDescent="0.25">
      <c r="A168" t="s">
        <v>6032</v>
      </c>
      <c r="B168" t="s">
        <v>6031</v>
      </c>
      <c r="C168" t="s">
        <v>6094</v>
      </c>
      <c r="D168" t="s">
        <v>6095</v>
      </c>
      <c r="E168" t="s">
        <v>6096</v>
      </c>
      <c r="F168" t="s">
        <v>6097</v>
      </c>
      <c r="G168" t="s">
        <v>6038</v>
      </c>
      <c r="H168">
        <v>3847</v>
      </c>
      <c r="I168" t="s">
        <v>199</v>
      </c>
      <c r="J168" t="s">
        <v>1544</v>
      </c>
      <c r="K168" t="s">
        <v>59</v>
      </c>
      <c r="N168" t="s">
        <v>1027</v>
      </c>
      <c r="O168" t="s">
        <v>6039</v>
      </c>
      <c r="P168" t="s">
        <v>6040</v>
      </c>
      <c r="Q168" t="s">
        <v>181</v>
      </c>
      <c r="R168">
        <v>367512158</v>
      </c>
      <c r="S168">
        <v>37118727958</v>
      </c>
      <c r="T168" t="s">
        <v>1548</v>
      </c>
      <c r="U168" s="19">
        <v>43740</v>
      </c>
      <c r="V168" s="19">
        <v>43740</v>
      </c>
      <c r="W168" t="s">
        <v>6098</v>
      </c>
      <c r="X168" t="s">
        <v>6042</v>
      </c>
      <c r="Y168" t="s">
        <v>6030</v>
      </c>
      <c r="Z168" t="s">
        <v>6099</v>
      </c>
      <c r="AA168" t="s">
        <v>6100</v>
      </c>
      <c r="AB168">
        <v>32835048283</v>
      </c>
      <c r="AC168" t="s">
        <v>6101</v>
      </c>
      <c r="AD168" t="s">
        <v>6102</v>
      </c>
      <c r="AE168" t="s">
        <v>6103</v>
      </c>
      <c r="AF168" t="s">
        <v>6102</v>
      </c>
      <c r="AM168">
        <v>26587564844</v>
      </c>
      <c r="AN168" t="s">
        <v>6104</v>
      </c>
      <c r="AO168" t="s">
        <v>6105</v>
      </c>
      <c r="AP168" t="s">
        <v>6106</v>
      </c>
      <c r="AQ168" t="s">
        <v>6105</v>
      </c>
      <c r="AU168" t="s">
        <v>6099</v>
      </c>
      <c r="AW168" t="s">
        <v>6107</v>
      </c>
      <c r="AY168" s="19">
        <v>43740</v>
      </c>
    </row>
    <row r="169" spans="1:51" x14ac:dyDescent="0.25">
      <c r="A169" t="s">
        <v>6032</v>
      </c>
      <c r="B169" t="s">
        <v>6031</v>
      </c>
      <c r="C169" t="s">
        <v>6108</v>
      </c>
      <c r="D169" t="s">
        <v>6109</v>
      </c>
      <c r="E169" t="s">
        <v>6110</v>
      </c>
      <c r="F169" t="s">
        <v>6111</v>
      </c>
      <c r="G169" t="s">
        <v>6038</v>
      </c>
      <c r="H169">
        <v>3847</v>
      </c>
      <c r="I169" t="s">
        <v>199</v>
      </c>
      <c r="J169" t="s">
        <v>1544</v>
      </c>
      <c r="K169" t="s">
        <v>59</v>
      </c>
      <c r="N169" t="s">
        <v>1027</v>
      </c>
      <c r="O169" t="s">
        <v>6039</v>
      </c>
      <c r="P169" t="s">
        <v>6040</v>
      </c>
      <c r="Q169" t="s">
        <v>181</v>
      </c>
      <c r="R169">
        <v>430859977</v>
      </c>
      <c r="S169">
        <v>43516857677</v>
      </c>
      <c r="T169" t="s">
        <v>1548</v>
      </c>
      <c r="U169" s="19">
        <v>43740</v>
      </c>
      <c r="V169" s="19">
        <v>43740</v>
      </c>
      <c r="W169" t="s">
        <v>6112</v>
      </c>
      <c r="X169" t="s">
        <v>6042</v>
      </c>
      <c r="Y169" t="s">
        <v>6030</v>
      </c>
      <c r="Z169" t="s">
        <v>6113</v>
      </c>
      <c r="AA169" t="s">
        <v>6114</v>
      </c>
      <c r="AB169">
        <v>37472149728</v>
      </c>
      <c r="AC169" t="s">
        <v>6115</v>
      </c>
      <c r="AD169" t="s">
        <v>6116</v>
      </c>
      <c r="AE169" t="s">
        <v>6117</v>
      </c>
      <c r="AF169" t="s">
        <v>6116</v>
      </c>
      <c r="AM169">
        <v>30484463522</v>
      </c>
      <c r="AN169" t="s">
        <v>6118</v>
      </c>
      <c r="AO169" t="s">
        <v>6119</v>
      </c>
      <c r="AP169" t="s">
        <v>6120</v>
      </c>
      <c r="AQ169" t="s">
        <v>6119</v>
      </c>
      <c r="AU169" t="s">
        <v>6113</v>
      </c>
      <c r="AW169" t="s">
        <v>6121</v>
      </c>
      <c r="AY169" s="19">
        <v>43740</v>
      </c>
    </row>
    <row r="170" spans="1:51" x14ac:dyDescent="0.25">
      <c r="A170" t="s">
        <v>6032</v>
      </c>
      <c r="B170" t="s">
        <v>6031</v>
      </c>
      <c r="C170" t="s">
        <v>6122</v>
      </c>
      <c r="D170" t="s">
        <v>6123</v>
      </c>
      <c r="E170" t="s">
        <v>6124</v>
      </c>
      <c r="F170" t="s">
        <v>6125</v>
      </c>
      <c r="G170" t="s">
        <v>6038</v>
      </c>
      <c r="H170">
        <v>3847</v>
      </c>
      <c r="I170" t="s">
        <v>199</v>
      </c>
      <c r="J170" t="s">
        <v>1544</v>
      </c>
      <c r="K170" t="s">
        <v>59</v>
      </c>
      <c r="N170" t="s">
        <v>1027</v>
      </c>
      <c r="O170" t="s">
        <v>6039</v>
      </c>
      <c r="P170" t="s">
        <v>6040</v>
      </c>
      <c r="Q170" t="s">
        <v>181</v>
      </c>
      <c r="R170">
        <v>395463443</v>
      </c>
      <c r="S170">
        <v>39941807743</v>
      </c>
      <c r="T170" t="s">
        <v>1548</v>
      </c>
      <c r="U170" s="19">
        <v>43740</v>
      </c>
      <c r="V170" s="19">
        <v>43740</v>
      </c>
      <c r="W170" t="s">
        <v>6126</v>
      </c>
      <c r="X170" t="s">
        <v>6042</v>
      </c>
      <c r="Y170" t="s">
        <v>6030</v>
      </c>
      <c r="Z170" t="s">
        <v>6127</v>
      </c>
      <c r="AA170" t="s">
        <v>6128</v>
      </c>
      <c r="AB170">
        <v>35437197688</v>
      </c>
      <c r="AC170" t="s">
        <v>6129</v>
      </c>
      <c r="AD170" t="s">
        <v>6130</v>
      </c>
      <c r="AE170" t="s">
        <v>6131</v>
      </c>
      <c r="AF170" t="s">
        <v>6130</v>
      </c>
      <c r="AM170">
        <v>28810585424</v>
      </c>
      <c r="AN170" t="s">
        <v>6132</v>
      </c>
      <c r="AO170" t="s">
        <v>6133</v>
      </c>
      <c r="AP170" t="s">
        <v>6134</v>
      </c>
      <c r="AQ170" t="s">
        <v>6133</v>
      </c>
      <c r="AU170" t="s">
        <v>6127</v>
      </c>
      <c r="AW170" t="s">
        <v>6135</v>
      </c>
      <c r="AY170" s="19">
        <v>43740</v>
      </c>
    </row>
    <row r="171" spans="1:51" x14ac:dyDescent="0.25">
      <c r="A171" t="s">
        <v>6032</v>
      </c>
      <c r="B171" t="s">
        <v>6031</v>
      </c>
      <c r="C171" t="s">
        <v>6136</v>
      </c>
      <c r="D171" t="s">
        <v>6137</v>
      </c>
      <c r="E171" t="s">
        <v>6138</v>
      </c>
      <c r="F171" t="s">
        <v>6139</v>
      </c>
      <c r="G171" t="s">
        <v>6038</v>
      </c>
      <c r="H171">
        <v>3847</v>
      </c>
      <c r="I171" t="s">
        <v>199</v>
      </c>
      <c r="J171" t="s">
        <v>1544</v>
      </c>
      <c r="K171" t="s">
        <v>59</v>
      </c>
      <c r="N171" t="s">
        <v>1027</v>
      </c>
      <c r="O171" t="s">
        <v>6039</v>
      </c>
      <c r="P171" t="s">
        <v>6040</v>
      </c>
      <c r="Q171" t="s">
        <v>181</v>
      </c>
      <c r="R171">
        <v>345289878</v>
      </c>
      <c r="S171">
        <v>34874277678</v>
      </c>
      <c r="T171" t="s">
        <v>1548</v>
      </c>
      <c r="U171" s="19">
        <v>43740</v>
      </c>
      <c r="V171" s="19">
        <v>43740</v>
      </c>
      <c r="W171" t="s">
        <v>6140</v>
      </c>
      <c r="X171" t="s">
        <v>6042</v>
      </c>
      <c r="Y171" t="s">
        <v>6030</v>
      </c>
      <c r="Z171" t="s">
        <v>6141</v>
      </c>
      <c r="AA171" t="s">
        <v>6142</v>
      </c>
      <c r="AB171">
        <v>30641430269</v>
      </c>
      <c r="AC171" t="s">
        <v>6143</v>
      </c>
      <c r="AD171" t="s">
        <v>6144</v>
      </c>
      <c r="AE171" t="s">
        <v>6145</v>
      </c>
      <c r="AF171" t="s">
        <v>6144</v>
      </c>
      <c r="AM171">
        <v>24879657418</v>
      </c>
      <c r="AN171" s="33" t="s">
        <v>6146</v>
      </c>
      <c r="AO171" t="s">
        <v>6147</v>
      </c>
      <c r="AP171" t="s">
        <v>6148</v>
      </c>
      <c r="AQ171" t="s">
        <v>6147</v>
      </c>
      <c r="AU171" t="s">
        <v>6141</v>
      </c>
      <c r="AW171" t="s">
        <v>6149</v>
      </c>
      <c r="AY171" s="19">
        <v>43740</v>
      </c>
    </row>
    <row r="172" spans="1:51" x14ac:dyDescent="0.25">
      <c r="A172" t="s">
        <v>6032</v>
      </c>
      <c r="B172" t="s">
        <v>6031</v>
      </c>
      <c r="C172" t="s">
        <v>6150</v>
      </c>
      <c r="D172" t="s">
        <v>6151</v>
      </c>
      <c r="E172" t="s">
        <v>6152</v>
      </c>
      <c r="F172" t="s">
        <v>6153</v>
      </c>
      <c r="G172" t="s">
        <v>6038</v>
      </c>
      <c r="H172">
        <v>3847</v>
      </c>
      <c r="I172" t="s">
        <v>199</v>
      </c>
      <c r="J172" t="s">
        <v>1544</v>
      </c>
      <c r="K172" t="s">
        <v>59</v>
      </c>
      <c r="N172" t="s">
        <v>1027</v>
      </c>
      <c r="O172" t="s">
        <v>6039</v>
      </c>
      <c r="P172" t="s">
        <v>6040</v>
      </c>
      <c r="Q172" t="s">
        <v>181</v>
      </c>
      <c r="R172">
        <v>388662165</v>
      </c>
      <c r="S172">
        <v>39254878665</v>
      </c>
      <c r="T172" t="s">
        <v>1548</v>
      </c>
      <c r="U172" s="19">
        <v>43740</v>
      </c>
      <c r="V172" s="19">
        <v>43740</v>
      </c>
      <c r="W172" t="s">
        <v>6154</v>
      </c>
      <c r="X172" t="s">
        <v>6042</v>
      </c>
      <c r="Y172" t="s">
        <v>6030</v>
      </c>
      <c r="Z172" t="s">
        <v>6155</v>
      </c>
      <c r="AA172" t="s">
        <v>6156</v>
      </c>
      <c r="AB172">
        <v>34132838090</v>
      </c>
      <c r="AC172" t="s">
        <v>6157</v>
      </c>
      <c r="AD172" t="s">
        <v>6158</v>
      </c>
      <c r="AE172" t="s">
        <v>6159</v>
      </c>
      <c r="AF172" t="s">
        <v>6158</v>
      </c>
      <c r="AM172">
        <v>27734813279</v>
      </c>
      <c r="AN172" t="s">
        <v>6160</v>
      </c>
      <c r="AO172" t="s">
        <v>6161</v>
      </c>
      <c r="AP172" t="s">
        <v>6162</v>
      </c>
      <c r="AQ172" t="s">
        <v>6161</v>
      </c>
      <c r="AU172" t="s">
        <v>6155</v>
      </c>
      <c r="AW172" t="s">
        <v>6163</v>
      </c>
      <c r="AY172" s="19">
        <v>43740</v>
      </c>
    </row>
    <row r="173" spans="1:51" x14ac:dyDescent="0.25">
      <c r="A173" t="s">
        <v>6032</v>
      </c>
      <c r="B173" t="s">
        <v>6031</v>
      </c>
      <c r="C173" t="s">
        <v>6164</v>
      </c>
      <c r="D173" t="s">
        <v>6165</v>
      </c>
      <c r="E173" t="s">
        <v>6166</v>
      </c>
      <c r="F173" t="s">
        <v>6167</v>
      </c>
      <c r="G173" t="s">
        <v>6038</v>
      </c>
      <c r="H173">
        <v>3847</v>
      </c>
      <c r="I173" t="s">
        <v>199</v>
      </c>
      <c r="J173" t="s">
        <v>1544</v>
      </c>
      <c r="K173" t="s">
        <v>59</v>
      </c>
      <c r="N173" t="s">
        <v>1027</v>
      </c>
      <c r="O173" t="s">
        <v>6039</v>
      </c>
      <c r="P173" t="s">
        <v>6040</v>
      </c>
      <c r="Q173" t="s">
        <v>181</v>
      </c>
      <c r="R173">
        <v>341533433</v>
      </c>
      <c r="S173">
        <v>34494876733</v>
      </c>
      <c r="T173" t="s">
        <v>1548</v>
      </c>
      <c r="U173" s="19">
        <v>43740</v>
      </c>
      <c r="V173" s="19">
        <v>43740</v>
      </c>
      <c r="W173" t="s">
        <v>6168</v>
      </c>
      <c r="X173" t="s">
        <v>6042</v>
      </c>
      <c r="Y173" t="s">
        <v>6030</v>
      </c>
      <c r="Z173" t="s">
        <v>6169</v>
      </c>
      <c r="AA173" t="s">
        <v>6170</v>
      </c>
      <c r="AB173">
        <v>30053139782</v>
      </c>
      <c r="AC173" t="s">
        <v>6171</v>
      </c>
      <c r="AD173" t="s">
        <v>6172</v>
      </c>
      <c r="AE173" t="s">
        <v>6173</v>
      </c>
      <c r="AF173" t="s">
        <v>6172</v>
      </c>
      <c r="AM173">
        <v>24334370525</v>
      </c>
      <c r="AN173" t="s">
        <v>6174</v>
      </c>
      <c r="AO173" t="s">
        <v>6175</v>
      </c>
      <c r="AP173" t="s">
        <v>6176</v>
      </c>
      <c r="AQ173" t="s">
        <v>6175</v>
      </c>
      <c r="AU173" t="s">
        <v>6169</v>
      </c>
      <c r="AW173" t="s">
        <v>6177</v>
      </c>
      <c r="AY173" s="19">
        <v>43740</v>
      </c>
    </row>
    <row r="174" spans="1:51" x14ac:dyDescent="0.25">
      <c r="A174" t="s">
        <v>6032</v>
      </c>
      <c r="B174" t="s">
        <v>6031</v>
      </c>
      <c r="C174" t="s">
        <v>6178</v>
      </c>
      <c r="D174" t="s">
        <v>6179</v>
      </c>
      <c r="E174" t="s">
        <v>6180</v>
      </c>
      <c r="F174" t="s">
        <v>6181</v>
      </c>
      <c r="G174" t="s">
        <v>6038</v>
      </c>
      <c r="H174">
        <v>3847</v>
      </c>
      <c r="I174" t="s">
        <v>199</v>
      </c>
      <c r="J174" t="s">
        <v>1544</v>
      </c>
      <c r="K174" t="s">
        <v>59</v>
      </c>
      <c r="N174" t="s">
        <v>1027</v>
      </c>
      <c r="O174" t="s">
        <v>6039</v>
      </c>
      <c r="P174" t="s">
        <v>6040</v>
      </c>
      <c r="Q174" t="s">
        <v>181</v>
      </c>
      <c r="R174">
        <v>400261831</v>
      </c>
      <c r="S174">
        <v>40426444931</v>
      </c>
      <c r="T174" t="s">
        <v>1548</v>
      </c>
      <c r="U174" s="19">
        <v>43740</v>
      </c>
      <c r="V174" s="19">
        <v>43740</v>
      </c>
      <c r="W174" t="s">
        <v>6182</v>
      </c>
      <c r="X174" t="s">
        <v>6042</v>
      </c>
      <c r="Y174" t="s">
        <v>6030</v>
      </c>
      <c r="Z174" t="s">
        <v>6183</v>
      </c>
      <c r="AA174" t="s">
        <v>6184</v>
      </c>
      <c r="AB174">
        <v>37504280075</v>
      </c>
      <c r="AC174" t="s">
        <v>6185</v>
      </c>
      <c r="AD174" t="s">
        <v>6186</v>
      </c>
      <c r="AE174" t="s">
        <v>6187</v>
      </c>
      <c r="AF174" t="s">
        <v>6186</v>
      </c>
      <c r="AM174">
        <v>30418738377</v>
      </c>
      <c r="AN174" t="s">
        <v>6188</v>
      </c>
      <c r="AO174" t="s">
        <v>6189</v>
      </c>
      <c r="AP174" t="s">
        <v>6190</v>
      </c>
      <c r="AQ174" t="s">
        <v>6189</v>
      </c>
      <c r="AU174" t="s">
        <v>6183</v>
      </c>
      <c r="AW174" t="s">
        <v>6191</v>
      </c>
      <c r="AY174" s="19">
        <v>43740</v>
      </c>
    </row>
    <row r="175" spans="1:51" x14ac:dyDescent="0.25">
      <c r="A175" t="s">
        <v>6032</v>
      </c>
      <c r="B175" t="s">
        <v>6031</v>
      </c>
      <c r="C175" t="s">
        <v>6192</v>
      </c>
      <c r="D175" t="s">
        <v>6193</v>
      </c>
      <c r="E175" t="s">
        <v>6194</v>
      </c>
      <c r="F175" t="s">
        <v>6195</v>
      </c>
      <c r="G175" t="s">
        <v>6038</v>
      </c>
      <c r="H175">
        <v>3847</v>
      </c>
      <c r="I175" t="s">
        <v>199</v>
      </c>
      <c r="J175" t="s">
        <v>1544</v>
      </c>
      <c r="K175" t="s">
        <v>59</v>
      </c>
      <c r="N175" t="s">
        <v>1027</v>
      </c>
      <c r="O175" t="s">
        <v>6039</v>
      </c>
      <c r="P175" t="s">
        <v>6040</v>
      </c>
      <c r="Q175" t="s">
        <v>181</v>
      </c>
      <c r="R175">
        <v>325810867</v>
      </c>
      <c r="S175">
        <v>32906897567</v>
      </c>
      <c r="T175" t="s">
        <v>1548</v>
      </c>
      <c r="U175" s="19">
        <v>43740</v>
      </c>
      <c r="V175" s="19">
        <v>43740</v>
      </c>
      <c r="W175" t="s">
        <v>6196</v>
      </c>
      <c r="X175" t="s">
        <v>6042</v>
      </c>
      <c r="Y175" t="s">
        <v>6030</v>
      </c>
      <c r="Z175" t="s">
        <v>6197</v>
      </c>
      <c r="AA175" t="s">
        <v>6198</v>
      </c>
      <c r="AB175">
        <v>30484276882</v>
      </c>
      <c r="AC175" t="s">
        <v>6199</v>
      </c>
      <c r="AD175" t="s">
        <v>6200</v>
      </c>
      <c r="AE175" t="s">
        <v>6201</v>
      </c>
      <c r="AF175" t="s">
        <v>6200</v>
      </c>
      <c r="AM175">
        <v>24716899900</v>
      </c>
      <c r="AN175" t="s">
        <v>6202</v>
      </c>
      <c r="AO175" t="s">
        <v>6203</v>
      </c>
      <c r="AP175" t="s">
        <v>6204</v>
      </c>
      <c r="AQ175" t="s">
        <v>6203</v>
      </c>
      <c r="AU175" t="s">
        <v>6197</v>
      </c>
      <c r="AW175" t="s">
        <v>6205</v>
      </c>
      <c r="AY175" s="19">
        <v>43740</v>
      </c>
    </row>
    <row r="176" spans="1:51" x14ac:dyDescent="0.25">
      <c r="A176" t="s">
        <v>6032</v>
      </c>
      <c r="B176" t="s">
        <v>6031</v>
      </c>
      <c r="C176" t="s">
        <v>6206</v>
      </c>
      <c r="D176" t="s">
        <v>6207</v>
      </c>
      <c r="E176" t="s">
        <v>6208</v>
      </c>
      <c r="F176" t="s">
        <v>6209</v>
      </c>
      <c r="G176" t="s">
        <v>6038</v>
      </c>
      <c r="H176">
        <v>3847</v>
      </c>
      <c r="I176" t="s">
        <v>199</v>
      </c>
      <c r="J176" t="s">
        <v>1544</v>
      </c>
      <c r="K176" t="s">
        <v>59</v>
      </c>
      <c r="N176" t="s">
        <v>1027</v>
      </c>
      <c r="O176" t="s">
        <v>6039</v>
      </c>
      <c r="P176" t="s">
        <v>6040</v>
      </c>
      <c r="Q176" t="s">
        <v>181</v>
      </c>
      <c r="R176">
        <v>307977848</v>
      </c>
      <c r="S176">
        <v>31105762648</v>
      </c>
      <c r="T176" t="s">
        <v>1548</v>
      </c>
      <c r="U176" s="19">
        <v>43740</v>
      </c>
      <c r="V176" s="19">
        <v>43740</v>
      </c>
      <c r="W176" t="s">
        <v>6210</v>
      </c>
      <c r="X176" t="s">
        <v>6042</v>
      </c>
      <c r="Y176" t="s">
        <v>6030</v>
      </c>
      <c r="Z176" t="s">
        <v>6211</v>
      </c>
      <c r="AA176" t="s">
        <v>6212</v>
      </c>
      <c r="AB176">
        <v>27410393516</v>
      </c>
      <c r="AC176" t="s">
        <v>6213</v>
      </c>
      <c r="AD176" t="s">
        <v>6214</v>
      </c>
      <c r="AE176" t="s">
        <v>6215</v>
      </c>
      <c r="AF176" t="s">
        <v>6214</v>
      </c>
      <c r="AM176">
        <v>22312039620</v>
      </c>
      <c r="AN176" t="s">
        <v>6216</v>
      </c>
      <c r="AO176" t="s">
        <v>6217</v>
      </c>
      <c r="AP176" t="s">
        <v>6218</v>
      </c>
      <c r="AQ176" t="s">
        <v>6217</v>
      </c>
      <c r="AU176" t="s">
        <v>6211</v>
      </c>
      <c r="AW176" t="s">
        <v>6219</v>
      </c>
      <c r="AY176" s="19">
        <v>43740</v>
      </c>
    </row>
    <row r="177" spans="1:51" x14ac:dyDescent="0.25">
      <c r="A177" t="s">
        <v>6032</v>
      </c>
      <c r="B177" t="s">
        <v>6031</v>
      </c>
      <c r="C177" t="s">
        <v>6220</v>
      </c>
      <c r="D177" t="s">
        <v>6221</v>
      </c>
      <c r="E177" t="s">
        <v>6222</v>
      </c>
      <c r="F177" t="s">
        <v>6223</v>
      </c>
      <c r="G177" t="s">
        <v>6038</v>
      </c>
      <c r="H177">
        <v>3847</v>
      </c>
      <c r="I177" t="s">
        <v>199</v>
      </c>
      <c r="J177" t="s">
        <v>1544</v>
      </c>
      <c r="K177" t="s">
        <v>59</v>
      </c>
      <c r="N177" t="s">
        <v>1027</v>
      </c>
      <c r="O177" t="s">
        <v>6039</v>
      </c>
      <c r="P177" t="s">
        <v>6040</v>
      </c>
      <c r="Q177" t="s">
        <v>181</v>
      </c>
      <c r="R177">
        <v>439382184</v>
      </c>
      <c r="S177">
        <v>44377600584</v>
      </c>
      <c r="T177" t="s">
        <v>1548</v>
      </c>
      <c r="U177" s="19">
        <v>43740</v>
      </c>
      <c r="V177" s="19">
        <v>43740</v>
      </c>
      <c r="W177" t="s">
        <v>6224</v>
      </c>
      <c r="X177" t="s">
        <v>6042</v>
      </c>
      <c r="Y177" t="s">
        <v>6030</v>
      </c>
      <c r="Z177" t="s">
        <v>6225</v>
      </c>
      <c r="AA177" t="s">
        <v>6226</v>
      </c>
      <c r="AB177">
        <v>39462080194</v>
      </c>
      <c r="AC177" t="s">
        <v>6227</v>
      </c>
      <c r="AD177" t="s">
        <v>6228</v>
      </c>
      <c r="AE177" t="s">
        <v>6229</v>
      </c>
      <c r="AF177" t="s">
        <v>6228</v>
      </c>
      <c r="AM177">
        <v>32082609733</v>
      </c>
      <c r="AN177" t="s">
        <v>6230</v>
      </c>
      <c r="AO177" t="s">
        <v>6231</v>
      </c>
      <c r="AP177" t="s">
        <v>6232</v>
      </c>
      <c r="AQ177" t="s">
        <v>6231</v>
      </c>
      <c r="AU177" t="s">
        <v>6225</v>
      </c>
      <c r="AW177" t="s">
        <v>6233</v>
      </c>
      <c r="AY177" s="19">
        <v>43740</v>
      </c>
    </row>
    <row r="178" spans="1:51" x14ac:dyDescent="0.25">
      <c r="A178" t="s">
        <v>6032</v>
      </c>
      <c r="B178" t="s">
        <v>6031</v>
      </c>
      <c r="C178" t="s">
        <v>6234</v>
      </c>
      <c r="D178" t="s">
        <v>6235</v>
      </c>
      <c r="E178" t="s">
        <v>6236</v>
      </c>
      <c r="F178" t="s">
        <v>6237</v>
      </c>
      <c r="G178" t="s">
        <v>6038</v>
      </c>
      <c r="H178">
        <v>3847</v>
      </c>
      <c r="I178" t="s">
        <v>199</v>
      </c>
      <c r="J178" t="s">
        <v>1544</v>
      </c>
      <c r="K178" t="s">
        <v>59</v>
      </c>
      <c r="N178" t="s">
        <v>1027</v>
      </c>
      <c r="O178" t="s">
        <v>6039</v>
      </c>
      <c r="P178" t="s">
        <v>6040</v>
      </c>
      <c r="Q178" t="s">
        <v>181</v>
      </c>
      <c r="R178">
        <v>443103066</v>
      </c>
      <c r="S178">
        <v>44753409666</v>
      </c>
      <c r="T178" t="s">
        <v>1548</v>
      </c>
      <c r="U178" s="19">
        <v>43740</v>
      </c>
      <c r="V178" s="19">
        <v>43740</v>
      </c>
      <c r="W178" t="s">
        <v>6238</v>
      </c>
      <c r="X178" t="s">
        <v>6042</v>
      </c>
      <c r="Y178" t="s">
        <v>6030</v>
      </c>
      <c r="Z178" t="s">
        <v>6239</v>
      </c>
      <c r="AA178" t="s">
        <v>6240</v>
      </c>
      <c r="AB178">
        <v>40170200370</v>
      </c>
      <c r="AC178" t="s">
        <v>6241</v>
      </c>
      <c r="AD178" t="s">
        <v>6242</v>
      </c>
      <c r="AE178" t="s">
        <v>6243</v>
      </c>
      <c r="AF178" t="s">
        <v>6242</v>
      </c>
      <c r="AM178">
        <v>32627600655</v>
      </c>
      <c r="AN178" t="s">
        <v>6244</v>
      </c>
      <c r="AO178" t="s">
        <v>6245</v>
      </c>
      <c r="AP178" t="s">
        <v>6246</v>
      </c>
      <c r="AQ178" t="s">
        <v>6245</v>
      </c>
      <c r="AU178" t="s">
        <v>6239</v>
      </c>
      <c r="AW178" t="s">
        <v>6247</v>
      </c>
      <c r="AY178" s="19">
        <v>43740</v>
      </c>
    </row>
    <row r="179" spans="1:51" x14ac:dyDescent="0.25">
      <c r="A179" t="s">
        <v>6032</v>
      </c>
      <c r="B179" t="s">
        <v>6031</v>
      </c>
      <c r="C179" t="s">
        <v>6248</v>
      </c>
      <c r="D179" t="s">
        <v>6249</v>
      </c>
      <c r="E179" t="s">
        <v>6250</v>
      </c>
      <c r="F179" t="s">
        <v>6251</v>
      </c>
      <c r="G179" t="s">
        <v>6038</v>
      </c>
      <c r="H179">
        <v>3847</v>
      </c>
      <c r="I179" t="s">
        <v>199</v>
      </c>
      <c r="J179" t="s">
        <v>1544</v>
      </c>
      <c r="K179" t="s">
        <v>59</v>
      </c>
      <c r="N179" t="s">
        <v>1027</v>
      </c>
      <c r="O179" t="s">
        <v>6039</v>
      </c>
      <c r="P179" t="s">
        <v>6040</v>
      </c>
      <c r="Q179" t="s">
        <v>181</v>
      </c>
      <c r="R179">
        <v>365002344</v>
      </c>
      <c r="S179">
        <v>36865236744</v>
      </c>
      <c r="T179" t="s">
        <v>1548</v>
      </c>
      <c r="U179" s="19">
        <v>43740</v>
      </c>
      <c r="V179" s="19">
        <v>43740</v>
      </c>
      <c r="W179" t="s">
        <v>6252</v>
      </c>
      <c r="X179" t="s">
        <v>6042</v>
      </c>
      <c r="Y179" t="s">
        <v>6030</v>
      </c>
      <c r="Z179" t="s">
        <v>6253</v>
      </c>
      <c r="AA179" t="s">
        <v>6254</v>
      </c>
      <c r="AB179">
        <v>31388261960</v>
      </c>
      <c r="AC179" t="s">
        <v>6255</v>
      </c>
      <c r="AD179" t="s">
        <v>6256</v>
      </c>
      <c r="AE179" t="s">
        <v>6257</v>
      </c>
      <c r="AF179" t="s">
        <v>6256</v>
      </c>
      <c r="AM179">
        <v>25574117738</v>
      </c>
      <c r="AN179" t="s">
        <v>6258</v>
      </c>
      <c r="AO179" t="s">
        <v>6259</v>
      </c>
      <c r="AP179" t="s">
        <v>6260</v>
      </c>
      <c r="AQ179" t="s">
        <v>6259</v>
      </c>
      <c r="AU179" t="s">
        <v>6253</v>
      </c>
      <c r="AW179" t="s">
        <v>6261</v>
      </c>
      <c r="AY179" s="19">
        <v>43740</v>
      </c>
    </row>
    <row r="180" spans="1:51" x14ac:dyDescent="0.25">
      <c r="A180" t="s">
        <v>6032</v>
      </c>
      <c r="B180" t="s">
        <v>6031</v>
      </c>
      <c r="C180" t="s">
        <v>6262</v>
      </c>
      <c r="D180" t="s">
        <v>6263</v>
      </c>
      <c r="E180" t="s">
        <v>6264</v>
      </c>
      <c r="F180" t="s">
        <v>6265</v>
      </c>
      <c r="G180" t="s">
        <v>6038</v>
      </c>
      <c r="H180">
        <v>3847</v>
      </c>
      <c r="I180" t="s">
        <v>199</v>
      </c>
      <c r="J180" t="s">
        <v>1544</v>
      </c>
      <c r="K180" t="s">
        <v>59</v>
      </c>
      <c r="N180" t="s">
        <v>1027</v>
      </c>
      <c r="O180" t="s">
        <v>6039</v>
      </c>
      <c r="P180" t="s">
        <v>6040</v>
      </c>
      <c r="Q180" t="s">
        <v>181</v>
      </c>
      <c r="R180">
        <v>378552175</v>
      </c>
      <c r="S180">
        <v>38233769675</v>
      </c>
      <c r="T180" t="s">
        <v>1548</v>
      </c>
      <c r="U180" s="19">
        <v>43740</v>
      </c>
      <c r="V180" s="19">
        <v>43740</v>
      </c>
      <c r="W180" t="s">
        <v>6266</v>
      </c>
      <c r="X180" t="s">
        <v>6042</v>
      </c>
      <c r="Y180" t="s">
        <v>6030</v>
      </c>
      <c r="Z180" t="s">
        <v>6267</v>
      </c>
      <c r="AA180" t="s">
        <v>6268</v>
      </c>
      <c r="AB180">
        <v>29577087777</v>
      </c>
      <c r="AC180" t="s">
        <v>6269</v>
      </c>
      <c r="AD180" t="s">
        <v>6270</v>
      </c>
      <c r="AE180" t="s">
        <v>6271</v>
      </c>
      <c r="AF180" t="s">
        <v>6270</v>
      </c>
      <c r="AM180">
        <v>23581866428</v>
      </c>
      <c r="AN180" t="s">
        <v>6272</v>
      </c>
      <c r="AO180" t="s">
        <v>6273</v>
      </c>
      <c r="AP180" t="s">
        <v>6274</v>
      </c>
      <c r="AQ180" t="s">
        <v>6273</v>
      </c>
      <c r="AU180" t="s">
        <v>6267</v>
      </c>
      <c r="AW180" t="s">
        <v>6275</v>
      </c>
      <c r="AY180" s="19">
        <v>43740</v>
      </c>
    </row>
    <row r="181" spans="1:51" x14ac:dyDescent="0.25">
      <c r="A181" t="s">
        <v>6032</v>
      </c>
      <c r="B181" t="s">
        <v>6031</v>
      </c>
      <c r="C181" t="s">
        <v>6276</v>
      </c>
      <c r="D181" t="s">
        <v>6277</v>
      </c>
      <c r="E181" t="s">
        <v>6278</v>
      </c>
      <c r="F181" t="s">
        <v>6279</v>
      </c>
      <c r="G181" t="s">
        <v>6038</v>
      </c>
      <c r="H181">
        <v>3847</v>
      </c>
      <c r="I181" t="s">
        <v>199</v>
      </c>
      <c r="J181" t="s">
        <v>1544</v>
      </c>
      <c r="K181" t="s">
        <v>59</v>
      </c>
      <c r="N181" t="s">
        <v>1027</v>
      </c>
      <c r="O181" t="s">
        <v>6039</v>
      </c>
      <c r="P181" t="s">
        <v>6040</v>
      </c>
      <c r="Q181" t="s">
        <v>181</v>
      </c>
      <c r="R181">
        <v>376697831</v>
      </c>
      <c r="S181">
        <v>38046480931</v>
      </c>
      <c r="T181" t="s">
        <v>1548</v>
      </c>
      <c r="U181" s="19">
        <v>43740</v>
      </c>
      <c r="V181" s="19">
        <v>43740</v>
      </c>
      <c r="W181" t="s">
        <v>6280</v>
      </c>
      <c r="X181" t="s">
        <v>6042</v>
      </c>
      <c r="Y181" t="s">
        <v>6030</v>
      </c>
      <c r="Z181" t="s">
        <v>6281</v>
      </c>
      <c r="AA181" t="s">
        <v>6282</v>
      </c>
      <c r="AB181">
        <v>33661179953</v>
      </c>
      <c r="AC181" t="s">
        <v>6283</v>
      </c>
      <c r="AD181" t="s">
        <v>6284</v>
      </c>
      <c r="AE181" t="s">
        <v>6285</v>
      </c>
      <c r="AF181" t="s">
        <v>6284</v>
      </c>
      <c r="AM181">
        <v>27425295765</v>
      </c>
      <c r="AN181" t="s">
        <v>6286</v>
      </c>
      <c r="AO181" t="s">
        <v>6287</v>
      </c>
      <c r="AP181" t="s">
        <v>6288</v>
      </c>
      <c r="AQ181" t="s">
        <v>6287</v>
      </c>
      <c r="AU181" t="s">
        <v>6281</v>
      </c>
      <c r="AW181" t="s">
        <v>6289</v>
      </c>
      <c r="AY181" s="19">
        <v>43740</v>
      </c>
    </row>
    <row r="182" spans="1:51" x14ac:dyDescent="0.25">
      <c r="A182" t="s">
        <v>6032</v>
      </c>
      <c r="B182" t="s">
        <v>6031</v>
      </c>
      <c r="C182" t="s">
        <v>6290</v>
      </c>
      <c r="D182" t="s">
        <v>6291</v>
      </c>
      <c r="E182" t="s">
        <v>6292</v>
      </c>
      <c r="F182" t="s">
        <v>6293</v>
      </c>
      <c r="G182" t="s">
        <v>6038</v>
      </c>
      <c r="H182">
        <v>3847</v>
      </c>
      <c r="I182" t="s">
        <v>199</v>
      </c>
      <c r="J182" t="s">
        <v>1544</v>
      </c>
      <c r="K182" t="s">
        <v>59</v>
      </c>
      <c r="N182" t="s">
        <v>1027</v>
      </c>
      <c r="O182" t="s">
        <v>6039</v>
      </c>
      <c r="P182" t="s">
        <v>6040</v>
      </c>
      <c r="Q182" t="s">
        <v>181</v>
      </c>
      <c r="R182">
        <v>512912755</v>
      </c>
      <c r="S182">
        <v>51804188255</v>
      </c>
      <c r="T182" t="s">
        <v>1548</v>
      </c>
      <c r="U182" s="19">
        <v>43740</v>
      </c>
      <c r="V182" s="19">
        <v>43740</v>
      </c>
      <c r="W182" t="s">
        <v>6294</v>
      </c>
      <c r="X182" t="s">
        <v>6042</v>
      </c>
      <c r="Y182" t="s">
        <v>6030</v>
      </c>
      <c r="Z182" t="s">
        <v>6295</v>
      </c>
      <c r="AA182" t="s">
        <v>6296</v>
      </c>
      <c r="AB182">
        <v>42371726623</v>
      </c>
      <c r="AC182" t="s">
        <v>6297</v>
      </c>
      <c r="AD182" t="s">
        <v>6298</v>
      </c>
      <c r="AE182" t="s">
        <v>6299</v>
      </c>
      <c r="AF182" t="s">
        <v>6298</v>
      </c>
      <c r="AM182">
        <v>33887409202</v>
      </c>
      <c r="AN182" t="s">
        <v>6300</v>
      </c>
      <c r="AO182" t="s">
        <v>6301</v>
      </c>
      <c r="AP182" t="s">
        <v>6302</v>
      </c>
      <c r="AQ182" t="s">
        <v>6301</v>
      </c>
      <c r="AU182" t="s">
        <v>6295</v>
      </c>
      <c r="AW182" t="s">
        <v>6303</v>
      </c>
      <c r="AY182" s="19">
        <v>43740</v>
      </c>
    </row>
    <row r="183" spans="1:51" x14ac:dyDescent="0.25">
      <c r="A183" t="s">
        <v>6032</v>
      </c>
      <c r="B183" t="s">
        <v>6031</v>
      </c>
      <c r="C183" t="s">
        <v>6304</v>
      </c>
      <c r="D183" t="s">
        <v>6305</v>
      </c>
      <c r="E183" t="s">
        <v>6306</v>
      </c>
      <c r="F183" t="s">
        <v>6307</v>
      </c>
      <c r="G183" t="s">
        <v>6038</v>
      </c>
      <c r="H183">
        <v>3847</v>
      </c>
      <c r="I183" t="s">
        <v>199</v>
      </c>
      <c r="J183" t="s">
        <v>1544</v>
      </c>
      <c r="K183" t="s">
        <v>59</v>
      </c>
      <c r="N183" t="s">
        <v>1027</v>
      </c>
      <c r="O183" t="s">
        <v>1545</v>
      </c>
      <c r="P183" t="s">
        <v>1546</v>
      </c>
      <c r="Q183" t="s">
        <v>1547</v>
      </c>
      <c r="R183">
        <v>28535828</v>
      </c>
      <c r="S183">
        <v>1455327228</v>
      </c>
      <c r="T183" t="s">
        <v>1548</v>
      </c>
      <c r="U183" s="19">
        <v>43740</v>
      </c>
      <c r="V183" s="19">
        <v>43740</v>
      </c>
      <c r="W183" t="s">
        <v>6308</v>
      </c>
      <c r="X183" t="s">
        <v>6042</v>
      </c>
      <c r="Y183" t="s">
        <v>6030</v>
      </c>
      <c r="Z183" t="s">
        <v>6309</v>
      </c>
      <c r="AA183" t="s">
        <v>6310</v>
      </c>
      <c r="AB183">
        <v>1256079363</v>
      </c>
      <c r="AC183" t="s">
        <v>6311</v>
      </c>
      <c r="AD183" t="s">
        <v>6312</v>
      </c>
      <c r="AE183" t="s">
        <v>6313</v>
      </c>
      <c r="AF183" t="s">
        <v>6312</v>
      </c>
      <c r="AM183">
        <v>811219945</v>
      </c>
      <c r="AN183" t="s">
        <v>6314</v>
      </c>
      <c r="AO183" t="s">
        <v>6315</v>
      </c>
      <c r="AP183" t="s">
        <v>6316</v>
      </c>
      <c r="AQ183" t="s">
        <v>6315</v>
      </c>
      <c r="AU183" t="s">
        <v>6309</v>
      </c>
      <c r="AW183" t="s">
        <v>6317</v>
      </c>
      <c r="AY183" s="19">
        <v>43740</v>
      </c>
    </row>
    <row r="184" spans="1:51" x14ac:dyDescent="0.25">
      <c r="A184" t="s">
        <v>6032</v>
      </c>
      <c r="B184" t="s">
        <v>6031</v>
      </c>
      <c r="C184" t="s">
        <v>6318</v>
      </c>
      <c r="D184" t="s">
        <v>6319</v>
      </c>
      <c r="E184" t="s">
        <v>6320</v>
      </c>
      <c r="F184" t="s">
        <v>6321</v>
      </c>
      <c r="G184" t="s">
        <v>6038</v>
      </c>
      <c r="H184">
        <v>3847</v>
      </c>
      <c r="I184" t="s">
        <v>199</v>
      </c>
      <c r="J184" t="s">
        <v>1544</v>
      </c>
      <c r="K184" t="s">
        <v>59</v>
      </c>
      <c r="N184" t="s">
        <v>1027</v>
      </c>
      <c r="O184" t="s">
        <v>1545</v>
      </c>
      <c r="P184" t="s">
        <v>1546</v>
      </c>
      <c r="Q184" t="s">
        <v>1547</v>
      </c>
      <c r="R184">
        <v>32917438</v>
      </c>
      <c r="S184">
        <v>1678789338</v>
      </c>
      <c r="T184" t="s">
        <v>1548</v>
      </c>
      <c r="U184" s="19">
        <v>43740</v>
      </c>
      <c r="V184" s="19">
        <v>43740</v>
      </c>
      <c r="W184" t="s">
        <v>6322</v>
      </c>
      <c r="X184" t="s">
        <v>6042</v>
      </c>
      <c r="Y184" t="s">
        <v>6030</v>
      </c>
      <c r="Z184" t="s">
        <v>6323</v>
      </c>
      <c r="AA184" t="s">
        <v>6324</v>
      </c>
      <c r="AB184">
        <v>1466108875</v>
      </c>
      <c r="AC184" t="s">
        <v>6325</v>
      </c>
      <c r="AD184" t="s">
        <v>6326</v>
      </c>
      <c r="AE184" t="s">
        <v>6327</v>
      </c>
      <c r="AF184" t="s">
        <v>6326</v>
      </c>
      <c r="AM184">
        <v>948269910</v>
      </c>
      <c r="AN184" t="s">
        <v>6328</v>
      </c>
      <c r="AO184" t="s">
        <v>6329</v>
      </c>
      <c r="AP184" t="s">
        <v>6330</v>
      </c>
      <c r="AQ184" t="s">
        <v>6329</v>
      </c>
      <c r="AU184" t="s">
        <v>6323</v>
      </c>
      <c r="AW184" t="s">
        <v>6331</v>
      </c>
      <c r="AY184" s="19">
        <v>43740</v>
      </c>
    </row>
    <row r="185" spans="1:51" x14ac:dyDescent="0.25">
      <c r="A185" t="s">
        <v>6032</v>
      </c>
      <c r="B185" t="s">
        <v>6031</v>
      </c>
      <c r="C185" t="s">
        <v>6332</v>
      </c>
      <c r="D185" t="s">
        <v>6333</v>
      </c>
      <c r="E185" t="s">
        <v>6334</v>
      </c>
      <c r="F185" t="s">
        <v>6335</v>
      </c>
      <c r="G185" t="s">
        <v>6038</v>
      </c>
      <c r="H185">
        <v>3847</v>
      </c>
      <c r="I185" t="s">
        <v>199</v>
      </c>
      <c r="J185" t="s">
        <v>1544</v>
      </c>
      <c r="K185" t="s">
        <v>59</v>
      </c>
      <c r="N185" t="s">
        <v>1027</v>
      </c>
      <c r="O185" t="s">
        <v>1545</v>
      </c>
      <c r="P185" t="s">
        <v>1546</v>
      </c>
      <c r="Q185" t="s">
        <v>1547</v>
      </c>
      <c r="R185">
        <v>39395599</v>
      </c>
      <c r="S185">
        <v>2009175549</v>
      </c>
      <c r="T185" t="s">
        <v>1548</v>
      </c>
      <c r="U185" s="19">
        <v>43740</v>
      </c>
      <c r="V185" s="19">
        <v>43740</v>
      </c>
      <c r="W185" t="s">
        <v>6336</v>
      </c>
      <c r="X185" t="s">
        <v>6042</v>
      </c>
      <c r="Y185" t="s">
        <v>6030</v>
      </c>
      <c r="Z185" t="s">
        <v>6337</v>
      </c>
      <c r="AA185" t="s">
        <v>6338</v>
      </c>
      <c r="AB185">
        <v>1732645987</v>
      </c>
      <c r="AC185" t="s">
        <v>6339</v>
      </c>
      <c r="AD185" t="s">
        <v>6340</v>
      </c>
      <c r="AE185" t="s">
        <v>6341</v>
      </c>
      <c r="AF185" t="s">
        <v>6340</v>
      </c>
      <c r="AM185">
        <v>1116725522</v>
      </c>
      <c r="AN185" t="s">
        <v>6342</v>
      </c>
      <c r="AO185" t="s">
        <v>6343</v>
      </c>
      <c r="AP185" t="s">
        <v>6344</v>
      </c>
      <c r="AQ185" t="s">
        <v>6343</v>
      </c>
      <c r="AU185" t="s">
        <v>6337</v>
      </c>
      <c r="AW185" t="s">
        <v>6345</v>
      </c>
      <c r="AY185" s="19">
        <v>43740</v>
      </c>
    </row>
    <row r="186" spans="1:51" x14ac:dyDescent="0.25">
      <c r="A186" t="s">
        <v>6032</v>
      </c>
      <c r="B186" t="s">
        <v>6031</v>
      </c>
      <c r="C186" t="s">
        <v>6346</v>
      </c>
      <c r="D186" t="s">
        <v>6347</v>
      </c>
      <c r="E186" t="s">
        <v>6348</v>
      </c>
      <c r="F186" t="s">
        <v>6349</v>
      </c>
      <c r="G186" t="s">
        <v>6038</v>
      </c>
      <c r="H186">
        <v>3847</v>
      </c>
      <c r="I186" t="s">
        <v>199</v>
      </c>
      <c r="J186" t="s">
        <v>1544</v>
      </c>
      <c r="K186" t="s">
        <v>59</v>
      </c>
      <c r="N186" t="s">
        <v>1027</v>
      </c>
      <c r="O186" t="s">
        <v>1545</v>
      </c>
      <c r="P186" t="s">
        <v>1546</v>
      </c>
      <c r="Q186" t="s">
        <v>1547</v>
      </c>
      <c r="R186">
        <v>41044831</v>
      </c>
      <c r="S186">
        <v>2052241550</v>
      </c>
      <c r="T186" t="s">
        <v>1548</v>
      </c>
      <c r="U186" s="19">
        <v>43740</v>
      </c>
      <c r="V186" s="19">
        <v>43740</v>
      </c>
      <c r="W186" t="s">
        <v>6350</v>
      </c>
      <c r="X186" t="s">
        <v>6042</v>
      </c>
      <c r="Y186" t="s">
        <v>6030</v>
      </c>
      <c r="Z186" t="s">
        <v>6351</v>
      </c>
      <c r="AA186" t="s">
        <v>6352</v>
      </c>
      <c r="AB186">
        <v>2018387855</v>
      </c>
      <c r="AC186" t="s">
        <v>6353</v>
      </c>
      <c r="AD186" t="s">
        <v>6354</v>
      </c>
      <c r="AE186" t="s">
        <v>6355</v>
      </c>
      <c r="AF186" t="s">
        <v>6354</v>
      </c>
      <c r="AM186">
        <v>1413279356</v>
      </c>
      <c r="AN186" t="s">
        <v>6356</v>
      </c>
      <c r="AO186" t="s">
        <v>6357</v>
      </c>
      <c r="AP186" t="s">
        <v>6358</v>
      </c>
      <c r="AQ186" t="s">
        <v>6357</v>
      </c>
      <c r="AU186" t="s">
        <v>6351</v>
      </c>
      <c r="AW186" t="s">
        <v>6359</v>
      </c>
      <c r="AY186" s="19">
        <v>43740</v>
      </c>
    </row>
    <row r="187" spans="1:51" x14ac:dyDescent="0.25">
      <c r="A187" t="s">
        <v>6032</v>
      </c>
      <c r="B187" t="s">
        <v>6031</v>
      </c>
      <c r="C187" t="s">
        <v>6360</v>
      </c>
      <c r="D187" t="s">
        <v>6361</v>
      </c>
      <c r="E187" t="s">
        <v>6362</v>
      </c>
      <c r="F187" t="s">
        <v>6363</v>
      </c>
      <c r="G187" t="s">
        <v>6038</v>
      </c>
      <c r="H187">
        <v>3847</v>
      </c>
      <c r="I187" t="s">
        <v>199</v>
      </c>
      <c r="J187" t="s">
        <v>1544</v>
      </c>
      <c r="K187" t="s">
        <v>59</v>
      </c>
      <c r="N187" t="s">
        <v>1027</v>
      </c>
      <c r="O187" t="s">
        <v>1545</v>
      </c>
      <c r="P187" t="s">
        <v>1546</v>
      </c>
      <c r="Q187" t="s">
        <v>1547</v>
      </c>
      <c r="R187">
        <v>40387388</v>
      </c>
      <c r="S187">
        <v>2019369400</v>
      </c>
      <c r="T187" t="s">
        <v>1548</v>
      </c>
      <c r="U187" s="19">
        <v>43740</v>
      </c>
      <c r="V187" s="19">
        <v>43740</v>
      </c>
      <c r="W187" t="s">
        <v>6364</v>
      </c>
      <c r="X187" t="s">
        <v>6042</v>
      </c>
      <c r="Y187" t="s">
        <v>6030</v>
      </c>
      <c r="Z187" t="s">
        <v>6365</v>
      </c>
      <c r="AA187" t="s">
        <v>6366</v>
      </c>
      <c r="AB187">
        <v>1985506975</v>
      </c>
      <c r="AC187" t="s">
        <v>6367</v>
      </c>
      <c r="AD187" t="s">
        <v>6368</v>
      </c>
      <c r="AE187" t="s">
        <v>6369</v>
      </c>
      <c r="AF187" t="s">
        <v>6368</v>
      </c>
      <c r="AM187">
        <v>1390457289</v>
      </c>
      <c r="AN187" t="s">
        <v>6370</v>
      </c>
      <c r="AO187" t="s">
        <v>6371</v>
      </c>
      <c r="AP187" t="s">
        <v>6372</v>
      </c>
      <c r="AQ187" t="s">
        <v>6371</v>
      </c>
      <c r="AU187" t="s">
        <v>6365</v>
      </c>
      <c r="AW187" t="s">
        <v>6373</v>
      </c>
      <c r="AY187" s="19">
        <v>43740</v>
      </c>
    </row>
    <row r="188" spans="1:51" x14ac:dyDescent="0.25">
      <c r="A188" t="s">
        <v>6032</v>
      </c>
      <c r="B188" t="s">
        <v>6031</v>
      </c>
      <c r="C188" t="s">
        <v>6374</v>
      </c>
      <c r="D188" t="s">
        <v>6375</v>
      </c>
      <c r="E188" t="s">
        <v>6376</v>
      </c>
      <c r="F188" t="s">
        <v>6377</v>
      </c>
      <c r="G188" t="s">
        <v>6038</v>
      </c>
      <c r="H188">
        <v>3847</v>
      </c>
      <c r="I188" t="s">
        <v>199</v>
      </c>
      <c r="J188" t="s">
        <v>1544</v>
      </c>
      <c r="K188" t="s">
        <v>59</v>
      </c>
      <c r="N188" t="s">
        <v>1027</v>
      </c>
      <c r="O188" t="s">
        <v>1545</v>
      </c>
      <c r="P188" t="s">
        <v>1546</v>
      </c>
      <c r="Q188" t="s">
        <v>1547</v>
      </c>
      <c r="R188">
        <v>38225488</v>
      </c>
      <c r="S188">
        <v>1911274400</v>
      </c>
      <c r="T188" t="s">
        <v>1548</v>
      </c>
      <c r="U188" s="19">
        <v>43740</v>
      </c>
      <c r="V188" s="19">
        <v>43740</v>
      </c>
      <c r="W188" t="s">
        <v>6378</v>
      </c>
      <c r="X188" t="s">
        <v>6042</v>
      </c>
      <c r="Y188" t="s">
        <v>6030</v>
      </c>
      <c r="Z188" t="s">
        <v>6379</v>
      </c>
      <c r="AA188" t="s">
        <v>6380</v>
      </c>
      <c r="AB188">
        <v>1937670104</v>
      </c>
      <c r="AC188" t="s">
        <v>6381</v>
      </c>
      <c r="AD188" t="s">
        <v>6382</v>
      </c>
      <c r="AE188" t="s">
        <v>6383</v>
      </c>
      <c r="AF188" t="s">
        <v>6382</v>
      </c>
      <c r="AM188">
        <v>1351309300</v>
      </c>
      <c r="AN188" t="s">
        <v>6384</v>
      </c>
      <c r="AO188" t="s">
        <v>6385</v>
      </c>
      <c r="AP188" t="s">
        <v>6386</v>
      </c>
      <c r="AQ188" t="s">
        <v>6385</v>
      </c>
      <c r="AU188" t="s">
        <v>6379</v>
      </c>
      <c r="AW188" t="s">
        <v>6387</v>
      </c>
      <c r="AY188" s="19">
        <v>43740</v>
      </c>
    </row>
    <row r="189" spans="1:51" x14ac:dyDescent="0.25">
      <c r="A189" t="s">
        <v>6032</v>
      </c>
      <c r="B189" t="s">
        <v>6031</v>
      </c>
      <c r="C189" t="s">
        <v>6388</v>
      </c>
      <c r="D189" t="s">
        <v>6389</v>
      </c>
      <c r="E189" t="s">
        <v>6390</v>
      </c>
      <c r="F189" t="s">
        <v>6391</v>
      </c>
      <c r="G189" t="s">
        <v>6038</v>
      </c>
      <c r="H189">
        <v>3847</v>
      </c>
      <c r="I189" t="s">
        <v>199</v>
      </c>
      <c r="J189" t="s">
        <v>1544</v>
      </c>
      <c r="K189" t="s">
        <v>59</v>
      </c>
      <c r="N189" t="s">
        <v>1027</v>
      </c>
      <c r="O189" t="s">
        <v>1545</v>
      </c>
      <c r="P189" t="s">
        <v>1546</v>
      </c>
      <c r="Q189" t="s">
        <v>1547</v>
      </c>
      <c r="R189">
        <v>36075827</v>
      </c>
      <c r="S189">
        <v>1803791350</v>
      </c>
      <c r="T189" t="s">
        <v>1548</v>
      </c>
      <c r="U189" s="19">
        <v>43740</v>
      </c>
      <c r="V189" s="19">
        <v>43740</v>
      </c>
      <c r="W189" t="s">
        <v>6392</v>
      </c>
      <c r="X189" t="s">
        <v>6042</v>
      </c>
      <c r="Y189" t="s">
        <v>6030</v>
      </c>
      <c r="Z189" t="s">
        <v>6393</v>
      </c>
      <c r="AA189" t="s">
        <v>6394</v>
      </c>
      <c r="AB189">
        <v>1776162548</v>
      </c>
      <c r="AC189" t="s">
        <v>6395</v>
      </c>
      <c r="AD189" t="s">
        <v>6396</v>
      </c>
      <c r="AE189" t="s">
        <v>6397</v>
      </c>
      <c r="AF189" t="s">
        <v>6396</v>
      </c>
      <c r="AM189">
        <v>1243971988</v>
      </c>
      <c r="AN189" t="s">
        <v>6398</v>
      </c>
      <c r="AO189" t="s">
        <v>6399</v>
      </c>
      <c r="AP189" t="s">
        <v>6400</v>
      </c>
      <c r="AQ189" t="s">
        <v>6399</v>
      </c>
      <c r="AU189" t="s">
        <v>6393</v>
      </c>
      <c r="AW189" t="s">
        <v>6401</v>
      </c>
      <c r="AY189" s="19">
        <v>43740</v>
      </c>
    </row>
    <row r="190" spans="1:51" x14ac:dyDescent="0.25">
      <c r="A190" t="s">
        <v>6032</v>
      </c>
      <c r="B190" t="s">
        <v>6031</v>
      </c>
      <c r="C190" t="s">
        <v>6402</v>
      </c>
      <c r="D190" t="s">
        <v>6403</v>
      </c>
      <c r="E190" t="s">
        <v>6404</v>
      </c>
      <c r="F190" t="s">
        <v>6405</v>
      </c>
      <c r="G190" t="s">
        <v>6038</v>
      </c>
      <c r="H190">
        <v>3847</v>
      </c>
      <c r="I190" t="s">
        <v>199</v>
      </c>
      <c r="J190" t="s">
        <v>1544</v>
      </c>
      <c r="K190" t="s">
        <v>59</v>
      </c>
      <c r="N190" t="s">
        <v>1027</v>
      </c>
      <c r="O190" t="s">
        <v>1545</v>
      </c>
      <c r="P190" t="s">
        <v>1546</v>
      </c>
      <c r="Q190" t="s">
        <v>1547</v>
      </c>
      <c r="R190">
        <v>37194639</v>
      </c>
      <c r="S190">
        <v>1859731950</v>
      </c>
      <c r="T190" t="s">
        <v>1548</v>
      </c>
      <c r="U190" s="19">
        <v>43740</v>
      </c>
      <c r="V190" s="19">
        <v>43740</v>
      </c>
      <c r="W190" t="s">
        <v>6406</v>
      </c>
      <c r="X190" t="s">
        <v>6042</v>
      </c>
      <c r="Y190" t="s">
        <v>6030</v>
      </c>
      <c r="Z190" t="s">
        <v>6407</v>
      </c>
      <c r="AA190" t="s">
        <v>6408</v>
      </c>
      <c r="AB190">
        <v>1836786630</v>
      </c>
      <c r="AC190" t="s">
        <v>6409</v>
      </c>
      <c r="AD190" t="s">
        <v>6410</v>
      </c>
      <c r="AE190" t="s">
        <v>6411</v>
      </c>
      <c r="AF190" t="s">
        <v>6410</v>
      </c>
      <c r="AM190">
        <v>1286527935</v>
      </c>
      <c r="AN190" t="s">
        <v>6412</v>
      </c>
      <c r="AO190" t="s">
        <v>6413</v>
      </c>
      <c r="AP190" t="s">
        <v>6414</v>
      </c>
      <c r="AQ190" t="s">
        <v>6413</v>
      </c>
      <c r="AU190" t="s">
        <v>6407</v>
      </c>
      <c r="AW190" t="s">
        <v>6415</v>
      </c>
      <c r="AY190" s="19">
        <v>43740</v>
      </c>
    </row>
    <row r="191" spans="1:51" x14ac:dyDescent="0.25">
      <c r="A191" t="s">
        <v>6032</v>
      </c>
      <c r="B191" t="s">
        <v>6031</v>
      </c>
      <c r="C191" t="s">
        <v>6416</v>
      </c>
      <c r="D191" t="s">
        <v>6417</v>
      </c>
      <c r="E191" t="s">
        <v>6418</v>
      </c>
      <c r="F191" t="s">
        <v>6419</v>
      </c>
      <c r="G191" t="s">
        <v>6038</v>
      </c>
      <c r="H191">
        <v>3847</v>
      </c>
      <c r="I191" t="s">
        <v>199</v>
      </c>
      <c r="J191" t="s">
        <v>1544</v>
      </c>
      <c r="K191" t="s">
        <v>59</v>
      </c>
      <c r="N191" t="s">
        <v>1027</v>
      </c>
      <c r="O191" t="s">
        <v>1545</v>
      </c>
      <c r="P191" t="s">
        <v>1546</v>
      </c>
      <c r="Q191" t="s">
        <v>1547</v>
      </c>
      <c r="R191">
        <v>42512699</v>
      </c>
      <c r="S191">
        <v>2125634950</v>
      </c>
      <c r="T191" t="s">
        <v>1548</v>
      </c>
      <c r="U191" s="19">
        <v>43740</v>
      </c>
      <c r="V191" s="19">
        <v>43740</v>
      </c>
      <c r="W191" t="s">
        <v>6420</v>
      </c>
      <c r="X191" t="s">
        <v>6042</v>
      </c>
      <c r="Y191" t="s">
        <v>6030</v>
      </c>
      <c r="Z191" t="s">
        <v>6421</v>
      </c>
      <c r="AA191" t="s">
        <v>6422</v>
      </c>
      <c r="AB191">
        <v>2157941315</v>
      </c>
      <c r="AC191" t="s">
        <v>6423</v>
      </c>
      <c r="AD191" t="s">
        <v>6424</v>
      </c>
      <c r="AE191" t="s">
        <v>6425</v>
      </c>
      <c r="AF191" t="s">
        <v>6424</v>
      </c>
      <c r="AM191">
        <v>1504697513</v>
      </c>
      <c r="AN191" t="s">
        <v>6426</v>
      </c>
      <c r="AO191" t="s">
        <v>6427</v>
      </c>
      <c r="AP191" t="s">
        <v>6428</v>
      </c>
      <c r="AQ191" t="s">
        <v>6427</v>
      </c>
      <c r="AU191" t="s">
        <v>6421</v>
      </c>
      <c r="AW191" t="s">
        <v>6429</v>
      </c>
      <c r="AY191" s="19">
        <v>43740</v>
      </c>
    </row>
    <row r="192" spans="1:51" x14ac:dyDescent="0.25">
      <c r="A192" t="s">
        <v>6032</v>
      </c>
      <c r="B192" t="s">
        <v>6031</v>
      </c>
      <c r="C192" t="s">
        <v>6430</v>
      </c>
      <c r="D192" t="s">
        <v>6431</v>
      </c>
      <c r="E192" t="s">
        <v>6432</v>
      </c>
      <c r="F192" t="s">
        <v>6433</v>
      </c>
      <c r="G192" t="s">
        <v>6038</v>
      </c>
      <c r="H192">
        <v>3847</v>
      </c>
      <c r="I192" t="s">
        <v>199</v>
      </c>
      <c r="J192" t="s">
        <v>1544</v>
      </c>
      <c r="K192" t="s">
        <v>59</v>
      </c>
      <c r="N192" t="s">
        <v>1027</v>
      </c>
      <c r="O192" t="s">
        <v>1545</v>
      </c>
      <c r="P192" t="s">
        <v>1546</v>
      </c>
      <c r="Q192" t="s">
        <v>1547</v>
      </c>
      <c r="R192">
        <v>39837552</v>
      </c>
      <c r="S192">
        <v>1991877600</v>
      </c>
      <c r="T192" t="s">
        <v>1548</v>
      </c>
      <c r="U192" s="19">
        <v>43740</v>
      </c>
      <c r="V192" s="19">
        <v>43740</v>
      </c>
      <c r="W192" t="s">
        <v>6434</v>
      </c>
      <c r="X192" t="s">
        <v>6042</v>
      </c>
      <c r="Y192" t="s">
        <v>6030</v>
      </c>
      <c r="Z192" t="s">
        <v>6435</v>
      </c>
      <c r="AA192" t="s">
        <v>6436</v>
      </c>
      <c r="AB192">
        <v>1960163015</v>
      </c>
      <c r="AC192" t="s">
        <v>6437</v>
      </c>
      <c r="AD192" t="s">
        <v>6438</v>
      </c>
      <c r="AE192" t="s">
        <v>6439</v>
      </c>
      <c r="AF192" t="s">
        <v>6438</v>
      </c>
      <c r="AM192">
        <v>1372770360</v>
      </c>
      <c r="AN192" t="s">
        <v>6440</v>
      </c>
      <c r="AO192" t="s">
        <v>6441</v>
      </c>
      <c r="AP192" t="s">
        <v>6442</v>
      </c>
      <c r="AQ192" t="s">
        <v>6441</v>
      </c>
      <c r="AU192" t="s">
        <v>6435</v>
      </c>
      <c r="AW192" t="s">
        <v>6443</v>
      </c>
      <c r="AY192" s="19">
        <v>43740</v>
      </c>
    </row>
    <row r="193" spans="1:51" x14ac:dyDescent="0.25">
      <c r="A193" t="s">
        <v>6032</v>
      </c>
      <c r="B193" t="s">
        <v>6031</v>
      </c>
      <c r="C193" t="s">
        <v>6444</v>
      </c>
      <c r="D193" t="s">
        <v>6445</v>
      </c>
      <c r="E193" t="s">
        <v>6446</v>
      </c>
      <c r="F193" t="s">
        <v>6447</v>
      </c>
      <c r="G193" t="s">
        <v>6038</v>
      </c>
      <c r="H193">
        <v>3847</v>
      </c>
      <c r="I193" t="s">
        <v>199</v>
      </c>
      <c r="J193" t="s">
        <v>1544</v>
      </c>
      <c r="K193" t="s">
        <v>59</v>
      </c>
      <c r="N193" t="s">
        <v>1027</v>
      </c>
      <c r="O193" t="s">
        <v>1545</v>
      </c>
      <c r="P193" t="s">
        <v>1546</v>
      </c>
      <c r="Q193" t="s">
        <v>1547</v>
      </c>
      <c r="R193">
        <v>36162596</v>
      </c>
      <c r="S193">
        <v>1808129800</v>
      </c>
      <c r="T193" t="s">
        <v>1548</v>
      </c>
      <c r="U193" s="19">
        <v>43740</v>
      </c>
      <c r="V193" s="19">
        <v>43740</v>
      </c>
      <c r="W193" t="s">
        <v>6448</v>
      </c>
      <c r="X193" t="s">
        <v>6042</v>
      </c>
      <c r="Y193" t="s">
        <v>6030</v>
      </c>
      <c r="Z193" t="s">
        <v>6449</v>
      </c>
      <c r="AA193" t="s">
        <v>6450</v>
      </c>
      <c r="AB193">
        <v>1804918000</v>
      </c>
      <c r="AC193" t="s">
        <v>6451</v>
      </c>
      <c r="AD193" t="s">
        <v>6452</v>
      </c>
      <c r="AE193" t="s">
        <v>6453</v>
      </c>
      <c r="AF193" t="s">
        <v>6452</v>
      </c>
      <c r="AM193">
        <v>1268075789</v>
      </c>
      <c r="AN193" t="s">
        <v>6454</v>
      </c>
      <c r="AO193" t="s">
        <v>6455</v>
      </c>
      <c r="AP193" t="s">
        <v>6456</v>
      </c>
      <c r="AQ193" t="s">
        <v>6455</v>
      </c>
      <c r="AU193" t="s">
        <v>6449</v>
      </c>
      <c r="AW193" t="s">
        <v>6457</v>
      </c>
      <c r="AY193" s="19">
        <v>43740</v>
      </c>
    </row>
    <row r="194" spans="1:51" x14ac:dyDescent="0.25">
      <c r="A194" t="s">
        <v>6032</v>
      </c>
      <c r="B194" t="s">
        <v>6031</v>
      </c>
      <c r="C194" t="s">
        <v>6458</v>
      </c>
      <c r="D194" t="s">
        <v>6459</v>
      </c>
      <c r="E194" t="s">
        <v>6460</v>
      </c>
      <c r="F194" t="s">
        <v>6461</v>
      </c>
      <c r="G194" t="s">
        <v>6038</v>
      </c>
      <c r="H194">
        <v>3847</v>
      </c>
      <c r="I194" t="s">
        <v>199</v>
      </c>
      <c r="J194" t="s">
        <v>1544</v>
      </c>
      <c r="K194" t="s">
        <v>59</v>
      </c>
      <c r="N194" t="s">
        <v>1027</v>
      </c>
      <c r="O194" t="s">
        <v>1545</v>
      </c>
      <c r="P194" t="s">
        <v>1546</v>
      </c>
      <c r="Q194" t="s">
        <v>1547</v>
      </c>
      <c r="R194">
        <v>41853377</v>
      </c>
      <c r="S194">
        <v>2092668850</v>
      </c>
      <c r="T194" t="s">
        <v>1548</v>
      </c>
      <c r="U194" s="19">
        <v>43740</v>
      </c>
      <c r="V194" s="19">
        <v>43740</v>
      </c>
      <c r="W194" t="s">
        <v>6462</v>
      </c>
      <c r="X194" t="s">
        <v>6042</v>
      </c>
      <c r="Y194" t="s">
        <v>6030</v>
      </c>
      <c r="Z194" t="s">
        <v>6463</v>
      </c>
      <c r="AA194" t="s">
        <v>6464</v>
      </c>
      <c r="AB194">
        <v>2121687490</v>
      </c>
      <c r="AC194" t="s">
        <v>6465</v>
      </c>
      <c r="AD194" t="s">
        <v>6466</v>
      </c>
      <c r="AE194" t="s">
        <v>6467</v>
      </c>
      <c r="AF194" t="s">
        <v>6466</v>
      </c>
      <c r="AM194">
        <v>1479572215</v>
      </c>
      <c r="AN194" t="s">
        <v>6468</v>
      </c>
      <c r="AO194" t="s">
        <v>6469</v>
      </c>
      <c r="AP194" t="s">
        <v>6470</v>
      </c>
      <c r="AQ194" t="s">
        <v>6469</v>
      </c>
      <c r="AU194" t="s">
        <v>6463</v>
      </c>
      <c r="AW194" t="s">
        <v>6471</v>
      </c>
      <c r="AY194" s="19">
        <v>43740</v>
      </c>
    </row>
    <row r="195" spans="1:51" x14ac:dyDescent="0.25">
      <c r="A195" t="s">
        <v>6032</v>
      </c>
      <c r="B195" t="s">
        <v>6031</v>
      </c>
      <c r="C195" t="s">
        <v>6472</v>
      </c>
      <c r="D195" t="s">
        <v>6473</v>
      </c>
      <c r="E195" t="s">
        <v>6474</v>
      </c>
      <c r="F195" t="s">
        <v>6475</v>
      </c>
      <c r="G195" t="s">
        <v>6038</v>
      </c>
      <c r="H195">
        <v>3847</v>
      </c>
      <c r="I195" t="s">
        <v>199</v>
      </c>
      <c r="J195" t="s">
        <v>1544</v>
      </c>
      <c r="K195" t="s">
        <v>59</v>
      </c>
      <c r="N195" t="s">
        <v>1027</v>
      </c>
      <c r="O195" t="s">
        <v>1545</v>
      </c>
      <c r="P195" t="s">
        <v>1546</v>
      </c>
      <c r="Q195" t="s">
        <v>1547</v>
      </c>
      <c r="R195">
        <v>38752945</v>
      </c>
      <c r="S195">
        <v>1937647250</v>
      </c>
      <c r="T195" t="s">
        <v>1548</v>
      </c>
      <c r="U195" s="19">
        <v>43740</v>
      </c>
      <c r="V195" s="19">
        <v>43740</v>
      </c>
      <c r="W195" t="s">
        <v>6476</v>
      </c>
      <c r="X195" t="s">
        <v>6042</v>
      </c>
      <c r="Y195" t="s">
        <v>6030</v>
      </c>
      <c r="Z195" t="s">
        <v>6477</v>
      </c>
      <c r="AA195" t="s">
        <v>6478</v>
      </c>
      <c r="AB195">
        <v>1932968058</v>
      </c>
      <c r="AC195" t="s">
        <v>6479</v>
      </c>
      <c r="AD195" t="s">
        <v>6480</v>
      </c>
      <c r="AE195" t="s">
        <v>6481</v>
      </c>
      <c r="AF195" t="s">
        <v>6480</v>
      </c>
      <c r="AM195">
        <v>1357830525</v>
      </c>
      <c r="AN195" s="33" t="s">
        <v>6482</v>
      </c>
      <c r="AO195" t="s">
        <v>6483</v>
      </c>
      <c r="AP195" t="s">
        <v>6484</v>
      </c>
      <c r="AQ195" t="s">
        <v>6483</v>
      </c>
      <c r="AU195" t="s">
        <v>6477</v>
      </c>
      <c r="AW195" t="s">
        <v>6485</v>
      </c>
      <c r="AY195" s="19">
        <v>43740</v>
      </c>
    </row>
    <row r="196" spans="1:51" x14ac:dyDescent="0.25">
      <c r="A196" t="s">
        <v>6032</v>
      </c>
      <c r="B196" t="s">
        <v>6031</v>
      </c>
      <c r="C196" t="s">
        <v>6486</v>
      </c>
      <c r="D196" t="s">
        <v>6487</v>
      </c>
      <c r="E196" t="s">
        <v>6488</v>
      </c>
      <c r="F196" t="s">
        <v>6489</v>
      </c>
      <c r="G196" t="s">
        <v>6038</v>
      </c>
      <c r="H196">
        <v>3847</v>
      </c>
      <c r="I196" t="s">
        <v>199</v>
      </c>
      <c r="J196" t="s">
        <v>1544</v>
      </c>
      <c r="K196" t="s">
        <v>59</v>
      </c>
      <c r="N196" t="s">
        <v>1027</v>
      </c>
      <c r="O196" t="s">
        <v>1545</v>
      </c>
      <c r="P196" t="s">
        <v>1546</v>
      </c>
      <c r="Q196" t="s">
        <v>1547</v>
      </c>
      <c r="R196">
        <v>39944556</v>
      </c>
      <c r="S196">
        <v>1997227800</v>
      </c>
      <c r="T196" t="s">
        <v>1548</v>
      </c>
      <c r="U196" s="19">
        <v>43740</v>
      </c>
      <c r="V196" s="19">
        <v>43740</v>
      </c>
      <c r="W196" t="s">
        <v>6490</v>
      </c>
      <c r="X196" t="s">
        <v>6042</v>
      </c>
      <c r="Y196" t="s">
        <v>6030</v>
      </c>
      <c r="Z196" t="s">
        <v>6491</v>
      </c>
      <c r="AA196" t="s">
        <v>6492</v>
      </c>
      <c r="AB196">
        <v>1987757328</v>
      </c>
      <c r="AC196" t="s">
        <v>6493</v>
      </c>
      <c r="AD196" t="s">
        <v>6494</v>
      </c>
      <c r="AE196" t="s">
        <v>6495</v>
      </c>
      <c r="AF196" t="s">
        <v>6494</v>
      </c>
      <c r="AM196">
        <v>1395901930</v>
      </c>
      <c r="AN196" t="s">
        <v>6496</v>
      </c>
      <c r="AO196" t="s">
        <v>6497</v>
      </c>
      <c r="AP196" t="s">
        <v>6498</v>
      </c>
      <c r="AQ196" t="s">
        <v>6497</v>
      </c>
      <c r="AU196" t="s">
        <v>6491</v>
      </c>
      <c r="AW196" t="s">
        <v>6499</v>
      </c>
      <c r="AY196" s="19">
        <v>43740</v>
      </c>
    </row>
    <row r="197" spans="1:51" x14ac:dyDescent="0.25">
      <c r="A197" t="s">
        <v>6032</v>
      </c>
      <c r="B197" t="s">
        <v>6031</v>
      </c>
      <c r="C197" t="s">
        <v>6500</v>
      </c>
      <c r="D197" t="s">
        <v>6501</v>
      </c>
      <c r="E197" t="s">
        <v>6502</v>
      </c>
      <c r="F197" t="s">
        <v>6503</v>
      </c>
      <c r="G197" t="s">
        <v>6038</v>
      </c>
      <c r="H197">
        <v>3847</v>
      </c>
      <c r="I197" t="s">
        <v>199</v>
      </c>
      <c r="J197" t="s">
        <v>1544</v>
      </c>
      <c r="K197" t="s">
        <v>59</v>
      </c>
      <c r="N197" t="s">
        <v>1027</v>
      </c>
      <c r="O197" t="s">
        <v>1545</v>
      </c>
      <c r="P197" t="s">
        <v>1546</v>
      </c>
      <c r="Q197" t="s">
        <v>1547</v>
      </c>
      <c r="R197">
        <v>43363751</v>
      </c>
      <c r="S197">
        <v>2168187550</v>
      </c>
      <c r="T197" t="s">
        <v>1548</v>
      </c>
      <c r="U197" s="19">
        <v>43740</v>
      </c>
      <c r="V197" s="19">
        <v>43740</v>
      </c>
      <c r="W197" t="s">
        <v>6504</v>
      </c>
      <c r="X197" t="s">
        <v>6042</v>
      </c>
      <c r="Y197" t="s">
        <v>6030</v>
      </c>
      <c r="Z197" t="s">
        <v>6505</v>
      </c>
      <c r="AA197" t="s">
        <v>6506</v>
      </c>
      <c r="AB197">
        <v>2151959210</v>
      </c>
      <c r="AC197" t="s">
        <v>6507</v>
      </c>
      <c r="AD197" t="s">
        <v>6508</v>
      </c>
      <c r="AE197" t="s">
        <v>6509</v>
      </c>
      <c r="AF197" t="s">
        <v>6508</v>
      </c>
      <c r="AM197">
        <v>1506647440</v>
      </c>
      <c r="AN197" t="s">
        <v>6510</v>
      </c>
      <c r="AO197" t="s">
        <v>6511</v>
      </c>
      <c r="AP197" t="s">
        <v>6512</v>
      </c>
      <c r="AQ197" t="s">
        <v>6511</v>
      </c>
      <c r="AU197" t="s">
        <v>6505</v>
      </c>
      <c r="AW197" t="s">
        <v>6513</v>
      </c>
      <c r="AY197" s="19">
        <v>43740</v>
      </c>
    </row>
    <row r="198" spans="1:51" x14ac:dyDescent="0.25">
      <c r="A198" t="s">
        <v>6032</v>
      </c>
      <c r="B198" t="s">
        <v>6031</v>
      </c>
      <c r="C198" t="s">
        <v>6514</v>
      </c>
      <c r="D198" t="s">
        <v>6515</v>
      </c>
      <c r="E198" t="s">
        <v>6516</v>
      </c>
      <c r="F198" t="s">
        <v>6517</v>
      </c>
      <c r="G198" t="s">
        <v>6038</v>
      </c>
      <c r="H198">
        <v>3847</v>
      </c>
      <c r="I198" t="s">
        <v>199</v>
      </c>
      <c r="J198" t="s">
        <v>1544</v>
      </c>
      <c r="K198" t="s">
        <v>59</v>
      </c>
      <c r="N198" t="s">
        <v>1027</v>
      </c>
      <c r="O198" t="s">
        <v>1545</v>
      </c>
      <c r="P198" t="s">
        <v>1546</v>
      </c>
      <c r="Q198" t="s">
        <v>1547</v>
      </c>
      <c r="R198">
        <v>37848958</v>
      </c>
      <c r="S198">
        <v>1892447900</v>
      </c>
      <c r="T198" t="s">
        <v>1548</v>
      </c>
      <c r="U198" s="19">
        <v>43740</v>
      </c>
      <c r="V198" s="19">
        <v>43740</v>
      </c>
      <c r="W198" t="s">
        <v>6518</v>
      </c>
      <c r="X198" t="s">
        <v>6042</v>
      </c>
      <c r="Y198" t="s">
        <v>6030</v>
      </c>
      <c r="Z198" t="s">
        <v>6519</v>
      </c>
      <c r="AA198" t="s">
        <v>6520</v>
      </c>
      <c r="AB198">
        <v>1886351083</v>
      </c>
      <c r="AC198" t="s">
        <v>6521</v>
      </c>
      <c r="AD198" t="s">
        <v>6522</v>
      </c>
      <c r="AE198" t="s">
        <v>6523</v>
      </c>
      <c r="AF198" t="s">
        <v>6522</v>
      </c>
      <c r="AM198">
        <v>1325070576</v>
      </c>
      <c r="AN198" t="s">
        <v>6524</v>
      </c>
      <c r="AO198" t="s">
        <v>6525</v>
      </c>
      <c r="AP198" t="s">
        <v>6526</v>
      </c>
      <c r="AQ198" t="s">
        <v>6525</v>
      </c>
      <c r="AU198" t="s">
        <v>6519</v>
      </c>
      <c r="AW198" t="s">
        <v>6527</v>
      </c>
      <c r="AY198" s="19">
        <v>43740</v>
      </c>
    </row>
    <row r="199" spans="1:51" x14ac:dyDescent="0.25">
      <c r="A199" t="s">
        <v>6032</v>
      </c>
      <c r="B199" t="s">
        <v>6031</v>
      </c>
      <c r="C199" t="s">
        <v>6528</v>
      </c>
      <c r="D199" t="s">
        <v>6529</v>
      </c>
      <c r="E199" t="s">
        <v>6530</v>
      </c>
      <c r="F199" t="s">
        <v>6531</v>
      </c>
      <c r="G199" t="s">
        <v>6038</v>
      </c>
      <c r="H199">
        <v>3847</v>
      </c>
      <c r="I199" t="s">
        <v>199</v>
      </c>
      <c r="J199" t="s">
        <v>1544</v>
      </c>
      <c r="K199" t="s">
        <v>59</v>
      </c>
      <c r="N199" t="s">
        <v>1027</v>
      </c>
      <c r="O199" t="s">
        <v>1545</v>
      </c>
      <c r="P199" t="s">
        <v>1546</v>
      </c>
      <c r="Q199" t="s">
        <v>1547</v>
      </c>
      <c r="R199">
        <v>45507960</v>
      </c>
      <c r="S199">
        <v>2275398000</v>
      </c>
      <c r="T199" t="s">
        <v>1548</v>
      </c>
      <c r="U199" s="19">
        <v>43740</v>
      </c>
      <c r="V199" s="19">
        <v>43740</v>
      </c>
      <c r="W199" t="s">
        <v>6532</v>
      </c>
      <c r="X199" t="s">
        <v>6042</v>
      </c>
      <c r="Y199" t="s">
        <v>6030</v>
      </c>
      <c r="Z199" t="s">
        <v>6533</v>
      </c>
      <c r="AA199" t="s">
        <v>6534</v>
      </c>
      <c r="AB199">
        <v>2262777475</v>
      </c>
      <c r="AC199" t="s">
        <v>6535</v>
      </c>
      <c r="AD199" t="s">
        <v>6536</v>
      </c>
      <c r="AE199" t="s">
        <v>6537</v>
      </c>
      <c r="AF199" t="s">
        <v>6536</v>
      </c>
      <c r="AM199">
        <v>1588533348</v>
      </c>
      <c r="AN199" t="s">
        <v>6538</v>
      </c>
      <c r="AO199" t="s">
        <v>6539</v>
      </c>
      <c r="AP199" t="s">
        <v>6540</v>
      </c>
      <c r="AQ199" t="s">
        <v>6539</v>
      </c>
      <c r="AU199" t="s">
        <v>6533</v>
      </c>
      <c r="AW199" t="s">
        <v>6541</v>
      </c>
      <c r="AY199" s="19">
        <v>43740</v>
      </c>
    </row>
    <row r="200" spans="1:51" x14ac:dyDescent="0.25">
      <c r="A200" t="s">
        <v>6032</v>
      </c>
      <c r="B200" t="s">
        <v>6031</v>
      </c>
      <c r="C200" t="s">
        <v>6542</v>
      </c>
      <c r="D200" t="s">
        <v>6543</v>
      </c>
      <c r="E200" t="s">
        <v>6544</v>
      </c>
      <c r="F200" t="s">
        <v>6545</v>
      </c>
      <c r="G200" t="s">
        <v>6038</v>
      </c>
      <c r="H200">
        <v>3847</v>
      </c>
      <c r="I200" t="s">
        <v>199</v>
      </c>
      <c r="J200" t="s">
        <v>1544</v>
      </c>
      <c r="K200" t="s">
        <v>59</v>
      </c>
      <c r="N200" t="s">
        <v>1027</v>
      </c>
      <c r="O200" t="s">
        <v>1545</v>
      </c>
      <c r="P200" t="s">
        <v>1546</v>
      </c>
      <c r="Q200" t="s">
        <v>1547</v>
      </c>
      <c r="R200">
        <v>37417538</v>
      </c>
      <c r="S200">
        <v>1870876900</v>
      </c>
      <c r="T200" t="s">
        <v>1548</v>
      </c>
      <c r="U200" s="19">
        <v>43740</v>
      </c>
      <c r="V200" s="19">
        <v>43740</v>
      </c>
      <c r="W200" t="s">
        <v>6546</v>
      </c>
      <c r="X200" t="s">
        <v>6042</v>
      </c>
      <c r="Y200" t="s">
        <v>6030</v>
      </c>
      <c r="Z200" t="s">
        <v>6547</v>
      </c>
      <c r="AA200" t="s">
        <v>6548</v>
      </c>
      <c r="AB200">
        <v>1903732680</v>
      </c>
      <c r="AC200" t="s">
        <v>6549</v>
      </c>
      <c r="AD200" t="s">
        <v>6550</v>
      </c>
      <c r="AE200" t="s">
        <v>6551</v>
      </c>
      <c r="AF200" t="s">
        <v>6550</v>
      </c>
      <c r="AM200">
        <v>1327976939</v>
      </c>
      <c r="AN200" t="s">
        <v>6552</v>
      </c>
      <c r="AO200" t="s">
        <v>6553</v>
      </c>
      <c r="AP200" t="s">
        <v>6554</v>
      </c>
      <c r="AQ200" t="s">
        <v>6553</v>
      </c>
      <c r="AU200" t="s">
        <v>6547</v>
      </c>
      <c r="AW200" t="s">
        <v>6555</v>
      </c>
      <c r="AY200" s="19">
        <v>43740</v>
      </c>
    </row>
    <row r="201" spans="1:51" x14ac:dyDescent="0.25">
      <c r="A201" t="s">
        <v>6032</v>
      </c>
      <c r="B201" t="s">
        <v>6031</v>
      </c>
      <c r="C201" t="s">
        <v>6556</v>
      </c>
      <c r="D201" t="s">
        <v>6557</v>
      </c>
      <c r="E201" t="s">
        <v>6558</v>
      </c>
      <c r="F201" t="s">
        <v>6559</v>
      </c>
      <c r="G201" t="s">
        <v>6038</v>
      </c>
      <c r="H201">
        <v>3847</v>
      </c>
      <c r="I201" t="s">
        <v>199</v>
      </c>
      <c r="J201" t="s">
        <v>1544</v>
      </c>
      <c r="K201" t="s">
        <v>59</v>
      </c>
      <c r="N201" t="s">
        <v>1027</v>
      </c>
      <c r="O201" t="s">
        <v>1545</v>
      </c>
      <c r="P201" t="s">
        <v>1546</v>
      </c>
      <c r="Q201" t="s">
        <v>1547</v>
      </c>
      <c r="R201">
        <v>40632743</v>
      </c>
      <c r="S201">
        <v>2031637150</v>
      </c>
      <c r="T201" t="s">
        <v>1548</v>
      </c>
      <c r="U201" s="19">
        <v>43740</v>
      </c>
      <c r="V201" s="19">
        <v>43740</v>
      </c>
      <c r="W201" t="s">
        <v>6560</v>
      </c>
      <c r="X201" t="s">
        <v>6042</v>
      </c>
      <c r="Y201" t="s">
        <v>6030</v>
      </c>
      <c r="Z201" t="s">
        <v>6561</v>
      </c>
      <c r="AA201" t="s">
        <v>6562</v>
      </c>
      <c r="AB201">
        <v>2086408019</v>
      </c>
      <c r="AC201" t="s">
        <v>6563</v>
      </c>
      <c r="AD201" t="s">
        <v>6564</v>
      </c>
      <c r="AE201" t="s">
        <v>6565</v>
      </c>
      <c r="AF201" t="s">
        <v>6564</v>
      </c>
      <c r="AM201">
        <v>1462926779</v>
      </c>
      <c r="AN201" t="s">
        <v>6566</v>
      </c>
      <c r="AO201" t="s">
        <v>6567</v>
      </c>
      <c r="AP201" t="s">
        <v>6568</v>
      </c>
      <c r="AQ201" t="s">
        <v>6567</v>
      </c>
      <c r="AU201" t="s">
        <v>6561</v>
      </c>
      <c r="AW201" t="s">
        <v>6569</v>
      </c>
      <c r="AY201" s="19">
        <v>43740</v>
      </c>
    </row>
    <row r="202" spans="1:51" x14ac:dyDescent="0.25">
      <c r="A202" t="s">
        <v>6032</v>
      </c>
      <c r="B202" t="s">
        <v>6031</v>
      </c>
      <c r="C202" t="s">
        <v>6570</v>
      </c>
      <c r="D202" t="s">
        <v>6571</v>
      </c>
      <c r="E202" t="s">
        <v>6572</v>
      </c>
      <c r="F202" t="s">
        <v>6573</v>
      </c>
      <c r="G202" t="s">
        <v>6038</v>
      </c>
      <c r="H202">
        <v>3847</v>
      </c>
      <c r="I202" t="s">
        <v>199</v>
      </c>
      <c r="J202" t="s">
        <v>1544</v>
      </c>
      <c r="K202" t="s">
        <v>59</v>
      </c>
      <c r="N202" t="s">
        <v>1027</v>
      </c>
      <c r="O202" t="s">
        <v>1545</v>
      </c>
      <c r="P202" t="s">
        <v>1546</v>
      </c>
      <c r="Q202" t="s">
        <v>1547</v>
      </c>
      <c r="R202">
        <v>47376526</v>
      </c>
      <c r="S202">
        <v>2368826300</v>
      </c>
      <c r="T202" t="s">
        <v>1548</v>
      </c>
      <c r="U202" s="19">
        <v>43740</v>
      </c>
      <c r="V202" s="19">
        <v>43740</v>
      </c>
      <c r="W202" t="s">
        <v>6574</v>
      </c>
      <c r="X202" t="s">
        <v>6042</v>
      </c>
      <c r="Y202" t="s">
        <v>6030</v>
      </c>
      <c r="Z202" t="s">
        <v>6575</v>
      </c>
      <c r="AA202" t="s">
        <v>6576</v>
      </c>
      <c r="AB202">
        <v>2437094868</v>
      </c>
      <c r="AC202" t="s">
        <v>6577</v>
      </c>
      <c r="AD202" t="s">
        <v>6578</v>
      </c>
      <c r="AE202" t="s">
        <v>6579</v>
      </c>
      <c r="AF202" t="s">
        <v>6578</v>
      </c>
      <c r="AM202">
        <v>1708273559</v>
      </c>
      <c r="AN202" t="s">
        <v>6580</v>
      </c>
      <c r="AO202" t="s">
        <v>6581</v>
      </c>
      <c r="AP202" t="s">
        <v>6582</v>
      </c>
      <c r="AQ202" t="s">
        <v>6581</v>
      </c>
      <c r="AU202" t="s">
        <v>6575</v>
      </c>
      <c r="AW202" t="s">
        <v>6583</v>
      </c>
      <c r="AY202" s="19">
        <v>43740</v>
      </c>
    </row>
    <row r="203" spans="1:51" x14ac:dyDescent="0.25">
      <c r="A203" t="s">
        <v>6032</v>
      </c>
      <c r="B203" t="s">
        <v>6031</v>
      </c>
      <c r="C203" t="s">
        <v>6584</v>
      </c>
      <c r="D203" t="s">
        <v>6585</v>
      </c>
      <c r="E203" t="s">
        <v>6586</v>
      </c>
      <c r="F203" t="s">
        <v>6587</v>
      </c>
      <c r="G203" t="s">
        <v>6038</v>
      </c>
      <c r="H203">
        <v>3847</v>
      </c>
      <c r="I203" t="s">
        <v>199</v>
      </c>
      <c r="J203" t="s">
        <v>1544</v>
      </c>
      <c r="K203" t="s">
        <v>59</v>
      </c>
      <c r="N203" t="s">
        <v>1027</v>
      </c>
      <c r="O203" t="s">
        <v>1545</v>
      </c>
      <c r="P203" t="s">
        <v>1546</v>
      </c>
      <c r="Q203" t="s">
        <v>1547</v>
      </c>
      <c r="R203">
        <v>40550856</v>
      </c>
      <c r="S203">
        <v>2027542800</v>
      </c>
      <c r="T203" t="s">
        <v>1548</v>
      </c>
      <c r="U203" s="19">
        <v>43740</v>
      </c>
      <c r="V203" s="19">
        <v>43740</v>
      </c>
      <c r="W203" t="s">
        <v>6588</v>
      </c>
      <c r="X203" t="s">
        <v>6042</v>
      </c>
      <c r="Y203" t="s">
        <v>6030</v>
      </c>
      <c r="Z203" t="s">
        <v>6589</v>
      </c>
      <c r="AA203" t="s">
        <v>6590</v>
      </c>
      <c r="AB203">
        <v>2083275474</v>
      </c>
      <c r="AC203" t="s">
        <v>6591</v>
      </c>
      <c r="AD203" t="s">
        <v>6592</v>
      </c>
      <c r="AE203" t="s">
        <v>6593</v>
      </c>
      <c r="AF203" t="s">
        <v>6592</v>
      </c>
      <c r="AM203">
        <v>1463467622</v>
      </c>
      <c r="AN203" t="s">
        <v>6594</v>
      </c>
      <c r="AO203" t="s">
        <v>6595</v>
      </c>
      <c r="AP203" t="s">
        <v>6596</v>
      </c>
      <c r="AQ203" t="s">
        <v>6595</v>
      </c>
      <c r="AU203" t="s">
        <v>6589</v>
      </c>
      <c r="AW203" t="s">
        <v>6597</v>
      </c>
      <c r="AY203" s="19">
        <v>43740</v>
      </c>
    </row>
    <row r="204" spans="1:51" x14ac:dyDescent="0.25">
      <c r="A204" t="s">
        <v>6032</v>
      </c>
      <c r="B204" t="s">
        <v>6031</v>
      </c>
      <c r="C204" t="s">
        <v>6598</v>
      </c>
      <c r="D204" t="s">
        <v>6599</v>
      </c>
      <c r="E204" t="s">
        <v>6600</v>
      </c>
      <c r="F204" t="s">
        <v>6601</v>
      </c>
      <c r="G204" t="s">
        <v>6038</v>
      </c>
      <c r="H204">
        <v>3847</v>
      </c>
      <c r="I204" t="s">
        <v>199</v>
      </c>
      <c r="J204" t="s">
        <v>1544</v>
      </c>
      <c r="K204" t="s">
        <v>59</v>
      </c>
      <c r="N204" t="s">
        <v>1027</v>
      </c>
      <c r="O204" t="s">
        <v>6602</v>
      </c>
      <c r="P204" t="s">
        <v>1546</v>
      </c>
      <c r="Q204" t="s">
        <v>6603</v>
      </c>
      <c r="R204">
        <v>28689494</v>
      </c>
      <c r="S204">
        <v>1463164194</v>
      </c>
      <c r="T204" t="s">
        <v>1548</v>
      </c>
      <c r="U204" s="19">
        <v>43740</v>
      </c>
      <c r="V204" s="19">
        <v>43740</v>
      </c>
      <c r="W204" t="s">
        <v>6604</v>
      </c>
      <c r="X204" t="s">
        <v>6042</v>
      </c>
      <c r="Y204" t="s">
        <v>6030</v>
      </c>
      <c r="Z204" t="s">
        <v>6605</v>
      </c>
      <c r="AA204" t="s">
        <v>6606</v>
      </c>
      <c r="AB204">
        <v>1060483544</v>
      </c>
      <c r="AC204" s="33" t="s">
        <v>6607</v>
      </c>
      <c r="AD204" t="s">
        <v>6608</v>
      </c>
      <c r="AE204" t="s">
        <v>6609</v>
      </c>
      <c r="AF204" t="s">
        <v>6608</v>
      </c>
      <c r="AM204">
        <v>940902070</v>
      </c>
      <c r="AN204" t="s">
        <v>6610</v>
      </c>
      <c r="AO204" t="s">
        <v>6611</v>
      </c>
      <c r="AP204" t="s">
        <v>6612</v>
      </c>
      <c r="AQ204" t="s">
        <v>6611</v>
      </c>
      <c r="AU204" t="s">
        <v>6605</v>
      </c>
      <c r="AW204" t="s">
        <v>6613</v>
      </c>
      <c r="AY204" s="19">
        <v>43740</v>
      </c>
    </row>
    <row r="205" spans="1:51" x14ac:dyDescent="0.25">
      <c r="A205" t="s">
        <v>6032</v>
      </c>
      <c r="B205" t="s">
        <v>6031</v>
      </c>
      <c r="C205" t="s">
        <v>6614</v>
      </c>
      <c r="D205" t="s">
        <v>6615</v>
      </c>
      <c r="E205" t="s">
        <v>6616</v>
      </c>
      <c r="F205" t="s">
        <v>6617</v>
      </c>
      <c r="G205" t="s">
        <v>6038</v>
      </c>
      <c r="H205">
        <v>3847</v>
      </c>
      <c r="I205" t="s">
        <v>199</v>
      </c>
      <c r="J205" t="s">
        <v>1544</v>
      </c>
      <c r="K205" t="s">
        <v>59</v>
      </c>
      <c r="N205" t="s">
        <v>1027</v>
      </c>
      <c r="O205" t="s">
        <v>6602</v>
      </c>
      <c r="P205" t="s">
        <v>1546</v>
      </c>
      <c r="Q205" t="s">
        <v>6603</v>
      </c>
      <c r="R205">
        <v>34684722</v>
      </c>
      <c r="S205">
        <v>1768920822</v>
      </c>
      <c r="T205" t="s">
        <v>1548</v>
      </c>
      <c r="U205" s="19">
        <v>43740</v>
      </c>
      <c r="V205" s="19">
        <v>43740</v>
      </c>
      <c r="W205" t="s">
        <v>6618</v>
      </c>
      <c r="X205" t="s">
        <v>6042</v>
      </c>
      <c r="Y205" t="s">
        <v>6030</v>
      </c>
      <c r="Z205" t="s">
        <v>6619</v>
      </c>
      <c r="AA205" t="s">
        <v>6620</v>
      </c>
      <c r="AB205">
        <v>1351867852</v>
      </c>
      <c r="AC205" t="s">
        <v>6621</v>
      </c>
      <c r="AD205" t="s">
        <v>6622</v>
      </c>
      <c r="AE205" t="s">
        <v>6623</v>
      </c>
      <c r="AF205" t="s">
        <v>6622</v>
      </c>
      <c r="AM205">
        <v>1205883127</v>
      </c>
      <c r="AN205" t="s">
        <v>6624</v>
      </c>
      <c r="AO205" t="s">
        <v>6625</v>
      </c>
      <c r="AP205" t="s">
        <v>6626</v>
      </c>
      <c r="AQ205" t="s">
        <v>6625</v>
      </c>
      <c r="AU205" t="s">
        <v>6619</v>
      </c>
      <c r="AW205" t="s">
        <v>6627</v>
      </c>
      <c r="AY205" s="19">
        <v>43740</v>
      </c>
    </row>
    <row r="206" spans="1:51" x14ac:dyDescent="0.25">
      <c r="A206" t="s">
        <v>6032</v>
      </c>
      <c r="B206" t="s">
        <v>6031</v>
      </c>
      <c r="C206" t="s">
        <v>6628</v>
      </c>
      <c r="D206" t="s">
        <v>6629</v>
      </c>
      <c r="E206" t="s">
        <v>6630</v>
      </c>
      <c r="F206" t="s">
        <v>6631</v>
      </c>
      <c r="G206" t="s">
        <v>6038</v>
      </c>
      <c r="H206">
        <v>3847</v>
      </c>
      <c r="I206" t="s">
        <v>199</v>
      </c>
      <c r="J206" t="s">
        <v>1544</v>
      </c>
      <c r="K206" t="s">
        <v>59</v>
      </c>
      <c r="N206" t="s">
        <v>1027</v>
      </c>
      <c r="O206" t="s">
        <v>6602</v>
      </c>
      <c r="P206" t="s">
        <v>1546</v>
      </c>
      <c r="Q206" t="s">
        <v>6603</v>
      </c>
      <c r="R206">
        <v>36270861</v>
      </c>
      <c r="S206">
        <v>1849813911</v>
      </c>
      <c r="T206" t="s">
        <v>1548</v>
      </c>
      <c r="U206" s="19">
        <v>43740</v>
      </c>
      <c r="V206" s="19">
        <v>43740</v>
      </c>
      <c r="W206" t="s">
        <v>6632</v>
      </c>
      <c r="X206" t="s">
        <v>6042</v>
      </c>
      <c r="Y206" t="s">
        <v>6030</v>
      </c>
      <c r="Z206" t="s">
        <v>6633</v>
      </c>
      <c r="AA206" t="s">
        <v>6634</v>
      </c>
      <c r="AB206">
        <v>1423182480</v>
      </c>
      <c r="AC206" t="s">
        <v>6635</v>
      </c>
      <c r="AD206" t="s">
        <v>6636</v>
      </c>
      <c r="AE206" t="s">
        <v>6637</v>
      </c>
      <c r="AF206" t="s">
        <v>6636</v>
      </c>
      <c r="AM206">
        <v>1263955576</v>
      </c>
      <c r="AN206" t="s">
        <v>6638</v>
      </c>
      <c r="AO206" t="s">
        <v>6639</v>
      </c>
      <c r="AP206" t="s">
        <v>6640</v>
      </c>
      <c r="AQ206" t="s">
        <v>6639</v>
      </c>
      <c r="AU206" t="s">
        <v>6633</v>
      </c>
      <c r="AW206" t="s">
        <v>6641</v>
      </c>
      <c r="AY206" s="19">
        <v>43740</v>
      </c>
    </row>
    <row r="207" spans="1:51" x14ac:dyDescent="0.25">
      <c r="A207" t="s">
        <v>6032</v>
      </c>
      <c r="B207" t="s">
        <v>6031</v>
      </c>
      <c r="C207" t="s">
        <v>6642</v>
      </c>
      <c r="D207" t="s">
        <v>6643</v>
      </c>
      <c r="E207" t="s">
        <v>6644</v>
      </c>
      <c r="F207" t="s">
        <v>6645</v>
      </c>
      <c r="G207" t="s">
        <v>6038</v>
      </c>
      <c r="H207">
        <v>3847</v>
      </c>
      <c r="I207" t="s">
        <v>199</v>
      </c>
      <c r="J207" t="s">
        <v>1544</v>
      </c>
      <c r="K207" t="s">
        <v>59</v>
      </c>
      <c r="N207" t="s">
        <v>1027</v>
      </c>
      <c r="O207" t="s">
        <v>6602</v>
      </c>
      <c r="P207" t="s">
        <v>1546</v>
      </c>
      <c r="Q207" t="s">
        <v>6603</v>
      </c>
      <c r="R207">
        <v>36950395</v>
      </c>
      <c r="S207">
        <v>1884470145</v>
      </c>
      <c r="T207" t="s">
        <v>1548</v>
      </c>
      <c r="U207" s="19">
        <v>43740</v>
      </c>
      <c r="V207" s="19">
        <v>43740</v>
      </c>
      <c r="W207" t="s">
        <v>6646</v>
      </c>
      <c r="X207" t="s">
        <v>6042</v>
      </c>
      <c r="Y207" t="s">
        <v>6030</v>
      </c>
      <c r="Z207" t="s">
        <v>6647</v>
      </c>
      <c r="AA207" t="s">
        <v>6648</v>
      </c>
      <c r="AB207">
        <v>1444783708</v>
      </c>
      <c r="AC207" t="s">
        <v>6649</v>
      </c>
      <c r="AD207" t="s">
        <v>6650</v>
      </c>
      <c r="AE207" t="s">
        <v>6651</v>
      </c>
      <c r="AF207" t="s">
        <v>6650</v>
      </c>
      <c r="AM207">
        <v>1280494945</v>
      </c>
      <c r="AN207" t="s">
        <v>6652</v>
      </c>
      <c r="AO207" t="s">
        <v>6653</v>
      </c>
      <c r="AP207" t="s">
        <v>6654</v>
      </c>
      <c r="AQ207" t="s">
        <v>6653</v>
      </c>
      <c r="AU207" t="s">
        <v>6647</v>
      </c>
      <c r="AW207" t="s">
        <v>6655</v>
      </c>
      <c r="AY207" s="19">
        <v>43740</v>
      </c>
    </row>
    <row r="208" spans="1:51" x14ac:dyDescent="0.25">
      <c r="A208" t="s">
        <v>6032</v>
      </c>
      <c r="B208" t="s">
        <v>6031</v>
      </c>
      <c r="C208" t="s">
        <v>6656</v>
      </c>
      <c r="D208" t="s">
        <v>6657</v>
      </c>
      <c r="E208" t="s">
        <v>6658</v>
      </c>
      <c r="F208" t="s">
        <v>6659</v>
      </c>
      <c r="G208" t="s">
        <v>6038</v>
      </c>
      <c r="H208">
        <v>3847</v>
      </c>
      <c r="I208" t="s">
        <v>199</v>
      </c>
      <c r="J208" t="s">
        <v>1544</v>
      </c>
      <c r="K208" t="s">
        <v>59</v>
      </c>
      <c r="N208" t="s">
        <v>1027</v>
      </c>
      <c r="O208" t="s">
        <v>6602</v>
      </c>
      <c r="P208" t="s">
        <v>1546</v>
      </c>
      <c r="Q208" t="s">
        <v>6603</v>
      </c>
      <c r="R208">
        <v>36449621</v>
      </c>
      <c r="S208">
        <v>1858930671</v>
      </c>
      <c r="T208" t="s">
        <v>1548</v>
      </c>
      <c r="U208" s="19">
        <v>43740</v>
      </c>
      <c r="V208" s="19">
        <v>43740</v>
      </c>
      <c r="W208" t="s">
        <v>6660</v>
      </c>
      <c r="X208" t="s">
        <v>6042</v>
      </c>
      <c r="Y208" t="s">
        <v>6030</v>
      </c>
      <c r="Z208" t="s">
        <v>6661</v>
      </c>
      <c r="AA208" t="s">
        <v>6662</v>
      </c>
      <c r="AB208">
        <v>1456239383</v>
      </c>
      <c r="AC208" t="s">
        <v>6663</v>
      </c>
      <c r="AD208" t="s">
        <v>6664</v>
      </c>
      <c r="AE208" t="s">
        <v>6665</v>
      </c>
      <c r="AF208" t="s">
        <v>6664</v>
      </c>
      <c r="AM208">
        <v>1303711524</v>
      </c>
      <c r="AN208" t="s">
        <v>6666</v>
      </c>
      <c r="AO208" t="s">
        <v>6667</v>
      </c>
      <c r="AP208" t="s">
        <v>6668</v>
      </c>
      <c r="AQ208" t="s">
        <v>6667</v>
      </c>
      <c r="AU208" t="s">
        <v>6661</v>
      </c>
      <c r="AW208" t="s">
        <v>6669</v>
      </c>
      <c r="AY208" s="19">
        <v>43740</v>
      </c>
    </row>
    <row r="209" spans="1:51" x14ac:dyDescent="0.25">
      <c r="A209" t="s">
        <v>6032</v>
      </c>
      <c r="B209" t="s">
        <v>6031</v>
      </c>
      <c r="C209" t="s">
        <v>6670</v>
      </c>
      <c r="D209" t="s">
        <v>6671</v>
      </c>
      <c r="E209" t="s">
        <v>6672</v>
      </c>
      <c r="F209" t="s">
        <v>6673</v>
      </c>
      <c r="G209" t="s">
        <v>6038</v>
      </c>
      <c r="H209">
        <v>3847</v>
      </c>
      <c r="I209" t="s">
        <v>199</v>
      </c>
      <c r="J209" t="s">
        <v>1544</v>
      </c>
      <c r="K209" t="s">
        <v>59</v>
      </c>
      <c r="N209" t="s">
        <v>1027</v>
      </c>
      <c r="O209" t="s">
        <v>6602</v>
      </c>
      <c r="P209" t="s">
        <v>1546</v>
      </c>
      <c r="Q209" t="s">
        <v>6603</v>
      </c>
      <c r="R209">
        <v>37138549</v>
      </c>
      <c r="S209">
        <v>1894065999</v>
      </c>
      <c r="T209" t="s">
        <v>1548</v>
      </c>
      <c r="U209" s="19">
        <v>43740</v>
      </c>
      <c r="V209" s="19">
        <v>43740</v>
      </c>
      <c r="W209" t="s">
        <v>6674</v>
      </c>
      <c r="X209" t="s">
        <v>6042</v>
      </c>
      <c r="Y209" t="s">
        <v>6030</v>
      </c>
      <c r="Z209" t="s">
        <v>6675</v>
      </c>
      <c r="AA209" t="s">
        <v>6676</v>
      </c>
      <c r="AB209">
        <v>1484794078</v>
      </c>
      <c r="AC209" s="33" t="s">
        <v>6677</v>
      </c>
      <c r="AD209" t="s">
        <v>6678</v>
      </c>
      <c r="AE209" t="s">
        <v>6679</v>
      </c>
      <c r="AF209" t="s">
        <v>6678</v>
      </c>
      <c r="AM209">
        <v>1304866314</v>
      </c>
      <c r="AN209" t="s">
        <v>6680</v>
      </c>
      <c r="AO209" t="s">
        <v>6681</v>
      </c>
      <c r="AP209" t="s">
        <v>6682</v>
      </c>
      <c r="AQ209" t="s">
        <v>6681</v>
      </c>
      <c r="AU209" t="s">
        <v>6675</v>
      </c>
      <c r="AW209" t="s">
        <v>6683</v>
      </c>
      <c r="AY209" s="19">
        <v>43740</v>
      </c>
    </row>
    <row r="210" spans="1:51" x14ac:dyDescent="0.25">
      <c r="A210" t="s">
        <v>6032</v>
      </c>
      <c r="B210" t="s">
        <v>6031</v>
      </c>
      <c r="C210" t="s">
        <v>6684</v>
      </c>
      <c r="D210" t="s">
        <v>6685</v>
      </c>
      <c r="E210" t="s">
        <v>6686</v>
      </c>
      <c r="F210" t="s">
        <v>6687</v>
      </c>
      <c r="G210" t="s">
        <v>6038</v>
      </c>
      <c r="H210">
        <v>3847</v>
      </c>
      <c r="I210" t="s">
        <v>199</v>
      </c>
      <c r="J210" t="s">
        <v>1544</v>
      </c>
      <c r="K210" t="s">
        <v>59</v>
      </c>
      <c r="N210" t="s">
        <v>1027</v>
      </c>
      <c r="O210" t="s">
        <v>6602</v>
      </c>
      <c r="P210" t="s">
        <v>1546</v>
      </c>
      <c r="Q210" t="s">
        <v>6603</v>
      </c>
      <c r="R210">
        <v>36723590</v>
      </c>
      <c r="S210">
        <v>1872903090</v>
      </c>
      <c r="T210" t="s">
        <v>1548</v>
      </c>
      <c r="U210" s="19">
        <v>43740</v>
      </c>
      <c r="V210" s="19">
        <v>43740</v>
      </c>
      <c r="W210" t="s">
        <v>6688</v>
      </c>
      <c r="X210" t="s">
        <v>6042</v>
      </c>
      <c r="Y210" t="s">
        <v>6030</v>
      </c>
      <c r="Z210" t="s">
        <v>6689</v>
      </c>
      <c r="AA210" t="s">
        <v>6690</v>
      </c>
      <c r="AB210">
        <v>1548590380</v>
      </c>
      <c r="AC210" t="s">
        <v>6691</v>
      </c>
      <c r="AD210" t="s">
        <v>6692</v>
      </c>
      <c r="AE210" t="s">
        <v>6693</v>
      </c>
      <c r="AF210" t="s">
        <v>6692</v>
      </c>
      <c r="AM210">
        <v>1314276792</v>
      </c>
      <c r="AN210" t="s">
        <v>6694</v>
      </c>
      <c r="AO210" t="s">
        <v>6695</v>
      </c>
      <c r="AP210" t="s">
        <v>6696</v>
      </c>
      <c r="AQ210" t="s">
        <v>6695</v>
      </c>
      <c r="AU210" t="s">
        <v>6689</v>
      </c>
      <c r="AW210" t="s">
        <v>6697</v>
      </c>
      <c r="AY210" s="19">
        <v>43740</v>
      </c>
    </row>
    <row r="211" spans="1:51" x14ac:dyDescent="0.25">
      <c r="A211" t="s">
        <v>6032</v>
      </c>
      <c r="B211" t="s">
        <v>6031</v>
      </c>
      <c r="C211" t="s">
        <v>6698</v>
      </c>
      <c r="D211" t="s">
        <v>6699</v>
      </c>
      <c r="E211" t="s">
        <v>6700</v>
      </c>
      <c r="F211" t="s">
        <v>6701</v>
      </c>
      <c r="G211" t="s">
        <v>6038</v>
      </c>
      <c r="H211">
        <v>3847</v>
      </c>
      <c r="I211" t="s">
        <v>199</v>
      </c>
      <c r="J211" t="s">
        <v>1544</v>
      </c>
      <c r="K211" t="s">
        <v>59</v>
      </c>
      <c r="N211" t="s">
        <v>1027</v>
      </c>
      <c r="O211" t="s">
        <v>6602</v>
      </c>
      <c r="P211" t="s">
        <v>1546</v>
      </c>
      <c r="Q211" t="s">
        <v>6603</v>
      </c>
      <c r="R211">
        <v>46446895</v>
      </c>
      <c r="S211">
        <v>2368791645</v>
      </c>
      <c r="T211" t="s">
        <v>1548</v>
      </c>
      <c r="U211" s="19">
        <v>43740</v>
      </c>
      <c r="V211" s="19">
        <v>43740</v>
      </c>
      <c r="W211" t="s">
        <v>6702</v>
      </c>
      <c r="X211" t="s">
        <v>6042</v>
      </c>
      <c r="Y211" t="s">
        <v>6030</v>
      </c>
      <c r="Z211" t="s">
        <v>6703</v>
      </c>
      <c r="AA211" t="s">
        <v>6704</v>
      </c>
      <c r="AB211">
        <v>1926601673</v>
      </c>
      <c r="AC211" s="33" t="s">
        <v>6705</v>
      </c>
      <c r="AD211" t="s">
        <v>6706</v>
      </c>
      <c r="AE211" t="s">
        <v>6707</v>
      </c>
      <c r="AF211" t="s">
        <v>6706</v>
      </c>
      <c r="AM211">
        <v>1632375895</v>
      </c>
      <c r="AN211" t="s">
        <v>6708</v>
      </c>
      <c r="AO211" t="s">
        <v>6709</v>
      </c>
      <c r="AP211" t="s">
        <v>6710</v>
      </c>
      <c r="AQ211" t="s">
        <v>6709</v>
      </c>
      <c r="AU211" t="s">
        <v>6703</v>
      </c>
      <c r="AW211" t="s">
        <v>6711</v>
      </c>
      <c r="AY211" s="19">
        <v>43740</v>
      </c>
    </row>
    <row r="212" spans="1:51" x14ac:dyDescent="0.25">
      <c r="A212" t="s">
        <v>6032</v>
      </c>
      <c r="B212" t="s">
        <v>6031</v>
      </c>
      <c r="C212" t="s">
        <v>6712</v>
      </c>
      <c r="D212" t="s">
        <v>6713</v>
      </c>
      <c r="E212" t="s">
        <v>6714</v>
      </c>
      <c r="F212" t="s">
        <v>6715</v>
      </c>
      <c r="G212" t="s">
        <v>6038</v>
      </c>
      <c r="H212">
        <v>3847</v>
      </c>
      <c r="I212" t="s">
        <v>199</v>
      </c>
      <c r="J212" t="s">
        <v>1544</v>
      </c>
      <c r="K212" t="s">
        <v>59</v>
      </c>
      <c r="N212" t="s">
        <v>1027</v>
      </c>
      <c r="O212" t="s">
        <v>6602</v>
      </c>
      <c r="P212" t="s">
        <v>1546</v>
      </c>
      <c r="Q212" t="s">
        <v>6603</v>
      </c>
      <c r="R212">
        <v>47692567</v>
      </c>
      <c r="S212">
        <v>2432320917</v>
      </c>
      <c r="T212" t="s">
        <v>1548</v>
      </c>
      <c r="U212" s="19">
        <v>43740</v>
      </c>
      <c r="V212" s="19">
        <v>43740</v>
      </c>
      <c r="W212" t="s">
        <v>6716</v>
      </c>
      <c r="X212" t="s">
        <v>6042</v>
      </c>
      <c r="Y212" t="s">
        <v>6030</v>
      </c>
      <c r="Z212" t="s">
        <v>6717</v>
      </c>
      <c r="AA212" t="s">
        <v>6718</v>
      </c>
      <c r="AB212">
        <v>1978257362</v>
      </c>
      <c r="AC212" t="s">
        <v>6719</v>
      </c>
      <c r="AD212" t="s">
        <v>6720</v>
      </c>
      <c r="AE212" t="s">
        <v>6721</v>
      </c>
      <c r="AF212" t="s">
        <v>6720</v>
      </c>
      <c r="AM212">
        <v>1675537868</v>
      </c>
      <c r="AN212" t="s">
        <v>6722</v>
      </c>
      <c r="AO212" t="s">
        <v>6723</v>
      </c>
      <c r="AP212" t="s">
        <v>6724</v>
      </c>
      <c r="AQ212" t="s">
        <v>6723</v>
      </c>
      <c r="AU212" t="s">
        <v>6717</v>
      </c>
      <c r="AW212" t="s">
        <v>6725</v>
      </c>
      <c r="AY212" s="19">
        <v>43740</v>
      </c>
    </row>
    <row r="213" spans="1:51" x14ac:dyDescent="0.25">
      <c r="A213" t="s">
        <v>6032</v>
      </c>
      <c r="B213" t="s">
        <v>6031</v>
      </c>
      <c r="C213" t="s">
        <v>6726</v>
      </c>
      <c r="D213" t="s">
        <v>6727</v>
      </c>
      <c r="E213" t="s">
        <v>6728</v>
      </c>
      <c r="F213" t="s">
        <v>6729</v>
      </c>
      <c r="G213" t="s">
        <v>6038</v>
      </c>
      <c r="H213">
        <v>3847</v>
      </c>
      <c r="I213" t="s">
        <v>199</v>
      </c>
      <c r="J213" t="s">
        <v>1544</v>
      </c>
      <c r="K213" t="s">
        <v>59</v>
      </c>
      <c r="N213" t="s">
        <v>1027</v>
      </c>
      <c r="O213" t="s">
        <v>6602</v>
      </c>
      <c r="P213" t="s">
        <v>1546</v>
      </c>
      <c r="Q213" t="s">
        <v>6603</v>
      </c>
      <c r="R213">
        <v>45385780</v>
      </c>
      <c r="S213">
        <v>2314674780</v>
      </c>
      <c r="T213" t="s">
        <v>1548</v>
      </c>
      <c r="U213" s="19">
        <v>43740</v>
      </c>
      <c r="V213" s="19">
        <v>43740</v>
      </c>
      <c r="W213" t="s">
        <v>6730</v>
      </c>
      <c r="X213" t="s">
        <v>6042</v>
      </c>
      <c r="Y213" t="s">
        <v>6030</v>
      </c>
      <c r="Z213" t="s">
        <v>6731</v>
      </c>
      <c r="AA213" t="s">
        <v>6732</v>
      </c>
      <c r="AB213">
        <v>1897272900</v>
      </c>
      <c r="AC213" t="s">
        <v>6733</v>
      </c>
      <c r="AD213" t="s">
        <v>6734</v>
      </c>
      <c r="AE213" t="s">
        <v>6735</v>
      </c>
      <c r="AF213" t="s">
        <v>6734</v>
      </c>
      <c r="AM213">
        <v>1616536325</v>
      </c>
      <c r="AN213" t="s">
        <v>6736</v>
      </c>
      <c r="AO213" t="s">
        <v>6737</v>
      </c>
      <c r="AP213" t="s">
        <v>6738</v>
      </c>
      <c r="AQ213" t="s">
        <v>6737</v>
      </c>
      <c r="AU213" t="s">
        <v>6731</v>
      </c>
      <c r="AW213" t="s">
        <v>6739</v>
      </c>
      <c r="AY213" s="19">
        <v>43740</v>
      </c>
    </row>
    <row r="214" spans="1:51" x14ac:dyDescent="0.25">
      <c r="A214" t="s">
        <v>6032</v>
      </c>
      <c r="B214" t="s">
        <v>6031</v>
      </c>
      <c r="C214" t="s">
        <v>6740</v>
      </c>
      <c r="D214" t="s">
        <v>6741</v>
      </c>
      <c r="E214" t="s">
        <v>6742</v>
      </c>
      <c r="F214" t="s">
        <v>6743</v>
      </c>
      <c r="G214" t="s">
        <v>6038</v>
      </c>
      <c r="H214">
        <v>3847</v>
      </c>
      <c r="I214" t="s">
        <v>199</v>
      </c>
      <c r="J214" t="s">
        <v>1544</v>
      </c>
      <c r="K214" t="s">
        <v>59</v>
      </c>
      <c r="N214" t="s">
        <v>1027</v>
      </c>
      <c r="O214" t="s">
        <v>6602</v>
      </c>
      <c r="P214" t="s">
        <v>1546</v>
      </c>
      <c r="Q214" t="s">
        <v>6603</v>
      </c>
      <c r="R214">
        <v>45579363</v>
      </c>
      <c r="S214">
        <v>2324547513</v>
      </c>
      <c r="T214" t="s">
        <v>1548</v>
      </c>
      <c r="U214" s="19">
        <v>43740</v>
      </c>
      <c r="V214" s="19">
        <v>43740</v>
      </c>
      <c r="W214" t="s">
        <v>6744</v>
      </c>
      <c r="X214" t="s">
        <v>6042</v>
      </c>
      <c r="Y214" t="s">
        <v>6030</v>
      </c>
      <c r="Z214" t="s">
        <v>6745</v>
      </c>
      <c r="AA214" t="s">
        <v>6746</v>
      </c>
      <c r="AB214">
        <v>1904631219</v>
      </c>
      <c r="AC214" t="s">
        <v>6747</v>
      </c>
      <c r="AD214" t="s">
        <v>6748</v>
      </c>
      <c r="AE214" t="s">
        <v>6749</v>
      </c>
      <c r="AF214" t="s">
        <v>6748</v>
      </c>
      <c r="AM214">
        <v>1627960664</v>
      </c>
      <c r="AN214" t="s">
        <v>6750</v>
      </c>
      <c r="AO214" t="s">
        <v>6751</v>
      </c>
      <c r="AP214" t="s">
        <v>6752</v>
      </c>
      <c r="AQ214" t="s">
        <v>6751</v>
      </c>
      <c r="AU214" t="s">
        <v>6745</v>
      </c>
      <c r="AW214" t="s">
        <v>6753</v>
      </c>
      <c r="AY214" s="19">
        <v>43740</v>
      </c>
    </row>
    <row r="215" spans="1:51" x14ac:dyDescent="0.25">
      <c r="A215" t="s">
        <v>6032</v>
      </c>
      <c r="B215" t="s">
        <v>6031</v>
      </c>
      <c r="C215" t="s">
        <v>6754</v>
      </c>
      <c r="D215" t="s">
        <v>6755</v>
      </c>
      <c r="E215" t="s">
        <v>6756</v>
      </c>
      <c r="F215" t="s">
        <v>6757</v>
      </c>
      <c r="G215" t="s">
        <v>6038</v>
      </c>
      <c r="H215">
        <v>3847</v>
      </c>
      <c r="I215" t="s">
        <v>199</v>
      </c>
      <c r="J215" t="s">
        <v>1544</v>
      </c>
      <c r="K215" t="s">
        <v>59</v>
      </c>
      <c r="N215" t="s">
        <v>1027</v>
      </c>
      <c r="O215" t="s">
        <v>6602</v>
      </c>
      <c r="P215" t="s">
        <v>1546</v>
      </c>
      <c r="Q215" t="s">
        <v>6603</v>
      </c>
      <c r="R215">
        <v>47083342</v>
      </c>
      <c r="S215">
        <v>2401250442</v>
      </c>
      <c r="T215" t="s">
        <v>1548</v>
      </c>
      <c r="U215" s="19">
        <v>43740</v>
      </c>
      <c r="V215" s="19">
        <v>43740</v>
      </c>
      <c r="W215" t="s">
        <v>6758</v>
      </c>
      <c r="X215" t="s">
        <v>6042</v>
      </c>
      <c r="Y215" t="s">
        <v>6030</v>
      </c>
      <c r="Z215" t="s">
        <v>6759</v>
      </c>
      <c r="AA215" t="s">
        <v>6760</v>
      </c>
      <c r="AB215">
        <v>1984852836</v>
      </c>
      <c r="AC215" t="s">
        <v>6761</v>
      </c>
      <c r="AD215" t="s">
        <v>6762</v>
      </c>
      <c r="AE215" t="s">
        <v>6763</v>
      </c>
      <c r="AF215" t="s">
        <v>6762</v>
      </c>
      <c r="AM215">
        <v>1692027396</v>
      </c>
      <c r="AN215" t="s">
        <v>6764</v>
      </c>
      <c r="AO215" t="s">
        <v>6765</v>
      </c>
      <c r="AP215" t="s">
        <v>6766</v>
      </c>
      <c r="AQ215" t="s">
        <v>6765</v>
      </c>
      <c r="AU215" t="s">
        <v>6759</v>
      </c>
      <c r="AW215" t="s">
        <v>6767</v>
      </c>
      <c r="AY215" s="19">
        <v>43740</v>
      </c>
    </row>
    <row r="216" spans="1:51" x14ac:dyDescent="0.25">
      <c r="A216" t="s">
        <v>6032</v>
      </c>
      <c r="B216" t="s">
        <v>6031</v>
      </c>
      <c r="C216" t="s">
        <v>6768</v>
      </c>
      <c r="D216" t="s">
        <v>6769</v>
      </c>
      <c r="E216" t="s">
        <v>6770</v>
      </c>
      <c r="F216" t="s">
        <v>6771</v>
      </c>
      <c r="G216" t="s">
        <v>6038</v>
      </c>
      <c r="H216">
        <v>3847</v>
      </c>
      <c r="I216" t="s">
        <v>199</v>
      </c>
      <c r="J216" t="s">
        <v>1544</v>
      </c>
      <c r="K216" t="s">
        <v>59</v>
      </c>
      <c r="N216" t="s">
        <v>1027</v>
      </c>
      <c r="O216" t="s">
        <v>6602</v>
      </c>
      <c r="P216" t="s">
        <v>1546</v>
      </c>
      <c r="Q216" t="s">
        <v>6603</v>
      </c>
      <c r="R216">
        <v>48853952</v>
      </c>
      <c r="S216">
        <v>2491551552</v>
      </c>
      <c r="T216" t="s">
        <v>1548</v>
      </c>
      <c r="U216" s="19">
        <v>43740</v>
      </c>
      <c r="V216" s="19">
        <v>43740</v>
      </c>
      <c r="W216" t="s">
        <v>6772</v>
      </c>
      <c r="X216" t="s">
        <v>6042</v>
      </c>
      <c r="Y216" t="s">
        <v>6030</v>
      </c>
      <c r="Z216" t="s">
        <v>6773</v>
      </c>
      <c r="AA216" t="s">
        <v>6774</v>
      </c>
      <c r="AB216">
        <v>2062553480</v>
      </c>
      <c r="AC216" t="s">
        <v>6775</v>
      </c>
      <c r="AD216" t="s">
        <v>6776</v>
      </c>
      <c r="AE216" t="s">
        <v>6777</v>
      </c>
      <c r="AF216" t="s">
        <v>6776</v>
      </c>
      <c r="AM216">
        <v>1746997453</v>
      </c>
      <c r="AN216" t="s">
        <v>6778</v>
      </c>
      <c r="AO216" t="s">
        <v>6779</v>
      </c>
      <c r="AP216" t="s">
        <v>6780</v>
      </c>
      <c r="AQ216" t="s">
        <v>6779</v>
      </c>
      <c r="AU216" t="s">
        <v>6773</v>
      </c>
      <c r="AW216" t="s">
        <v>6781</v>
      </c>
      <c r="AY216" s="19">
        <v>43740</v>
      </c>
    </row>
    <row r="217" spans="1:51" x14ac:dyDescent="0.25">
      <c r="A217" t="s">
        <v>6032</v>
      </c>
      <c r="B217" t="s">
        <v>6031</v>
      </c>
      <c r="C217" t="s">
        <v>6782</v>
      </c>
      <c r="D217" t="s">
        <v>6783</v>
      </c>
      <c r="E217" t="s">
        <v>6784</v>
      </c>
      <c r="F217" t="s">
        <v>6785</v>
      </c>
      <c r="G217" t="s">
        <v>6038</v>
      </c>
      <c r="H217">
        <v>3847</v>
      </c>
      <c r="I217" t="s">
        <v>199</v>
      </c>
      <c r="J217" t="s">
        <v>1544</v>
      </c>
      <c r="K217" t="s">
        <v>59</v>
      </c>
      <c r="N217" t="s">
        <v>1027</v>
      </c>
      <c r="O217" t="s">
        <v>6602</v>
      </c>
      <c r="P217" t="s">
        <v>1546</v>
      </c>
      <c r="Q217" t="s">
        <v>6603</v>
      </c>
      <c r="R217">
        <v>48524628</v>
      </c>
      <c r="S217">
        <v>2474756028</v>
      </c>
      <c r="T217" t="s">
        <v>1548</v>
      </c>
      <c r="U217" s="19">
        <v>43740</v>
      </c>
      <c r="V217" s="19">
        <v>43740</v>
      </c>
      <c r="W217" t="s">
        <v>6786</v>
      </c>
      <c r="X217" t="s">
        <v>6042</v>
      </c>
      <c r="Y217" t="s">
        <v>6030</v>
      </c>
      <c r="Z217" t="s">
        <v>6787</v>
      </c>
      <c r="AA217" t="s">
        <v>6788</v>
      </c>
      <c r="AB217">
        <v>2022359634</v>
      </c>
      <c r="AC217" t="s">
        <v>6789</v>
      </c>
      <c r="AD217" t="s">
        <v>6790</v>
      </c>
      <c r="AE217" t="s">
        <v>6791</v>
      </c>
      <c r="AF217" t="s">
        <v>6790</v>
      </c>
      <c r="AM217">
        <v>1712171227</v>
      </c>
      <c r="AN217" t="s">
        <v>6792</v>
      </c>
      <c r="AO217" t="s">
        <v>6793</v>
      </c>
      <c r="AP217" t="s">
        <v>6794</v>
      </c>
      <c r="AQ217" t="s">
        <v>6793</v>
      </c>
      <c r="AU217" t="s">
        <v>6787</v>
      </c>
      <c r="AW217" t="s">
        <v>6795</v>
      </c>
      <c r="AY217" s="19">
        <v>43740</v>
      </c>
    </row>
    <row r="218" spans="1:51" x14ac:dyDescent="0.25">
      <c r="A218" t="s">
        <v>6032</v>
      </c>
      <c r="B218" t="s">
        <v>6031</v>
      </c>
      <c r="C218" t="s">
        <v>6796</v>
      </c>
      <c r="D218" t="s">
        <v>6797</v>
      </c>
      <c r="E218" t="s">
        <v>6798</v>
      </c>
      <c r="F218" t="s">
        <v>6799</v>
      </c>
      <c r="G218" t="s">
        <v>6038</v>
      </c>
      <c r="H218">
        <v>3847</v>
      </c>
      <c r="I218" t="s">
        <v>199</v>
      </c>
      <c r="J218" t="s">
        <v>1544</v>
      </c>
      <c r="K218" t="s">
        <v>59</v>
      </c>
      <c r="N218" t="s">
        <v>1027</v>
      </c>
      <c r="O218" t="s">
        <v>6602</v>
      </c>
      <c r="P218" t="s">
        <v>1546</v>
      </c>
      <c r="Q218" t="s">
        <v>6603</v>
      </c>
      <c r="R218">
        <v>43585532</v>
      </c>
      <c r="S218">
        <v>2222862132</v>
      </c>
      <c r="T218" t="s">
        <v>1548</v>
      </c>
      <c r="U218" s="19">
        <v>43740</v>
      </c>
      <c r="V218" s="19">
        <v>43740</v>
      </c>
      <c r="W218" t="s">
        <v>6800</v>
      </c>
      <c r="X218" t="s">
        <v>6042</v>
      </c>
      <c r="Y218" t="s">
        <v>6030</v>
      </c>
      <c r="Z218" t="s">
        <v>6801</v>
      </c>
      <c r="AA218" t="s">
        <v>6802</v>
      </c>
      <c r="AB218">
        <v>1855881481</v>
      </c>
      <c r="AC218" t="s">
        <v>6803</v>
      </c>
      <c r="AD218" t="s">
        <v>6804</v>
      </c>
      <c r="AE218" t="s">
        <v>6805</v>
      </c>
      <c r="AF218" t="s">
        <v>6804</v>
      </c>
      <c r="AM218">
        <v>1575040833</v>
      </c>
      <c r="AN218" t="s">
        <v>6806</v>
      </c>
      <c r="AO218" t="s">
        <v>6807</v>
      </c>
      <c r="AP218" t="s">
        <v>6808</v>
      </c>
      <c r="AQ218" t="s">
        <v>6807</v>
      </c>
      <c r="AU218" t="s">
        <v>6801</v>
      </c>
      <c r="AW218" t="s">
        <v>6809</v>
      </c>
      <c r="AY218" s="19">
        <v>43740</v>
      </c>
    </row>
    <row r="219" spans="1:51" x14ac:dyDescent="0.25">
      <c r="A219" t="s">
        <v>6032</v>
      </c>
      <c r="B219" t="s">
        <v>6031</v>
      </c>
      <c r="C219" t="s">
        <v>6810</v>
      </c>
      <c r="D219" t="s">
        <v>6811</v>
      </c>
      <c r="E219" t="s">
        <v>6812</v>
      </c>
      <c r="F219" t="s">
        <v>6813</v>
      </c>
      <c r="G219" t="s">
        <v>6038</v>
      </c>
      <c r="H219">
        <v>3847</v>
      </c>
      <c r="I219" t="s">
        <v>199</v>
      </c>
      <c r="J219" t="s">
        <v>1544</v>
      </c>
      <c r="K219" t="s">
        <v>59</v>
      </c>
      <c r="N219" t="s">
        <v>1027</v>
      </c>
      <c r="O219" t="s">
        <v>6602</v>
      </c>
      <c r="P219" t="s">
        <v>1546</v>
      </c>
      <c r="Q219" t="s">
        <v>6603</v>
      </c>
      <c r="R219">
        <v>47074853</v>
      </c>
      <c r="S219">
        <v>2400817503</v>
      </c>
      <c r="T219" t="s">
        <v>1548</v>
      </c>
      <c r="U219" s="19">
        <v>43740</v>
      </c>
      <c r="V219" s="19">
        <v>43740</v>
      </c>
      <c r="W219" t="s">
        <v>6814</v>
      </c>
      <c r="X219" t="s">
        <v>6042</v>
      </c>
      <c r="Y219" t="s">
        <v>6030</v>
      </c>
      <c r="Z219" t="s">
        <v>6815</v>
      </c>
      <c r="AA219" t="s">
        <v>6816</v>
      </c>
      <c r="AB219">
        <v>1996181437</v>
      </c>
      <c r="AC219" t="s">
        <v>6817</v>
      </c>
      <c r="AD219" t="s">
        <v>6818</v>
      </c>
      <c r="AE219" t="s">
        <v>6819</v>
      </c>
      <c r="AF219" t="s">
        <v>6818</v>
      </c>
      <c r="AM219">
        <v>1704932131</v>
      </c>
      <c r="AN219" t="s">
        <v>6820</v>
      </c>
      <c r="AO219" t="s">
        <v>6821</v>
      </c>
      <c r="AP219" t="s">
        <v>6822</v>
      </c>
      <c r="AQ219" t="s">
        <v>6821</v>
      </c>
      <c r="AU219" t="s">
        <v>6815</v>
      </c>
      <c r="AW219" t="s">
        <v>6823</v>
      </c>
      <c r="AY219" s="19">
        <v>43740</v>
      </c>
    </row>
    <row r="220" spans="1:51" x14ac:dyDescent="0.25">
      <c r="A220" t="s">
        <v>6032</v>
      </c>
      <c r="B220" t="s">
        <v>6031</v>
      </c>
      <c r="C220" t="s">
        <v>6824</v>
      </c>
      <c r="D220" t="s">
        <v>6825</v>
      </c>
      <c r="E220" t="s">
        <v>6826</v>
      </c>
      <c r="F220" t="s">
        <v>6827</v>
      </c>
      <c r="G220" t="s">
        <v>6038</v>
      </c>
      <c r="H220">
        <v>3847</v>
      </c>
      <c r="I220" t="s">
        <v>199</v>
      </c>
      <c r="J220" t="s">
        <v>1544</v>
      </c>
      <c r="K220" t="s">
        <v>59</v>
      </c>
      <c r="N220" t="s">
        <v>1027</v>
      </c>
      <c r="O220" t="s">
        <v>6602</v>
      </c>
      <c r="P220" t="s">
        <v>1546</v>
      </c>
      <c r="Q220" t="s">
        <v>6603</v>
      </c>
      <c r="R220">
        <v>33644881</v>
      </c>
      <c r="S220">
        <v>1715888931</v>
      </c>
      <c r="T220" t="s">
        <v>1548</v>
      </c>
      <c r="U220" s="19">
        <v>43740</v>
      </c>
      <c r="V220" s="19">
        <v>43740</v>
      </c>
      <c r="W220" t="s">
        <v>6828</v>
      </c>
      <c r="X220" t="s">
        <v>6042</v>
      </c>
      <c r="Y220" t="s">
        <v>6030</v>
      </c>
      <c r="Z220" t="s">
        <v>6829</v>
      </c>
      <c r="AA220" t="s">
        <v>6830</v>
      </c>
      <c r="AB220">
        <v>1373232990</v>
      </c>
      <c r="AC220" t="s">
        <v>6831</v>
      </c>
      <c r="AD220" t="s">
        <v>6832</v>
      </c>
      <c r="AE220" t="s">
        <v>6833</v>
      </c>
      <c r="AF220" t="s">
        <v>6832</v>
      </c>
      <c r="AM220">
        <v>1185423514</v>
      </c>
      <c r="AN220" t="s">
        <v>6834</v>
      </c>
      <c r="AO220" t="s">
        <v>6835</v>
      </c>
      <c r="AP220" t="s">
        <v>6836</v>
      </c>
      <c r="AQ220" t="s">
        <v>6835</v>
      </c>
      <c r="AU220" t="s">
        <v>6829</v>
      </c>
      <c r="AW220" t="s">
        <v>6837</v>
      </c>
      <c r="AY220" s="19">
        <v>43740</v>
      </c>
    </row>
    <row r="221" spans="1:51" x14ac:dyDescent="0.25">
      <c r="A221" t="s">
        <v>6032</v>
      </c>
      <c r="B221" t="s">
        <v>6031</v>
      </c>
      <c r="C221" t="s">
        <v>6838</v>
      </c>
      <c r="D221" t="s">
        <v>6839</v>
      </c>
      <c r="E221" t="s">
        <v>6840</v>
      </c>
      <c r="F221" t="s">
        <v>6841</v>
      </c>
      <c r="G221" t="s">
        <v>6038</v>
      </c>
      <c r="H221">
        <v>3847</v>
      </c>
      <c r="I221" t="s">
        <v>199</v>
      </c>
      <c r="J221" t="s">
        <v>1544</v>
      </c>
      <c r="K221" t="s">
        <v>59</v>
      </c>
      <c r="N221" t="s">
        <v>1027</v>
      </c>
      <c r="O221" t="s">
        <v>6602</v>
      </c>
      <c r="P221" t="s">
        <v>1546</v>
      </c>
      <c r="Q221" t="s">
        <v>6603</v>
      </c>
      <c r="R221">
        <v>38971332</v>
      </c>
      <c r="S221">
        <v>1987537932</v>
      </c>
      <c r="T221" t="s">
        <v>1548</v>
      </c>
      <c r="U221" s="19">
        <v>43740</v>
      </c>
      <c r="V221" s="19">
        <v>43740</v>
      </c>
      <c r="W221" t="s">
        <v>6842</v>
      </c>
      <c r="X221" t="s">
        <v>6042</v>
      </c>
      <c r="Y221" t="s">
        <v>6030</v>
      </c>
      <c r="Z221" t="s">
        <v>6843</v>
      </c>
      <c r="AA221" t="s">
        <v>6844</v>
      </c>
      <c r="AB221">
        <v>1548906667</v>
      </c>
      <c r="AC221" t="s">
        <v>6845</v>
      </c>
      <c r="AD221" t="s">
        <v>6846</v>
      </c>
      <c r="AE221" t="s">
        <v>6847</v>
      </c>
      <c r="AF221" t="s">
        <v>6846</v>
      </c>
      <c r="AM221">
        <v>1359966455</v>
      </c>
      <c r="AN221" t="s">
        <v>6848</v>
      </c>
      <c r="AO221" t="s">
        <v>6849</v>
      </c>
      <c r="AP221" t="s">
        <v>6850</v>
      </c>
      <c r="AQ221" t="s">
        <v>6849</v>
      </c>
      <c r="AU221" t="s">
        <v>6843</v>
      </c>
      <c r="AW221" t="s">
        <v>6851</v>
      </c>
      <c r="AY221" s="19">
        <v>43740</v>
      </c>
    </row>
    <row r="222" spans="1:51" x14ac:dyDescent="0.25">
      <c r="A222" t="s">
        <v>6032</v>
      </c>
      <c r="B222" t="s">
        <v>6031</v>
      </c>
      <c r="C222" t="s">
        <v>6852</v>
      </c>
      <c r="D222" t="s">
        <v>6853</v>
      </c>
      <c r="E222" t="s">
        <v>6854</v>
      </c>
      <c r="F222" t="s">
        <v>6855</v>
      </c>
      <c r="G222" t="s">
        <v>6038</v>
      </c>
      <c r="H222">
        <v>3847</v>
      </c>
      <c r="I222" t="s">
        <v>199</v>
      </c>
      <c r="J222" t="s">
        <v>1544</v>
      </c>
      <c r="K222" t="s">
        <v>59</v>
      </c>
      <c r="N222" t="s">
        <v>1027</v>
      </c>
      <c r="O222" t="s">
        <v>6602</v>
      </c>
      <c r="P222" t="s">
        <v>1546</v>
      </c>
      <c r="Q222" t="s">
        <v>6603</v>
      </c>
      <c r="R222">
        <v>43645735</v>
      </c>
      <c r="S222">
        <v>2225932485</v>
      </c>
      <c r="T222" t="s">
        <v>1548</v>
      </c>
      <c r="U222" s="19">
        <v>43740</v>
      </c>
      <c r="V222" s="19">
        <v>43740</v>
      </c>
      <c r="W222" t="s">
        <v>6856</v>
      </c>
      <c r="X222" t="s">
        <v>6042</v>
      </c>
      <c r="Y222" t="s">
        <v>6030</v>
      </c>
      <c r="Z222" t="s">
        <v>6857</v>
      </c>
      <c r="AA222" t="s">
        <v>6858</v>
      </c>
      <c r="AB222">
        <v>1730887224</v>
      </c>
      <c r="AC222" t="s">
        <v>6859</v>
      </c>
      <c r="AD222" t="s">
        <v>6860</v>
      </c>
      <c r="AE222" t="s">
        <v>6861</v>
      </c>
      <c r="AF222" t="s">
        <v>6860</v>
      </c>
      <c r="AM222">
        <v>1505372732</v>
      </c>
      <c r="AN222" t="s">
        <v>6862</v>
      </c>
      <c r="AO222" t="s">
        <v>6863</v>
      </c>
      <c r="AP222" t="s">
        <v>6864</v>
      </c>
      <c r="AQ222" t="s">
        <v>6863</v>
      </c>
      <c r="AU222" t="s">
        <v>6857</v>
      </c>
      <c r="AW222" t="s">
        <v>6865</v>
      </c>
      <c r="AY222" s="19">
        <v>43740</v>
      </c>
    </row>
    <row r="223" spans="1:51" x14ac:dyDescent="0.25">
      <c r="A223" t="s">
        <v>6866</v>
      </c>
    </row>
    <row r="224" spans="1:51" x14ac:dyDescent="0.25">
      <c r="A224" t="s">
        <v>1005</v>
      </c>
      <c r="B224" t="s">
        <v>1505</v>
      </c>
      <c r="C224" t="s">
        <v>1006</v>
      </c>
      <c r="D224" t="s">
        <v>1007</v>
      </c>
      <c r="E224" t="s">
        <v>1008</v>
      </c>
      <c r="F224" t="s">
        <v>1009</v>
      </c>
      <c r="G224" t="s">
        <v>1506</v>
      </c>
      <c r="H224" t="s">
        <v>1010</v>
      </c>
      <c r="I224" t="s">
        <v>1011</v>
      </c>
      <c r="J224" t="s">
        <v>1507</v>
      </c>
      <c r="K224" t="s">
        <v>1012</v>
      </c>
      <c r="L224" t="s">
        <v>1508</v>
      </c>
      <c r="M224" t="s">
        <v>1509</v>
      </c>
      <c r="N224" t="s">
        <v>1013</v>
      </c>
      <c r="O224" t="s">
        <v>1510</v>
      </c>
      <c r="P224" t="s">
        <v>1511</v>
      </c>
      <c r="Q224" t="s">
        <v>1512</v>
      </c>
      <c r="R224" t="s">
        <v>1513</v>
      </c>
      <c r="S224" t="s">
        <v>1514</v>
      </c>
      <c r="T224" t="s">
        <v>1515</v>
      </c>
      <c r="U224" t="s">
        <v>1516</v>
      </c>
      <c r="V224" t="s">
        <v>1517</v>
      </c>
      <c r="W224" t="s">
        <v>1518</v>
      </c>
      <c r="X224" t="s">
        <v>1519</v>
      </c>
      <c r="Y224" t="s">
        <v>1520</v>
      </c>
      <c r="Z224" t="s">
        <v>1521</v>
      </c>
      <c r="AA224" t="s">
        <v>1522</v>
      </c>
      <c r="AB224" t="s">
        <v>1523</v>
      </c>
      <c r="AC224" t="s">
        <v>1524</v>
      </c>
      <c r="AD224" t="s">
        <v>1014</v>
      </c>
      <c r="AE224" t="s">
        <v>1525</v>
      </c>
      <c r="AF224" t="s">
        <v>1015</v>
      </c>
      <c r="AG224" t="s">
        <v>1526</v>
      </c>
      <c r="AH224" t="s">
        <v>1527</v>
      </c>
      <c r="AI224" t="s">
        <v>1016</v>
      </c>
      <c r="AJ224" t="s">
        <v>1528</v>
      </c>
      <c r="AK224" t="s">
        <v>1017</v>
      </c>
      <c r="AL224" t="s">
        <v>1529</v>
      </c>
      <c r="AM224" t="s">
        <v>1530</v>
      </c>
      <c r="AN224" t="s">
        <v>1531</v>
      </c>
      <c r="AO224" t="s">
        <v>1018</v>
      </c>
      <c r="AP224" t="s">
        <v>1532</v>
      </c>
      <c r="AQ224" t="s">
        <v>1019</v>
      </c>
      <c r="AR224" t="s">
        <v>1020</v>
      </c>
      <c r="AS224" t="s">
        <v>1533</v>
      </c>
      <c r="AT224" t="s">
        <v>1021</v>
      </c>
      <c r="AU224" t="s">
        <v>1534</v>
      </c>
      <c r="AV224" t="s">
        <v>1535</v>
      </c>
      <c r="AW224" t="s">
        <v>1536</v>
      </c>
      <c r="AX224" t="s">
        <v>1537</v>
      </c>
      <c r="AY224" t="s">
        <v>1538</v>
      </c>
    </row>
    <row r="225" spans="1:51" x14ac:dyDescent="0.25">
      <c r="A225" t="s">
        <v>6868</v>
      </c>
      <c r="B225" t="s">
        <v>6867</v>
      </c>
      <c r="C225" t="s">
        <v>6869</v>
      </c>
      <c r="D225" t="s">
        <v>6870</v>
      </c>
      <c r="E225" t="s">
        <v>6871</v>
      </c>
      <c r="F225" t="s">
        <v>6872</v>
      </c>
      <c r="G225" t="s">
        <v>6873</v>
      </c>
      <c r="H225">
        <v>3847</v>
      </c>
      <c r="I225" t="s">
        <v>199</v>
      </c>
      <c r="J225" t="s">
        <v>1544</v>
      </c>
      <c r="K225" t="s">
        <v>59</v>
      </c>
      <c r="N225" t="s">
        <v>4173</v>
      </c>
      <c r="O225" t="s">
        <v>1545</v>
      </c>
      <c r="P225" t="s">
        <v>1546</v>
      </c>
      <c r="Q225" t="s">
        <v>1547</v>
      </c>
      <c r="R225">
        <v>25080802</v>
      </c>
      <c r="S225">
        <v>7574402204</v>
      </c>
      <c r="U225" s="19">
        <v>42900</v>
      </c>
      <c r="V225" s="19">
        <v>42900</v>
      </c>
      <c r="W225" t="s">
        <v>6874</v>
      </c>
      <c r="X225" t="s">
        <v>6875</v>
      </c>
      <c r="Y225" t="s">
        <v>6866</v>
      </c>
      <c r="Z225" t="s">
        <v>6876</v>
      </c>
      <c r="AA225" t="s">
        <v>6877</v>
      </c>
      <c r="AB225" t="s">
        <v>6878</v>
      </c>
      <c r="AC225" t="s">
        <v>6879</v>
      </c>
      <c r="AD225" t="s">
        <v>6880</v>
      </c>
      <c r="AE225" t="s">
        <v>6881</v>
      </c>
      <c r="AF225" t="s">
        <v>6880</v>
      </c>
      <c r="AM225">
        <v>2655054346</v>
      </c>
      <c r="AN225" t="s">
        <v>6882</v>
      </c>
      <c r="AO225" t="s">
        <v>6883</v>
      </c>
      <c r="AP225" t="s">
        <v>6884</v>
      </c>
      <c r="AQ225" t="s">
        <v>6883</v>
      </c>
      <c r="AU225" t="s">
        <v>6876</v>
      </c>
      <c r="AW225" t="s">
        <v>6885</v>
      </c>
      <c r="AY225" s="19">
        <v>42900</v>
      </c>
    </row>
    <row r="226" spans="1:51" x14ac:dyDescent="0.25">
      <c r="A226" t="s">
        <v>6868</v>
      </c>
      <c r="B226" t="s">
        <v>6867</v>
      </c>
      <c r="C226" t="s">
        <v>6886</v>
      </c>
      <c r="D226" t="s">
        <v>6887</v>
      </c>
      <c r="E226" t="s">
        <v>6888</v>
      </c>
      <c r="F226" t="s">
        <v>6889</v>
      </c>
      <c r="G226" t="s">
        <v>6873</v>
      </c>
      <c r="H226">
        <v>3847</v>
      </c>
      <c r="I226" t="s">
        <v>199</v>
      </c>
      <c r="J226" t="s">
        <v>1544</v>
      </c>
      <c r="K226" t="s">
        <v>59</v>
      </c>
      <c r="N226" t="s">
        <v>4173</v>
      </c>
      <c r="O226" t="s">
        <v>1545</v>
      </c>
      <c r="P226" t="s">
        <v>1546</v>
      </c>
      <c r="Q226" t="s">
        <v>1547</v>
      </c>
      <c r="R226">
        <v>30942158</v>
      </c>
      <c r="S226">
        <v>9344531716</v>
      </c>
      <c r="U226" s="19">
        <v>42900</v>
      </c>
      <c r="V226" s="19">
        <v>42900</v>
      </c>
      <c r="W226" t="s">
        <v>6890</v>
      </c>
      <c r="X226" t="s">
        <v>6875</v>
      </c>
      <c r="Y226" t="s">
        <v>6866</v>
      </c>
      <c r="Z226" t="s">
        <v>6891</v>
      </c>
      <c r="AA226" t="s">
        <v>6892</v>
      </c>
      <c r="AB226" t="s">
        <v>6893</v>
      </c>
      <c r="AC226" t="s">
        <v>6894</v>
      </c>
      <c r="AD226" t="s">
        <v>6895</v>
      </c>
      <c r="AE226" t="s">
        <v>6896</v>
      </c>
      <c r="AF226" t="s">
        <v>6895</v>
      </c>
      <c r="AM226">
        <v>3318579282</v>
      </c>
      <c r="AN226" t="s">
        <v>6897</v>
      </c>
      <c r="AO226" t="s">
        <v>6898</v>
      </c>
      <c r="AP226" t="s">
        <v>6899</v>
      </c>
      <c r="AQ226" t="s">
        <v>6898</v>
      </c>
      <c r="AU226" t="s">
        <v>6891</v>
      </c>
      <c r="AW226" t="s">
        <v>6900</v>
      </c>
      <c r="AY226" s="19">
        <v>42900</v>
      </c>
    </row>
    <row r="227" spans="1:51" x14ac:dyDescent="0.25">
      <c r="A227" t="s">
        <v>6868</v>
      </c>
      <c r="B227" t="s">
        <v>6867</v>
      </c>
      <c r="C227" t="s">
        <v>6901</v>
      </c>
      <c r="D227" t="s">
        <v>6902</v>
      </c>
      <c r="E227" t="s">
        <v>6903</v>
      </c>
      <c r="F227" t="s">
        <v>6904</v>
      </c>
      <c r="G227" t="s">
        <v>6873</v>
      </c>
      <c r="H227">
        <v>3847</v>
      </c>
      <c r="I227" t="s">
        <v>199</v>
      </c>
      <c r="J227" t="s">
        <v>1544</v>
      </c>
      <c r="K227" t="s">
        <v>59</v>
      </c>
      <c r="N227" t="s">
        <v>4173</v>
      </c>
      <c r="O227" t="s">
        <v>1545</v>
      </c>
      <c r="P227" t="s">
        <v>1546</v>
      </c>
      <c r="Q227" t="s">
        <v>1547</v>
      </c>
      <c r="R227">
        <v>31595883</v>
      </c>
      <c r="S227">
        <v>9541956666</v>
      </c>
      <c r="U227" s="19">
        <v>42900</v>
      </c>
      <c r="V227" s="19">
        <v>42900</v>
      </c>
      <c r="W227" t="s">
        <v>6905</v>
      </c>
      <c r="X227" t="s">
        <v>6875</v>
      </c>
      <c r="Y227" t="s">
        <v>6866</v>
      </c>
      <c r="Z227" t="s">
        <v>6906</v>
      </c>
      <c r="AA227" t="s">
        <v>6907</v>
      </c>
      <c r="AB227" t="s">
        <v>6908</v>
      </c>
      <c r="AC227" t="s">
        <v>6909</v>
      </c>
      <c r="AD227" t="s">
        <v>6910</v>
      </c>
      <c r="AE227" t="s">
        <v>6911</v>
      </c>
      <c r="AF227" t="s">
        <v>6910</v>
      </c>
      <c r="AM227">
        <v>3387090052</v>
      </c>
      <c r="AN227" t="s">
        <v>6912</v>
      </c>
      <c r="AO227" t="s">
        <v>6913</v>
      </c>
      <c r="AP227" t="s">
        <v>6914</v>
      </c>
      <c r="AQ227" t="s">
        <v>6913</v>
      </c>
      <c r="AU227" t="s">
        <v>6906</v>
      </c>
      <c r="AW227" t="s">
        <v>6915</v>
      </c>
      <c r="AY227" s="19">
        <v>42900</v>
      </c>
    </row>
    <row r="228" spans="1:51" x14ac:dyDescent="0.25">
      <c r="A228" t="s">
        <v>6868</v>
      </c>
      <c r="B228" t="s">
        <v>6867</v>
      </c>
      <c r="C228" t="s">
        <v>6916</v>
      </c>
      <c r="D228" t="s">
        <v>6917</v>
      </c>
      <c r="E228" t="s">
        <v>6918</v>
      </c>
      <c r="F228" t="s">
        <v>6919</v>
      </c>
      <c r="G228" t="s">
        <v>6873</v>
      </c>
      <c r="H228">
        <v>3847</v>
      </c>
      <c r="I228" t="s">
        <v>199</v>
      </c>
      <c r="J228" t="s">
        <v>1544</v>
      </c>
      <c r="K228" t="s">
        <v>59</v>
      </c>
      <c r="N228" t="s">
        <v>4173</v>
      </c>
      <c r="O228" t="s">
        <v>1545</v>
      </c>
      <c r="P228" t="s">
        <v>1546</v>
      </c>
      <c r="Q228" t="s">
        <v>1547</v>
      </c>
      <c r="R228">
        <v>43311322</v>
      </c>
      <c r="S228">
        <v>13080019244</v>
      </c>
      <c r="U228" s="19">
        <v>42900</v>
      </c>
      <c r="V228" s="19">
        <v>42900</v>
      </c>
      <c r="W228" t="s">
        <v>6920</v>
      </c>
      <c r="X228" t="s">
        <v>6875</v>
      </c>
      <c r="Y228" t="s">
        <v>6866</v>
      </c>
      <c r="Z228" t="s">
        <v>6921</v>
      </c>
      <c r="AA228" t="s">
        <v>6922</v>
      </c>
      <c r="AB228" t="s">
        <v>6923</v>
      </c>
      <c r="AC228" t="s">
        <v>6924</v>
      </c>
      <c r="AD228" t="s">
        <v>6925</v>
      </c>
      <c r="AE228" t="s">
        <v>6926</v>
      </c>
      <c r="AF228" t="s">
        <v>6925</v>
      </c>
      <c r="AM228">
        <v>5129526090</v>
      </c>
      <c r="AN228" t="s">
        <v>6927</v>
      </c>
      <c r="AO228" t="s">
        <v>6928</v>
      </c>
      <c r="AP228" t="s">
        <v>6929</v>
      </c>
      <c r="AQ228" t="s">
        <v>6928</v>
      </c>
      <c r="AU228" t="s">
        <v>6921</v>
      </c>
      <c r="AW228" t="s">
        <v>6930</v>
      </c>
      <c r="AY228" s="19">
        <v>42900</v>
      </c>
    </row>
    <row r="229" spans="1:51" x14ac:dyDescent="0.25">
      <c r="A229" t="s">
        <v>6868</v>
      </c>
      <c r="B229" t="s">
        <v>6867</v>
      </c>
      <c r="C229" t="s">
        <v>6931</v>
      </c>
      <c r="D229" t="s">
        <v>6932</v>
      </c>
      <c r="E229" t="s">
        <v>6933</v>
      </c>
      <c r="F229" t="s">
        <v>6934</v>
      </c>
      <c r="G229" t="s">
        <v>6873</v>
      </c>
      <c r="H229">
        <v>3847</v>
      </c>
      <c r="I229" t="s">
        <v>199</v>
      </c>
      <c r="J229" t="s">
        <v>1544</v>
      </c>
      <c r="K229" t="s">
        <v>59</v>
      </c>
      <c r="N229" t="s">
        <v>4173</v>
      </c>
      <c r="O229" t="s">
        <v>1545</v>
      </c>
      <c r="P229" t="s">
        <v>1546</v>
      </c>
      <c r="Q229" t="s">
        <v>1547</v>
      </c>
      <c r="R229">
        <v>23550017</v>
      </c>
      <c r="S229">
        <v>7112105134</v>
      </c>
      <c r="U229" s="19">
        <v>42900</v>
      </c>
      <c r="V229" s="19">
        <v>42900</v>
      </c>
      <c r="W229" t="s">
        <v>6935</v>
      </c>
      <c r="X229" t="s">
        <v>6875</v>
      </c>
      <c r="Y229" t="s">
        <v>6866</v>
      </c>
      <c r="Z229" t="s">
        <v>6936</v>
      </c>
      <c r="AA229" t="s">
        <v>6937</v>
      </c>
      <c r="AB229" t="s">
        <v>6938</v>
      </c>
      <c r="AC229" t="s">
        <v>6939</v>
      </c>
      <c r="AD229" t="s">
        <v>6940</v>
      </c>
      <c r="AE229" t="s">
        <v>6941</v>
      </c>
      <c r="AF229" t="s">
        <v>6940</v>
      </c>
      <c r="AM229">
        <v>2490158235</v>
      </c>
      <c r="AN229" t="s">
        <v>6942</v>
      </c>
      <c r="AO229" t="s">
        <v>6943</v>
      </c>
      <c r="AP229" t="s">
        <v>6944</v>
      </c>
      <c r="AQ229" t="s">
        <v>6943</v>
      </c>
      <c r="AU229" t="s">
        <v>6936</v>
      </c>
      <c r="AW229" t="s">
        <v>6945</v>
      </c>
      <c r="AY229" s="19">
        <v>42900</v>
      </c>
    </row>
    <row r="230" spans="1:51" x14ac:dyDescent="0.25">
      <c r="A230" t="s">
        <v>6868</v>
      </c>
      <c r="B230" t="s">
        <v>6867</v>
      </c>
      <c r="C230" t="s">
        <v>6946</v>
      </c>
      <c r="D230" t="s">
        <v>6947</v>
      </c>
      <c r="E230" t="s">
        <v>6948</v>
      </c>
      <c r="F230" t="s">
        <v>6949</v>
      </c>
      <c r="G230" t="s">
        <v>6873</v>
      </c>
      <c r="H230">
        <v>3847</v>
      </c>
      <c r="I230" t="s">
        <v>199</v>
      </c>
      <c r="J230" t="s">
        <v>1544</v>
      </c>
      <c r="K230" t="s">
        <v>59</v>
      </c>
      <c r="N230" t="s">
        <v>4173</v>
      </c>
      <c r="O230" t="s">
        <v>1545</v>
      </c>
      <c r="P230" t="s">
        <v>1546</v>
      </c>
      <c r="Q230" t="s">
        <v>1547</v>
      </c>
      <c r="R230">
        <v>28941552</v>
      </c>
      <c r="S230">
        <v>8740348704</v>
      </c>
      <c r="U230" s="19">
        <v>42900</v>
      </c>
      <c r="V230" s="19">
        <v>42900</v>
      </c>
      <c r="W230" t="s">
        <v>6950</v>
      </c>
      <c r="X230" t="s">
        <v>6875</v>
      </c>
      <c r="Y230" t="s">
        <v>6866</v>
      </c>
      <c r="Z230" t="s">
        <v>6951</v>
      </c>
      <c r="AA230" t="s">
        <v>6952</v>
      </c>
      <c r="AB230" t="s">
        <v>6953</v>
      </c>
      <c r="AC230" t="s">
        <v>6954</v>
      </c>
      <c r="AD230" t="s">
        <v>6955</v>
      </c>
      <c r="AE230" t="s">
        <v>6956</v>
      </c>
      <c r="AF230" t="s">
        <v>6955</v>
      </c>
      <c r="AM230">
        <v>3111309169</v>
      </c>
      <c r="AN230" t="s">
        <v>6957</v>
      </c>
      <c r="AO230" t="s">
        <v>6958</v>
      </c>
      <c r="AP230" t="s">
        <v>6959</v>
      </c>
      <c r="AQ230" t="s">
        <v>6958</v>
      </c>
      <c r="AU230" t="s">
        <v>6951</v>
      </c>
      <c r="AW230" t="s">
        <v>6960</v>
      </c>
      <c r="AY230" s="19">
        <v>42900</v>
      </c>
    </row>
    <row r="231" spans="1:51" x14ac:dyDescent="0.25">
      <c r="A231" t="s">
        <v>6868</v>
      </c>
      <c r="B231" t="s">
        <v>6867</v>
      </c>
      <c r="C231" t="s">
        <v>6961</v>
      </c>
      <c r="D231" t="s">
        <v>6962</v>
      </c>
      <c r="E231" t="s">
        <v>6963</v>
      </c>
      <c r="F231" t="s">
        <v>6964</v>
      </c>
      <c r="G231" t="s">
        <v>6873</v>
      </c>
      <c r="H231">
        <v>3848</v>
      </c>
      <c r="I231" t="s">
        <v>2198</v>
      </c>
      <c r="J231" t="s">
        <v>1544</v>
      </c>
      <c r="K231" t="s">
        <v>59</v>
      </c>
      <c r="N231" t="s">
        <v>4173</v>
      </c>
      <c r="O231" t="s">
        <v>1545</v>
      </c>
      <c r="P231" t="s">
        <v>1546</v>
      </c>
      <c r="Q231" t="s">
        <v>1547</v>
      </c>
      <c r="R231">
        <v>40150787</v>
      </c>
      <c r="S231">
        <v>12125537674</v>
      </c>
      <c r="U231" s="19">
        <v>42900</v>
      </c>
      <c r="V231" s="19">
        <v>42900</v>
      </c>
      <c r="W231" t="s">
        <v>6965</v>
      </c>
      <c r="X231" t="s">
        <v>6875</v>
      </c>
      <c r="Y231" t="s">
        <v>6866</v>
      </c>
      <c r="Z231" t="s">
        <v>6966</v>
      </c>
      <c r="AA231" t="s">
        <v>6967</v>
      </c>
      <c r="AB231" t="s">
        <v>6968</v>
      </c>
      <c r="AC231" t="s">
        <v>6969</v>
      </c>
      <c r="AD231" t="s">
        <v>6970</v>
      </c>
      <c r="AE231" t="s">
        <v>6971</v>
      </c>
      <c r="AF231" t="s">
        <v>6970</v>
      </c>
      <c r="AM231">
        <v>4262673265</v>
      </c>
      <c r="AN231" t="s">
        <v>6972</v>
      </c>
      <c r="AO231" t="s">
        <v>6973</v>
      </c>
      <c r="AP231" t="s">
        <v>6974</v>
      </c>
      <c r="AQ231" t="s">
        <v>6973</v>
      </c>
      <c r="AU231" t="s">
        <v>6966</v>
      </c>
      <c r="AW231" t="s">
        <v>6975</v>
      </c>
      <c r="AY231" s="19">
        <v>42900</v>
      </c>
    </row>
    <row r="232" spans="1:51" x14ac:dyDescent="0.25">
      <c r="A232" t="s">
        <v>6868</v>
      </c>
      <c r="B232" t="s">
        <v>6867</v>
      </c>
      <c r="C232" t="s">
        <v>6976</v>
      </c>
      <c r="D232" t="s">
        <v>6977</v>
      </c>
      <c r="E232" t="s">
        <v>6978</v>
      </c>
      <c r="F232" t="s">
        <v>6979</v>
      </c>
      <c r="G232" t="s">
        <v>6873</v>
      </c>
      <c r="H232">
        <v>3848</v>
      </c>
      <c r="I232" t="s">
        <v>2198</v>
      </c>
      <c r="J232" t="s">
        <v>1544</v>
      </c>
      <c r="K232" t="s">
        <v>59</v>
      </c>
      <c r="N232" t="s">
        <v>4173</v>
      </c>
      <c r="O232" t="s">
        <v>1545</v>
      </c>
      <c r="P232" t="s">
        <v>1546</v>
      </c>
      <c r="Q232" t="s">
        <v>1547</v>
      </c>
      <c r="R232">
        <v>30931104</v>
      </c>
      <c r="S232">
        <v>9341193408</v>
      </c>
      <c r="U232" s="19">
        <v>42900</v>
      </c>
      <c r="V232" s="19">
        <v>42900</v>
      </c>
      <c r="W232" t="s">
        <v>6980</v>
      </c>
      <c r="X232" t="s">
        <v>6875</v>
      </c>
      <c r="Y232" t="s">
        <v>6866</v>
      </c>
      <c r="Z232" t="s">
        <v>6981</v>
      </c>
      <c r="AA232" t="s">
        <v>6982</v>
      </c>
      <c r="AB232" t="s">
        <v>6983</v>
      </c>
      <c r="AC232" t="s">
        <v>6984</v>
      </c>
      <c r="AD232" t="s">
        <v>6985</v>
      </c>
      <c r="AE232" t="s">
        <v>6986</v>
      </c>
      <c r="AF232" t="s">
        <v>6985</v>
      </c>
      <c r="AM232">
        <v>3296110303</v>
      </c>
      <c r="AN232" t="s">
        <v>6987</v>
      </c>
      <c r="AO232" t="s">
        <v>6988</v>
      </c>
      <c r="AP232" t="s">
        <v>6989</v>
      </c>
      <c r="AQ232" t="s">
        <v>6988</v>
      </c>
      <c r="AU232" t="s">
        <v>6981</v>
      </c>
      <c r="AW232" t="s">
        <v>6990</v>
      </c>
      <c r="AY232" s="19">
        <v>42900</v>
      </c>
    </row>
    <row r="233" spans="1:51" x14ac:dyDescent="0.25">
      <c r="A233" t="s">
        <v>6868</v>
      </c>
      <c r="B233" t="s">
        <v>6867</v>
      </c>
      <c r="C233" t="s">
        <v>6991</v>
      </c>
      <c r="D233" t="s">
        <v>6992</v>
      </c>
      <c r="E233" t="s">
        <v>6993</v>
      </c>
      <c r="F233" t="s">
        <v>6994</v>
      </c>
      <c r="G233" t="s">
        <v>6873</v>
      </c>
      <c r="H233">
        <v>3848</v>
      </c>
      <c r="I233" t="s">
        <v>2198</v>
      </c>
      <c r="J233" t="s">
        <v>1544</v>
      </c>
      <c r="K233" t="s">
        <v>59</v>
      </c>
      <c r="N233" t="s">
        <v>4173</v>
      </c>
      <c r="O233" t="s">
        <v>1545</v>
      </c>
      <c r="P233" t="s">
        <v>1546</v>
      </c>
      <c r="Q233" t="s">
        <v>1547</v>
      </c>
      <c r="R233">
        <v>29020522</v>
      </c>
      <c r="S233">
        <v>8764197644</v>
      </c>
      <c r="U233" s="19">
        <v>42900</v>
      </c>
      <c r="V233" s="19">
        <v>42900</v>
      </c>
      <c r="W233" t="s">
        <v>6995</v>
      </c>
      <c r="X233" t="s">
        <v>6875</v>
      </c>
      <c r="Y233" t="s">
        <v>6866</v>
      </c>
      <c r="Z233" t="s">
        <v>6996</v>
      </c>
      <c r="AA233" t="s">
        <v>6997</v>
      </c>
      <c r="AB233" t="s">
        <v>6998</v>
      </c>
      <c r="AC233" t="s">
        <v>6999</v>
      </c>
      <c r="AD233" t="s">
        <v>7000</v>
      </c>
      <c r="AE233" t="s">
        <v>7001</v>
      </c>
      <c r="AF233" t="s">
        <v>7000</v>
      </c>
      <c r="AM233">
        <v>3059748953</v>
      </c>
      <c r="AN233" t="s">
        <v>7002</v>
      </c>
      <c r="AO233" t="s">
        <v>7003</v>
      </c>
      <c r="AP233" t="s">
        <v>7004</v>
      </c>
      <c r="AQ233" t="s">
        <v>7003</v>
      </c>
      <c r="AU233" t="s">
        <v>6996</v>
      </c>
      <c r="AW233" t="s">
        <v>7005</v>
      </c>
      <c r="AY233" s="19">
        <v>42900</v>
      </c>
    </row>
    <row r="234" spans="1:51" x14ac:dyDescent="0.25">
      <c r="A234" t="s">
        <v>6868</v>
      </c>
      <c r="B234" t="s">
        <v>6867</v>
      </c>
      <c r="C234" t="s">
        <v>7006</v>
      </c>
      <c r="D234" t="s">
        <v>7007</v>
      </c>
      <c r="E234" t="s">
        <v>7008</v>
      </c>
      <c r="F234" t="s">
        <v>7009</v>
      </c>
      <c r="G234" t="s">
        <v>6873</v>
      </c>
      <c r="H234">
        <v>3848</v>
      </c>
      <c r="I234" t="s">
        <v>2198</v>
      </c>
      <c r="J234" t="s">
        <v>1544</v>
      </c>
      <c r="K234" t="s">
        <v>59</v>
      </c>
      <c r="N234" t="s">
        <v>4173</v>
      </c>
      <c r="O234" t="s">
        <v>1545</v>
      </c>
      <c r="P234" t="s">
        <v>1546</v>
      </c>
      <c r="Q234" t="s">
        <v>1547</v>
      </c>
      <c r="R234">
        <v>27500917</v>
      </c>
      <c r="S234">
        <v>8305276934</v>
      </c>
      <c r="U234" s="19">
        <v>42900</v>
      </c>
      <c r="V234" s="19">
        <v>42900</v>
      </c>
      <c r="W234" t="s">
        <v>7010</v>
      </c>
      <c r="X234" t="s">
        <v>6875</v>
      </c>
      <c r="Y234" t="s">
        <v>6866</v>
      </c>
      <c r="Z234" t="s">
        <v>7011</v>
      </c>
      <c r="AA234" t="s">
        <v>7012</v>
      </c>
      <c r="AB234" t="s">
        <v>7013</v>
      </c>
      <c r="AC234" t="s">
        <v>7014</v>
      </c>
      <c r="AD234" t="s">
        <v>7015</v>
      </c>
      <c r="AE234" t="s">
        <v>7016</v>
      </c>
      <c r="AF234" t="s">
        <v>7015</v>
      </c>
      <c r="AM234">
        <v>2927962601</v>
      </c>
      <c r="AN234" t="s">
        <v>7017</v>
      </c>
      <c r="AO234" t="s">
        <v>7018</v>
      </c>
      <c r="AP234" t="s">
        <v>7019</v>
      </c>
      <c r="AQ234" t="s">
        <v>7018</v>
      </c>
      <c r="AU234" t="s">
        <v>7011</v>
      </c>
      <c r="AW234" t="s">
        <v>7020</v>
      </c>
      <c r="AY234" s="19">
        <v>42900</v>
      </c>
    </row>
    <row r="235" spans="1:51" x14ac:dyDescent="0.25">
      <c r="A235" t="s">
        <v>6868</v>
      </c>
      <c r="B235" t="s">
        <v>6867</v>
      </c>
      <c r="C235" t="s">
        <v>7021</v>
      </c>
      <c r="D235" t="s">
        <v>7022</v>
      </c>
      <c r="E235" t="s">
        <v>7023</v>
      </c>
      <c r="F235" t="s">
        <v>7024</v>
      </c>
      <c r="G235" t="s">
        <v>6873</v>
      </c>
      <c r="H235">
        <v>3848</v>
      </c>
      <c r="I235" t="s">
        <v>2198</v>
      </c>
      <c r="J235" t="s">
        <v>1544</v>
      </c>
      <c r="K235" t="s">
        <v>59</v>
      </c>
      <c r="N235" t="s">
        <v>4173</v>
      </c>
      <c r="O235" t="s">
        <v>1545</v>
      </c>
      <c r="P235" t="s">
        <v>1546</v>
      </c>
      <c r="Q235" t="s">
        <v>1547</v>
      </c>
      <c r="R235">
        <v>27637748</v>
      </c>
      <c r="S235">
        <v>8346599896</v>
      </c>
      <c r="U235" s="19">
        <v>42900</v>
      </c>
      <c r="V235" s="19">
        <v>42900</v>
      </c>
      <c r="W235" t="s">
        <v>7025</v>
      </c>
      <c r="X235" t="s">
        <v>6875</v>
      </c>
      <c r="Y235" t="s">
        <v>6866</v>
      </c>
      <c r="Z235" t="s">
        <v>7026</v>
      </c>
      <c r="AA235" t="s">
        <v>7027</v>
      </c>
      <c r="AB235" t="s">
        <v>7028</v>
      </c>
      <c r="AC235" t="s">
        <v>7029</v>
      </c>
      <c r="AD235" t="s">
        <v>7030</v>
      </c>
      <c r="AE235" t="s">
        <v>7031</v>
      </c>
      <c r="AF235" t="s">
        <v>7030</v>
      </c>
      <c r="AM235">
        <v>2932238888</v>
      </c>
      <c r="AN235" t="s">
        <v>7032</v>
      </c>
      <c r="AO235" t="s">
        <v>7033</v>
      </c>
      <c r="AP235" t="s">
        <v>7034</v>
      </c>
      <c r="AQ235" t="s">
        <v>7033</v>
      </c>
      <c r="AU235" t="s">
        <v>7026</v>
      </c>
      <c r="AW235" t="s">
        <v>7035</v>
      </c>
      <c r="AY235" s="19">
        <v>42900</v>
      </c>
    </row>
    <row r="236" spans="1:51" x14ac:dyDescent="0.25">
      <c r="A236" t="s">
        <v>6868</v>
      </c>
      <c r="B236" t="s">
        <v>6867</v>
      </c>
      <c r="C236" t="s">
        <v>7036</v>
      </c>
      <c r="D236" t="s">
        <v>7037</v>
      </c>
      <c r="E236" t="s">
        <v>7038</v>
      </c>
      <c r="F236" t="s">
        <v>7039</v>
      </c>
      <c r="G236" t="s">
        <v>6873</v>
      </c>
      <c r="H236">
        <v>3848</v>
      </c>
      <c r="I236" t="s">
        <v>2198</v>
      </c>
      <c r="J236" t="s">
        <v>1544</v>
      </c>
      <c r="K236" t="s">
        <v>59</v>
      </c>
      <c r="N236" t="s">
        <v>4173</v>
      </c>
      <c r="O236" t="s">
        <v>1545</v>
      </c>
      <c r="P236" t="s">
        <v>1546</v>
      </c>
      <c r="Q236" t="s">
        <v>1547</v>
      </c>
      <c r="R236">
        <v>24733998</v>
      </c>
      <c r="S236">
        <v>7469667396</v>
      </c>
      <c r="U236" s="19">
        <v>42900</v>
      </c>
      <c r="V236" s="19">
        <v>42900</v>
      </c>
      <c r="W236" t="s">
        <v>7040</v>
      </c>
      <c r="X236" t="s">
        <v>6875</v>
      </c>
      <c r="Y236" t="s">
        <v>6866</v>
      </c>
      <c r="Z236" t="s">
        <v>7041</v>
      </c>
      <c r="AA236" t="s">
        <v>7042</v>
      </c>
      <c r="AB236" t="s">
        <v>7043</v>
      </c>
      <c r="AC236" t="s">
        <v>7044</v>
      </c>
      <c r="AD236" t="s">
        <v>7045</v>
      </c>
      <c r="AE236" t="s">
        <v>7046</v>
      </c>
      <c r="AF236" t="s">
        <v>7045</v>
      </c>
      <c r="AM236">
        <v>2616281419</v>
      </c>
      <c r="AN236" t="s">
        <v>7047</v>
      </c>
      <c r="AO236" t="s">
        <v>7048</v>
      </c>
      <c r="AP236" t="s">
        <v>7049</v>
      </c>
      <c r="AQ236" t="s">
        <v>7048</v>
      </c>
      <c r="AU236" t="s">
        <v>7041</v>
      </c>
      <c r="AW236" t="s">
        <v>7050</v>
      </c>
      <c r="AY236" s="19">
        <v>42900</v>
      </c>
    </row>
    <row r="237" spans="1:51" x14ac:dyDescent="0.25">
      <c r="A237" t="s">
        <v>6868</v>
      </c>
      <c r="B237" t="s">
        <v>6867</v>
      </c>
      <c r="C237" t="s">
        <v>7051</v>
      </c>
      <c r="D237" t="s">
        <v>7052</v>
      </c>
      <c r="E237" t="s">
        <v>7053</v>
      </c>
      <c r="F237" t="s">
        <v>7054</v>
      </c>
      <c r="G237" t="s">
        <v>6873</v>
      </c>
      <c r="H237">
        <v>3848</v>
      </c>
      <c r="I237" t="s">
        <v>2198</v>
      </c>
      <c r="J237" t="s">
        <v>1544</v>
      </c>
      <c r="K237" t="s">
        <v>59</v>
      </c>
      <c r="N237" t="s">
        <v>4173</v>
      </c>
      <c r="O237" t="s">
        <v>1545</v>
      </c>
      <c r="P237" t="s">
        <v>1546</v>
      </c>
      <c r="Q237" t="s">
        <v>1547</v>
      </c>
      <c r="R237">
        <v>34389760</v>
      </c>
      <c r="S237">
        <v>10385707520</v>
      </c>
      <c r="U237" s="19">
        <v>42900</v>
      </c>
      <c r="V237" s="19">
        <v>42900</v>
      </c>
      <c r="W237" t="s">
        <v>7055</v>
      </c>
      <c r="X237" t="s">
        <v>6875</v>
      </c>
      <c r="Y237" t="s">
        <v>6866</v>
      </c>
      <c r="Z237" t="s">
        <v>7056</v>
      </c>
      <c r="AA237" t="s">
        <v>7057</v>
      </c>
      <c r="AB237" t="s">
        <v>7058</v>
      </c>
      <c r="AC237" t="s">
        <v>7059</v>
      </c>
      <c r="AD237" t="s">
        <v>7060</v>
      </c>
      <c r="AE237" t="s">
        <v>7061</v>
      </c>
      <c r="AF237" t="s">
        <v>7060</v>
      </c>
      <c r="AM237">
        <v>3640053826</v>
      </c>
      <c r="AN237" t="s">
        <v>7062</v>
      </c>
      <c r="AO237" t="s">
        <v>7063</v>
      </c>
      <c r="AP237" t="s">
        <v>7064</v>
      </c>
      <c r="AQ237" t="s">
        <v>7063</v>
      </c>
      <c r="AU237" t="s">
        <v>7056</v>
      </c>
      <c r="AW237" t="s">
        <v>7065</v>
      </c>
      <c r="AY237" s="19">
        <v>42900</v>
      </c>
    </row>
    <row r="238" spans="1:51" x14ac:dyDescent="0.25">
      <c r="A238" t="s">
        <v>7067</v>
      </c>
    </row>
    <row r="239" spans="1:51" x14ac:dyDescent="0.25">
      <c r="A239" t="s">
        <v>1005</v>
      </c>
      <c r="B239" t="s">
        <v>1505</v>
      </c>
      <c r="C239" t="s">
        <v>1006</v>
      </c>
      <c r="D239" t="s">
        <v>1007</v>
      </c>
      <c r="E239" t="s">
        <v>1008</v>
      </c>
      <c r="F239" t="s">
        <v>1009</v>
      </c>
      <c r="G239" t="s">
        <v>1506</v>
      </c>
      <c r="H239" t="s">
        <v>1010</v>
      </c>
      <c r="I239" t="s">
        <v>1011</v>
      </c>
      <c r="J239" t="s">
        <v>1507</v>
      </c>
      <c r="K239" t="s">
        <v>1012</v>
      </c>
      <c r="L239" t="s">
        <v>1508</v>
      </c>
      <c r="M239" t="s">
        <v>1509</v>
      </c>
      <c r="N239" t="s">
        <v>1013</v>
      </c>
      <c r="O239" t="s">
        <v>1510</v>
      </c>
      <c r="P239" t="s">
        <v>1511</v>
      </c>
      <c r="Q239" t="s">
        <v>1512</v>
      </c>
      <c r="R239" t="s">
        <v>1513</v>
      </c>
      <c r="S239" t="s">
        <v>1514</v>
      </c>
      <c r="T239" t="s">
        <v>1515</v>
      </c>
      <c r="U239" t="s">
        <v>1516</v>
      </c>
      <c r="V239" t="s">
        <v>1517</v>
      </c>
      <c r="W239" t="s">
        <v>1518</v>
      </c>
      <c r="X239" t="s">
        <v>1519</v>
      </c>
      <c r="Y239" t="s">
        <v>1520</v>
      </c>
      <c r="Z239" t="s">
        <v>1521</v>
      </c>
      <c r="AA239" t="s">
        <v>1522</v>
      </c>
      <c r="AB239" t="s">
        <v>1523</v>
      </c>
      <c r="AC239" t="s">
        <v>1524</v>
      </c>
      <c r="AD239" t="s">
        <v>1014</v>
      </c>
      <c r="AE239" t="s">
        <v>1525</v>
      </c>
      <c r="AF239" t="s">
        <v>1015</v>
      </c>
      <c r="AG239" t="s">
        <v>1526</v>
      </c>
      <c r="AH239" t="s">
        <v>1527</v>
      </c>
      <c r="AI239" t="s">
        <v>1016</v>
      </c>
      <c r="AJ239" t="s">
        <v>1528</v>
      </c>
      <c r="AK239" t="s">
        <v>1017</v>
      </c>
      <c r="AL239" t="s">
        <v>1529</v>
      </c>
      <c r="AM239" t="s">
        <v>1530</v>
      </c>
      <c r="AN239" t="s">
        <v>1531</v>
      </c>
      <c r="AO239" t="s">
        <v>1018</v>
      </c>
      <c r="AP239" t="s">
        <v>1532</v>
      </c>
      <c r="AQ239" t="s">
        <v>1019</v>
      </c>
      <c r="AR239" t="s">
        <v>1020</v>
      </c>
      <c r="AS239" t="s">
        <v>1533</v>
      </c>
      <c r="AT239" t="s">
        <v>1021</v>
      </c>
      <c r="AU239" t="s">
        <v>1534</v>
      </c>
      <c r="AV239" t="s">
        <v>1535</v>
      </c>
      <c r="AW239" t="s">
        <v>1536</v>
      </c>
      <c r="AX239" t="s">
        <v>1537</v>
      </c>
      <c r="AY239" t="s">
        <v>1538</v>
      </c>
    </row>
    <row r="240" spans="1:51" x14ac:dyDescent="0.25">
      <c r="A240" t="s">
        <v>7069</v>
      </c>
      <c r="B240" t="s">
        <v>7068</v>
      </c>
      <c r="C240" t="s">
        <v>7071</v>
      </c>
      <c r="D240" t="s">
        <v>7072</v>
      </c>
      <c r="E240" t="s">
        <v>7073</v>
      </c>
      <c r="F240" t="s">
        <v>7074</v>
      </c>
      <c r="G240" t="s">
        <v>7075</v>
      </c>
      <c r="H240">
        <v>3847</v>
      </c>
      <c r="I240" t="s">
        <v>199</v>
      </c>
      <c r="J240" t="s">
        <v>1544</v>
      </c>
      <c r="K240" t="s">
        <v>59</v>
      </c>
      <c r="N240" t="s">
        <v>1027</v>
      </c>
      <c r="O240" t="s">
        <v>1545</v>
      </c>
      <c r="P240" t="s">
        <v>1546</v>
      </c>
      <c r="Q240" t="s">
        <v>1547</v>
      </c>
      <c r="R240">
        <v>4000000</v>
      </c>
      <c r="S240">
        <v>404000000</v>
      </c>
      <c r="U240" s="19">
        <v>42857</v>
      </c>
      <c r="V240" s="19">
        <v>42857</v>
      </c>
      <c r="W240" t="s">
        <v>7076</v>
      </c>
      <c r="X240" t="s">
        <v>7077</v>
      </c>
      <c r="Y240" t="s">
        <v>7067</v>
      </c>
      <c r="Z240" t="s">
        <v>7078</v>
      </c>
      <c r="AA240" t="s">
        <v>7079</v>
      </c>
      <c r="AB240">
        <v>241359990</v>
      </c>
      <c r="AC240" t="s">
        <v>7080</v>
      </c>
      <c r="AD240" t="s">
        <v>7081</v>
      </c>
      <c r="AE240" t="s">
        <v>7082</v>
      </c>
      <c r="AF240" t="s">
        <v>7081</v>
      </c>
      <c r="AM240">
        <v>182855915</v>
      </c>
      <c r="AN240" t="s">
        <v>7083</v>
      </c>
      <c r="AO240" t="s">
        <v>7084</v>
      </c>
      <c r="AP240" t="s">
        <v>7085</v>
      </c>
      <c r="AQ240" t="s">
        <v>7084</v>
      </c>
      <c r="AU240" t="s">
        <v>7078</v>
      </c>
      <c r="AW240" t="s">
        <v>7086</v>
      </c>
      <c r="AY240" s="19">
        <v>42857</v>
      </c>
    </row>
    <row r="241" spans="1:51" x14ac:dyDescent="0.25">
      <c r="A241" t="s">
        <v>7069</v>
      </c>
      <c r="B241" t="s">
        <v>7068</v>
      </c>
      <c r="C241" t="s">
        <v>7071</v>
      </c>
      <c r="D241" t="s">
        <v>7072</v>
      </c>
      <c r="E241" t="s">
        <v>7073</v>
      </c>
      <c r="F241" t="s">
        <v>7087</v>
      </c>
      <c r="G241" t="s">
        <v>7075</v>
      </c>
      <c r="H241">
        <v>3847</v>
      </c>
      <c r="I241" t="s">
        <v>199</v>
      </c>
      <c r="J241" t="s">
        <v>1544</v>
      </c>
      <c r="K241" t="s">
        <v>59</v>
      </c>
      <c r="N241" t="s">
        <v>1027</v>
      </c>
      <c r="O241" t="s">
        <v>1545</v>
      </c>
      <c r="P241" t="s">
        <v>1546</v>
      </c>
      <c r="Q241" t="s">
        <v>1547</v>
      </c>
      <c r="R241">
        <v>4000000</v>
      </c>
      <c r="S241">
        <v>404000000</v>
      </c>
      <c r="U241" s="19">
        <v>42857</v>
      </c>
      <c r="V241" s="19">
        <v>42857</v>
      </c>
      <c r="W241" t="s">
        <v>7076</v>
      </c>
      <c r="X241" t="s">
        <v>7077</v>
      </c>
      <c r="Y241" t="s">
        <v>7067</v>
      </c>
      <c r="Z241" t="s">
        <v>7078</v>
      </c>
      <c r="AA241" t="s">
        <v>7088</v>
      </c>
      <c r="AB241">
        <v>248954647</v>
      </c>
      <c r="AC241" t="s">
        <v>7089</v>
      </c>
      <c r="AD241" t="s">
        <v>7090</v>
      </c>
      <c r="AE241" t="s">
        <v>7091</v>
      </c>
      <c r="AF241" t="s">
        <v>7090</v>
      </c>
      <c r="AM241">
        <v>188998278</v>
      </c>
      <c r="AN241" t="s">
        <v>7092</v>
      </c>
      <c r="AO241" t="s">
        <v>7093</v>
      </c>
      <c r="AP241" t="s">
        <v>7094</v>
      </c>
      <c r="AQ241" t="s">
        <v>7093</v>
      </c>
      <c r="AU241" t="s">
        <v>7078</v>
      </c>
      <c r="AW241" t="s">
        <v>7086</v>
      </c>
      <c r="AY241" s="19">
        <v>42857</v>
      </c>
    </row>
    <row r="242" spans="1:51" x14ac:dyDescent="0.25">
      <c r="A242" t="s">
        <v>7069</v>
      </c>
      <c r="B242" t="s">
        <v>7068</v>
      </c>
      <c r="C242" t="s">
        <v>7071</v>
      </c>
      <c r="D242" t="s">
        <v>7072</v>
      </c>
      <c r="E242" t="s">
        <v>7073</v>
      </c>
      <c r="F242" t="s">
        <v>7095</v>
      </c>
      <c r="G242" t="s">
        <v>7075</v>
      </c>
      <c r="H242">
        <v>3847</v>
      </c>
      <c r="I242" t="s">
        <v>199</v>
      </c>
      <c r="J242" t="s">
        <v>1544</v>
      </c>
      <c r="K242" t="s">
        <v>59</v>
      </c>
      <c r="N242" t="s">
        <v>1027</v>
      </c>
      <c r="O242" t="s">
        <v>1545</v>
      </c>
      <c r="P242" t="s">
        <v>1546</v>
      </c>
      <c r="Q242" t="s">
        <v>1547</v>
      </c>
      <c r="R242">
        <v>508855</v>
      </c>
      <c r="S242">
        <v>51394355</v>
      </c>
      <c r="U242" s="19">
        <v>42857</v>
      </c>
      <c r="V242" s="19">
        <v>42857</v>
      </c>
      <c r="W242" t="s">
        <v>7076</v>
      </c>
      <c r="X242" t="s">
        <v>7077</v>
      </c>
      <c r="Y242" t="s">
        <v>7067</v>
      </c>
      <c r="Z242" t="s">
        <v>7078</v>
      </c>
      <c r="AA242" t="s">
        <v>7096</v>
      </c>
      <c r="AB242">
        <v>32122575</v>
      </c>
      <c r="AC242" t="s">
        <v>7097</v>
      </c>
      <c r="AD242" t="s">
        <v>7098</v>
      </c>
      <c r="AE242" t="s">
        <v>7099</v>
      </c>
      <c r="AF242" t="s">
        <v>7098</v>
      </c>
      <c r="AM242">
        <v>24384144</v>
      </c>
      <c r="AN242" t="s">
        <v>7100</v>
      </c>
      <c r="AO242" t="s">
        <v>7101</v>
      </c>
      <c r="AP242" t="s">
        <v>7102</v>
      </c>
      <c r="AQ242" t="s">
        <v>7101</v>
      </c>
      <c r="AU242" t="s">
        <v>7078</v>
      </c>
      <c r="AW242" t="s">
        <v>7086</v>
      </c>
      <c r="AY242" s="19">
        <v>42857</v>
      </c>
    </row>
    <row r="243" spans="1:51" x14ac:dyDescent="0.25">
      <c r="A243" t="s">
        <v>7069</v>
      </c>
      <c r="B243" t="s">
        <v>7068</v>
      </c>
      <c r="C243" t="s">
        <v>7071</v>
      </c>
      <c r="D243" t="s">
        <v>7072</v>
      </c>
      <c r="E243" t="s">
        <v>7073</v>
      </c>
      <c r="F243" t="s">
        <v>7103</v>
      </c>
      <c r="G243" t="s">
        <v>7075</v>
      </c>
      <c r="H243">
        <v>3847</v>
      </c>
      <c r="I243" t="s">
        <v>199</v>
      </c>
      <c r="J243" t="s">
        <v>1544</v>
      </c>
      <c r="K243" t="s">
        <v>59</v>
      </c>
      <c r="N243" t="s">
        <v>1027</v>
      </c>
      <c r="O243" t="s">
        <v>1545</v>
      </c>
      <c r="P243" t="s">
        <v>1546</v>
      </c>
      <c r="Q243" t="s">
        <v>1547</v>
      </c>
      <c r="R243">
        <v>4000000</v>
      </c>
      <c r="S243">
        <v>404000000</v>
      </c>
      <c r="U243" s="19">
        <v>42857</v>
      </c>
      <c r="V243" s="19">
        <v>42857</v>
      </c>
      <c r="W243" t="s">
        <v>7076</v>
      </c>
      <c r="X243" t="s">
        <v>7077</v>
      </c>
      <c r="Y243" t="s">
        <v>7067</v>
      </c>
      <c r="Z243" t="s">
        <v>7078</v>
      </c>
      <c r="AA243" t="s">
        <v>7104</v>
      </c>
      <c r="AB243">
        <v>241698957</v>
      </c>
      <c r="AC243" s="33" t="s">
        <v>7105</v>
      </c>
      <c r="AD243" t="s">
        <v>7106</v>
      </c>
      <c r="AE243" t="s">
        <v>7107</v>
      </c>
      <c r="AF243" t="s">
        <v>7106</v>
      </c>
      <c r="AM243">
        <v>183147690</v>
      </c>
      <c r="AN243" t="s">
        <v>7108</v>
      </c>
      <c r="AO243" t="s">
        <v>7109</v>
      </c>
      <c r="AP243" t="s">
        <v>7110</v>
      </c>
      <c r="AQ243" t="s">
        <v>7109</v>
      </c>
      <c r="AU243" t="s">
        <v>7078</v>
      </c>
      <c r="AW243" t="s">
        <v>7086</v>
      </c>
      <c r="AY243" s="19">
        <v>42857</v>
      </c>
    </row>
    <row r="244" spans="1:51" x14ac:dyDescent="0.25">
      <c r="A244" t="s">
        <v>7069</v>
      </c>
      <c r="B244" t="s">
        <v>7068</v>
      </c>
      <c r="C244" t="s">
        <v>7071</v>
      </c>
      <c r="D244" t="s">
        <v>7072</v>
      </c>
      <c r="E244" t="s">
        <v>7073</v>
      </c>
      <c r="F244" t="s">
        <v>7111</v>
      </c>
      <c r="G244" t="s">
        <v>7075</v>
      </c>
      <c r="H244">
        <v>3847</v>
      </c>
      <c r="I244" t="s">
        <v>199</v>
      </c>
      <c r="J244" t="s">
        <v>1544</v>
      </c>
      <c r="K244" t="s">
        <v>59</v>
      </c>
      <c r="N244" t="s">
        <v>1027</v>
      </c>
      <c r="O244" t="s">
        <v>1545</v>
      </c>
      <c r="P244" t="s">
        <v>1546</v>
      </c>
      <c r="Q244" t="s">
        <v>1547</v>
      </c>
      <c r="R244">
        <v>4000000</v>
      </c>
      <c r="S244">
        <v>404000000</v>
      </c>
      <c r="U244" s="19">
        <v>42857</v>
      </c>
      <c r="V244" s="19">
        <v>42857</v>
      </c>
      <c r="W244" t="s">
        <v>7076</v>
      </c>
      <c r="X244" t="s">
        <v>7077</v>
      </c>
      <c r="Y244" t="s">
        <v>7067</v>
      </c>
      <c r="Z244" t="s">
        <v>7078</v>
      </c>
      <c r="AA244" t="s">
        <v>7112</v>
      </c>
      <c r="AB244">
        <v>249348501</v>
      </c>
      <c r="AC244" t="s">
        <v>7113</v>
      </c>
      <c r="AD244" t="s">
        <v>7114</v>
      </c>
      <c r="AE244" t="s">
        <v>7115</v>
      </c>
      <c r="AF244" t="s">
        <v>7114</v>
      </c>
      <c r="AM244">
        <v>189306244</v>
      </c>
      <c r="AN244" t="s">
        <v>7116</v>
      </c>
      <c r="AO244" t="s">
        <v>7117</v>
      </c>
      <c r="AP244" t="s">
        <v>7118</v>
      </c>
      <c r="AQ244" t="s">
        <v>7117</v>
      </c>
      <c r="AU244" t="s">
        <v>7078</v>
      </c>
      <c r="AW244" t="s">
        <v>7086</v>
      </c>
      <c r="AY244" s="19">
        <v>42857</v>
      </c>
    </row>
    <row r="245" spans="1:51" x14ac:dyDescent="0.25">
      <c r="A245" t="s">
        <v>7069</v>
      </c>
      <c r="B245" t="s">
        <v>7068</v>
      </c>
      <c r="C245" t="s">
        <v>7071</v>
      </c>
      <c r="D245" t="s">
        <v>7072</v>
      </c>
      <c r="E245" t="s">
        <v>7073</v>
      </c>
      <c r="F245" t="s">
        <v>7119</v>
      </c>
      <c r="G245" t="s">
        <v>7075</v>
      </c>
      <c r="H245">
        <v>3847</v>
      </c>
      <c r="I245" t="s">
        <v>199</v>
      </c>
      <c r="J245" t="s">
        <v>1544</v>
      </c>
      <c r="K245" t="s">
        <v>59</v>
      </c>
      <c r="N245" t="s">
        <v>1027</v>
      </c>
      <c r="O245" t="s">
        <v>1545</v>
      </c>
      <c r="P245" t="s">
        <v>1546</v>
      </c>
      <c r="Q245" t="s">
        <v>1547</v>
      </c>
      <c r="R245">
        <v>579093</v>
      </c>
      <c r="S245">
        <v>58488393</v>
      </c>
      <c r="U245" s="19">
        <v>42857</v>
      </c>
      <c r="V245" s="19">
        <v>42857</v>
      </c>
      <c r="W245" t="s">
        <v>7076</v>
      </c>
      <c r="X245" t="s">
        <v>7077</v>
      </c>
      <c r="Y245" t="s">
        <v>7067</v>
      </c>
      <c r="Z245" t="s">
        <v>7078</v>
      </c>
      <c r="AA245" t="s">
        <v>7120</v>
      </c>
      <c r="AB245">
        <v>36702015</v>
      </c>
      <c r="AC245" t="s">
        <v>7121</v>
      </c>
      <c r="AD245" t="s">
        <v>7122</v>
      </c>
      <c r="AE245" t="s">
        <v>7123</v>
      </c>
      <c r="AF245" t="s">
        <v>7122</v>
      </c>
      <c r="AM245">
        <v>27850606</v>
      </c>
      <c r="AN245" t="s">
        <v>7124</v>
      </c>
      <c r="AO245" t="s">
        <v>7125</v>
      </c>
      <c r="AP245" t="s">
        <v>7126</v>
      </c>
      <c r="AQ245" t="s">
        <v>7125</v>
      </c>
      <c r="AU245" t="s">
        <v>7078</v>
      </c>
      <c r="AW245" t="s">
        <v>7086</v>
      </c>
      <c r="AY245" s="19">
        <v>42857</v>
      </c>
    </row>
    <row r="246" spans="1:51" x14ac:dyDescent="0.25">
      <c r="A246" t="s">
        <v>7069</v>
      </c>
      <c r="B246" t="s">
        <v>7068</v>
      </c>
      <c r="C246" t="s">
        <v>7071</v>
      </c>
      <c r="D246" t="s">
        <v>7072</v>
      </c>
      <c r="E246" t="s">
        <v>7073</v>
      </c>
      <c r="F246" t="s">
        <v>7127</v>
      </c>
      <c r="G246" t="s">
        <v>7075</v>
      </c>
      <c r="H246">
        <v>3847</v>
      </c>
      <c r="I246" t="s">
        <v>199</v>
      </c>
      <c r="J246" t="s">
        <v>1544</v>
      </c>
      <c r="K246" t="s">
        <v>59</v>
      </c>
      <c r="N246" t="s">
        <v>1027</v>
      </c>
      <c r="O246" t="s">
        <v>1545</v>
      </c>
      <c r="P246" t="s">
        <v>1546</v>
      </c>
      <c r="Q246" t="s">
        <v>1547</v>
      </c>
      <c r="R246">
        <v>4000000</v>
      </c>
      <c r="S246">
        <v>404000000</v>
      </c>
      <c r="U246" s="19">
        <v>42857</v>
      </c>
      <c r="V246" s="19">
        <v>42857</v>
      </c>
      <c r="W246" t="s">
        <v>7076</v>
      </c>
      <c r="X246" t="s">
        <v>7077</v>
      </c>
      <c r="Y246" t="s">
        <v>7067</v>
      </c>
      <c r="Z246" t="s">
        <v>7078</v>
      </c>
      <c r="AA246" t="s">
        <v>7128</v>
      </c>
      <c r="AB246">
        <v>242565102</v>
      </c>
      <c r="AC246" t="s">
        <v>7129</v>
      </c>
      <c r="AD246" t="s">
        <v>7130</v>
      </c>
      <c r="AE246" t="s">
        <v>7131</v>
      </c>
      <c r="AF246" t="s">
        <v>7130</v>
      </c>
      <c r="AM246">
        <v>183879622</v>
      </c>
      <c r="AN246" t="s">
        <v>7132</v>
      </c>
      <c r="AO246" t="s">
        <v>7133</v>
      </c>
      <c r="AP246" t="s">
        <v>7134</v>
      </c>
      <c r="AQ246" t="s">
        <v>7133</v>
      </c>
      <c r="AU246" t="s">
        <v>7078</v>
      </c>
      <c r="AW246" t="s">
        <v>7086</v>
      </c>
      <c r="AY246" s="19">
        <v>42857</v>
      </c>
    </row>
    <row r="247" spans="1:51" x14ac:dyDescent="0.25">
      <c r="A247" t="s">
        <v>7069</v>
      </c>
      <c r="B247" t="s">
        <v>7068</v>
      </c>
      <c r="C247" t="s">
        <v>7071</v>
      </c>
      <c r="D247" t="s">
        <v>7072</v>
      </c>
      <c r="E247" t="s">
        <v>7073</v>
      </c>
      <c r="F247" t="s">
        <v>7135</v>
      </c>
      <c r="G247" t="s">
        <v>7075</v>
      </c>
      <c r="H247">
        <v>3847</v>
      </c>
      <c r="I247" t="s">
        <v>199</v>
      </c>
      <c r="J247" t="s">
        <v>1544</v>
      </c>
      <c r="K247" t="s">
        <v>59</v>
      </c>
      <c r="N247" t="s">
        <v>1027</v>
      </c>
      <c r="O247" t="s">
        <v>1545</v>
      </c>
      <c r="P247" t="s">
        <v>1546</v>
      </c>
      <c r="Q247" t="s">
        <v>1547</v>
      </c>
      <c r="R247">
        <v>4000000</v>
      </c>
      <c r="S247">
        <v>404000000</v>
      </c>
      <c r="U247" s="19">
        <v>42857</v>
      </c>
      <c r="V247" s="19">
        <v>42857</v>
      </c>
      <c r="W247" t="s">
        <v>7076</v>
      </c>
      <c r="X247" t="s">
        <v>7077</v>
      </c>
      <c r="Y247" t="s">
        <v>7067</v>
      </c>
      <c r="Z247" t="s">
        <v>7078</v>
      </c>
      <c r="AA247" t="s">
        <v>7136</v>
      </c>
      <c r="AB247">
        <v>250141233</v>
      </c>
      <c r="AC247" t="s">
        <v>7137</v>
      </c>
      <c r="AD247" t="s">
        <v>7138</v>
      </c>
      <c r="AE247" t="s">
        <v>7139</v>
      </c>
      <c r="AF247" t="s">
        <v>7138</v>
      </c>
      <c r="AM247">
        <v>189968938</v>
      </c>
      <c r="AN247" t="s">
        <v>7140</v>
      </c>
      <c r="AO247" t="s">
        <v>7141</v>
      </c>
      <c r="AP247" t="s">
        <v>7142</v>
      </c>
      <c r="AQ247" t="s">
        <v>7141</v>
      </c>
      <c r="AU247" t="s">
        <v>7078</v>
      </c>
      <c r="AW247" t="s">
        <v>7086</v>
      </c>
      <c r="AY247" s="19">
        <v>42857</v>
      </c>
    </row>
    <row r="248" spans="1:51" x14ac:dyDescent="0.25">
      <c r="A248" t="s">
        <v>7069</v>
      </c>
      <c r="B248" t="s">
        <v>7068</v>
      </c>
      <c r="C248" t="s">
        <v>7071</v>
      </c>
      <c r="D248" t="s">
        <v>7072</v>
      </c>
      <c r="E248" t="s">
        <v>7073</v>
      </c>
      <c r="F248" t="s">
        <v>7143</v>
      </c>
      <c r="G248" t="s">
        <v>7075</v>
      </c>
      <c r="H248">
        <v>3847</v>
      </c>
      <c r="I248" t="s">
        <v>199</v>
      </c>
      <c r="J248" t="s">
        <v>1544</v>
      </c>
      <c r="K248" t="s">
        <v>59</v>
      </c>
      <c r="N248" t="s">
        <v>1027</v>
      </c>
      <c r="O248" t="s">
        <v>1545</v>
      </c>
      <c r="P248" t="s">
        <v>1546</v>
      </c>
      <c r="Q248" t="s">
        <v>1547</v>
      </c>
      <c r="R248">
        <v>585083</v>
      </c>
      <c r="S248">
        <v>59093383</v>
      </c>
      <c r="U248" s="19">
        <v>42857</v>
      </c>
      <c r="V248" s="19">
        <v>42857</v>
      </c>
      <c r="W248" t="s">
        <v>7076</v>
      </c>
      <c r="X248" t="s">
        <v>7077</v>
      </c>
      <c r="Y248" t="s">
        <v>7067</v>
      </c>
      <c r="Z248" t="s">
        <v>7078</v>
      </c>
      <c r="AA248" t="s">
        <v>7144</v>
      </c>
      <c r="AB248">
        <v>36906341</v>
      </c>
      <c r="AC248" t="s">
        <v>7145</v>
      </c>
      <c r="AD248" t="s">
        <v>7146</v>
      </c>
      <c r="AE248" t="s">
        <v>7147</v>
      </c>
      <c r="AF248" t="s">
        <v>7146</v>
      </c>
      <c r="AM248">
        <v>28012661</v>
      </c>
      <c r="AN248" t="s">
        <v>7148</v>
      </c>
      <c r="AO248" t="s">
        <v>7149</v>
      </c>
      <c r="AP248" t="s">
        <v>7150</v>
      </c>
      <c r="AQ248" t="s">
        <v>7149</v>
      </c>
      <c r="AU248" t="s">
        <v>7078</v>
      </c>
      <c r="AW248" t="s">
        <v>7086</v>
      </c>
      <c r="AY248" s="19">
        <v>42857</v>
      </c>
    </row>
    <row r="249" spans="1:51" x14ac:dyDescent="0.25">
      <c r="A249" t="s">
        <v>7069</v>
      </c>
      <c r="B249" t="s">
        <v>7068</v>
      </c>
      <c r="C249" t="s">
        <v>7151</v>
      </c>
      <c r="D249" t="s">
        <v>7152</v>
      </c>
      <c r="E249" t="s">
        <v>7153</v>
      </c>
      <c r="F249" t="s">
        <v>7154</v>
      </c>
      <c r="G249" t="s">
        <v>7075</v>
      </c>
      <c r="H249">
        <v>3847</v>
      </c>
      <c r="I249" t="s">
        <v>199</v>
      </c>
      <c r="J249" t="s">
        <v>1544</v>
      </c>
      <c r="K249" t="s">
        <v>59</v>
      </c>
      <c r="N249" t="s">
        <v>1027</v>
      </c>
      <c r="O249" t="s">
        <v>1545</v>
      </c>
      <c r="P249" t="s">
        <v>1546</v>
      </c>
      <c r="Q249" t="s">
        <v>1547</v>
      </c>
      <c r="R249">
        <v>4000000</v>
      </c>
      <c r="S249">
        <v>404000000</v>
      </c>
      <c r="U249" s="19">
        <v>42857</v>
      </c>
      <c r="V249" s="19">
        <v>42857</v>
      </c>
      <c r="W249" t="s">
        <v>7155</v>
      </c>
      <c r="X249" t="s">
        <v>7077</v>
      </c>
      <c r="Y249" t="s">
        <v>7067</v>
      </c>
      <c r="Z249" t="s">
        <v>7156</v>
      </c>
      <c r="AA249" t="s">
        <v>7157</v>
      </c>
      <c r="AB249">
        <v>245960996</v>
      </c>
      <c r="AC249" t="s">
        <v>7158</v>
      </c>
      <c r="AD249" t="s">
        <v>7159</v>
      </c>
      <c r="AE249" t="s">
        <v>7160</v>
      </c>
      <c r="AF249" t="s">
        <v>7159</v>
      </c>
      <c r="AM249">
        <v>181756995</v>
      </c>
      <c r="AN249" t="s">
        <v>7161</v>
      </c>
      <c r="AO249" t="s">
        <v>7162</v>
      </c>
      <c r="AP249" t="s">
        <v>7163</v>
      </c>
      <c r="AQ249" t="s">
        <v>7162</v>
      </c>
      <c r="AU249" t="s">
        <v>7156</v>
      </c>
      <c r="AW249" t="s">
        <v>7164</v>
      </c>
      <c r="AY249" s="19">
        <v>42857</v>
      </c>
    </row>
    <row r="250" spans="1:51" x14ac:dyDescent="0.25">
      <c r="A250" t="s">
        <v>7069</v>
      </c>
      <c r="B250" t="s">
        <v>7068</v>
      </c>
      <c r="C250" t="s">
        <v>7151</v>
      </c>
      <c r="D250" t="s">
        <v>7152</v>
      </c>
      <c r="E250" t="s">
        <v>7153</v>
      </c>
      <c r="F250" t="s">
        <v>7165</v>
      </c>
      <c r="G250" t="s">
        <v>7075</v>
      </c>
      <c r="H250">
        <v>3847</v>
      </c>
      <c r="I250" t="s">
        <v>199</v>
      </c>
      <c r="J250" t="s">
        <v>1544</v>
      </c>
      <c r="K250" t="s">
        <v>59</v>
      </c>
      <c r="N250" t="s">
        <v>1027</v>
      </c>
      <c r="O250" t="s">
        <v>1545</v>
      </c>
      <c r="P250" t="s">
        <v>1546</v>
      </c>
      <c r="Q250" t="s">
        <v>1547</v>
      </c>
      <c r="R250">
        <v>4000000</v>
      </c>
      <c r="S250">
        <v>404000000</v>
      </c>
      <c r="U250" s="19">
        <v>42857</v>
      </c>
      <c r="V250" s="19">
        <v>42857</v>
      </c>
      <c r="W250" t="s">
        <v>7155</v>
      </c>
      <c r="X250" t="s">
        <v>7077</v>
      </c>
      <c r="Y250" t="s">
        <v>7067</v>
      </c>
      <c r="Z250" t="s">
        <v>7156</v>
      </c>
      <c r="AA250" t="s">
        <v>7166</v>
      </c>
      <c r="AB250">
        <v>251359742</v>
      </c>
      <c r="AC250" t="s">
        <v>7167</v>
      </c>
      <c r="AD250" t="s">
        <v>7168</v>
      </c>
      <c r="AE250" t="s">
        <v>7169</v>
      </c>
      <c r="AF250" t="s">
        <v>7168</v>
      </c>
      <c r="AM250">
        <v>186301398</v>
      </c>
      <c r="AN250" t="s">
        <v>7170</v>
      </c>
      <c r="AO250" t="s">
        <v>7171</v>
      </c>
      <c r="AP250" t="s">
        <v>7172</v>
      </c>
      <c r="AQ250" t="s">
        <v>7171</v>
      </c>
      <c r="AU250" t="s">
        <v>7156</v>
      </c>
      <c r="AW250" t="s">
        <v>7164</v>
      </c>
      <c r="AY250" s="19">
        <v>42857</v>
      </c>
    </row>
    <row r="251" spans="1:51" x14ac:dyDescent="0.25">
      <c r="A251" t="s">
        <v>7069</v>
      </c>
      <c r="B251" t="s">
        <v>7068</v>
      </c>
      <c r="C251" t="s">
        <v>7151</v>
      </c>
      <c r="D251" t="s">
        <v>7152</v>
      </c>
      <c r="E251" t="s">
        <v>7153</v>
      </c>
      <c r="F251" t="s">
        <v>7173</v>
      </c>
      <c r="G251" t="s">
        <v>7075</v>
      </c>
      <c r="H251">
        <v>3847</v>
      </c>
      <c r="I251" t="s">
        <v>199</v>
      </c>
      <c r="J251" t="s">
        <v>1544</v>
      </c>
      <c r="K251" t="s">
        <v>59</v>
      </c>
      <c r="N251" t="s">
        <v>1027</v>
      </c>
      <c r="O251" t="s">
        <v>1545</v>
      </c>
      <c r="P251" t="s">
        <v>1546</v>
      </c>
      <c r="Q251" t="s">
        <v>1547</v>
      </c>
      <c r="R251">
        <v>4000000</v>
      </c>
      <c r="S251">
        <v>404000000</v>
      </c>
      <c r="U251" s="19">
        <v>42857</v>
      </c>
      <c r="V251" s="19">
        <v>42857</v>
      </c>
      <c r="W251" t="s">
        <v>7155</v>
      </c>
      <c r="X251" t="s">
        <v>7077</v>
      </c>
      <c r="Y251" t="s">
        <v>7067</v>
      </c>
      <c r="Z251" t="s">
        <v>7156</v>
      </c>
      <c r="AA251" t="s">
        <v>7174</v>
      </c>
      <c r="AB251">
        <v>255255367</v>
      </c>
      <c r="AC251" t="s">
        <v>7175</v>
      </c>
      <c r="AD251" t="s">
        <v>7176</v>
      </c>
      <c r="AE251" t="s">
        <v>7177</v>
      </c>
      <c r="AF251" t="s">
        <v>7176</v>
      </c>
      <c r="AM251">
        <v>189609189</v>
      </c>
      <c r="AN251" t="s">
        <v>7178</v>
      </c>
      <c r="AO251" t="s">
        <v>7179</v>
      </c>
      <c r="AP251" t="s">
        <v>7180</v>
      </c>
      <c r="AQ251" t="s">
        <v>7179</v>
      </c>
      <c r="AU251" t="s">
        <v>7156</v>
      </c>
      <c r="AW251" t="s">
        <v>7164</v>
      </c>
      <c r="AY251" s="19">
        <v>42857</v>
      </c>
    </row>
    <row r="252" spans="1:51" x14ac:dyDescent="0.25">
      <c r="A252" t="s">
        <v>7069</v>
      </c>
      <c r="B252" t="s">
        <v>7068</v>
      </c>
      <c r="C252" t="s">
        <v>7151</v>
      </c>
      <c r="D252" t="s">
        <v>7152</v>
      </c>
      <c r="E252" t="s">
        <v>7153</v>
      </c>
      <c r="F252" t="s">
        <v>7181</v>
      </c>
      <c r="G252" t="s">
        <v>7075</v>
      </c>
      <c r="H252">
        <v>3847</v>
      </c>
      <c r="I252" t="s">
        <v>199</v>
      </c>
      <c r="J252" t="s">
        <v>1544</v>
      </c>
      <c r="K252" t="s">
        <v>59</v>
      </c>
      <c r="N252" t="s">
        <v>1027</v>
      </c>
      <c r="O252" t="s">
        <v>1545</v>
      </c>
      <c r="P252" t="s">
        <v>1546</v>
      </c>
      <c r="Q252" t="s">
        <v>1547</v>
      </c>
      <c r="R252">
        <v>747648</v>
      </c>
      <c r="S252">
        <v>75512448</v>
      </c>
      <c r="U252" s="19">
        <v>42857</v>
      </c>
      <c r="V252" s="19">
        <v>42857</v>
      </c>
      <c r="W252" t="s">
        <v>7155</v>
      </c>
      <c r="X252" t="s">
        <v>7077</v>
      </c>
      <c r="Y252" t="s">
        <v>7067</v>
      </c>
      <c r="Z252" t="s">
        <v>7156</v>
      </c>
      <c r="AA252" t="s">
        <v>7182</v>
      </c>
      <c r="AB252">
        <v>48132325</v>
      </c>
      <c r="AC252" t="s">
        <v>7183</v>
      </c>
      <c r="AD252" t="s">
        <v>7184</v>
      </c>
      <c r="AE252" t="s">
        <v>7185</v>
      </c>
      <c r="AF252" t="s">
        <v>7184</v>
      </c>
      <c r="AM252">
        <v>35706025</v>
      </c>
      <c r="AN252" t="s">
        <v>7186</v>
      </c>
      <c r="AO252" t="s">
        <v>7187</v>
      </c>
      <c r="AP252" t="s">
        <v>7188</v>
      </c>
      <c r="AQ252" t="s">
        <v>7187</v>
      </c>
      <c r="AU252" t="s">
        <v>7156</v>
      </c>
      <c r="AW252" t="s">
        <v>7164</v>
      </c>
      <c r="AY252" s="19">
        <v>42857</v>
      </c>
    </row>
    <row r="253" spans="1:51" x14ac:dyDescent="0.25">
      <c r="A253" t="s">
        <v>7069</v>
      </c>
      <c r="B253" t="s">
        <v>7068</v>
      </c>
      <c r="C253" t="s">
        <v>7151</v>
      </c>
      <c r="D253" t="s">
        <v>7152</v>
      </c>
      <c r="E253" t="s">
        <v>7153</v>
      </c>
      <c r="F253" t="s">
        <v>7189</v>
      </c>
      <c r="G253" t="s">
        <v>7075</v>
      </c>
      <c r="H253">
        <v>3847</v>
      </c>
      <c r="I253" t="s">
        <v>199</v>
      </c>
      <c r="J253" t="s">
        <v>1544</v>
      </c>
      <c r="K253" t="s">
        <v>59</v>
      </c>
      <c r="N253" t="s">
        <v>1027</v>
      </c>
      <c r="O253" t="s">
        <v>1545</v>
      </c>
      <c r="P253" t="s">
        <v>1546</v>
      </c>
      <c r="Q253" t="s">
        <v>1547</v>
      </c>
      <c r="R253">
        <v>4000000</v>
      </c>
      <c r="S253">
        <v>404000000</v>
      </c>
      <c r="U253" s="19">
        <v>42857</v>
      </c>
      <c r="V253" s="19">
        <v>42857</v>
      </c>
      <c r="W253" t="s">
        <v>7155</v>
      </c>
      <c r="X253" t="s">
        <v>7077</v>
      </c>
      <c r="Y253" t="s">
        <v>7067</v>
      </c>
      <c r="Z253" t="s">
        <v>7156</v>
      </c>
      <c r="AA253" t="s">
        <v>7190</v>
      </c>
      <c r="AB253">
        <v>250121512</v>
      </c>
      <c r="AC253" t="s">
        <v>7191</v>
      </c>
      <c r="AD253" t="s">
        <v>7192</v>
      </c>
      <c r="AE253" t="s">
        <v>7193</v>
      </c>
      <c r="AF253" t="s">
        <v>7192</v>
      </c>
      <c r="AM253">
        <v>185218559</v>
      </c>
      <c r="AN253" t="s">
        <v>7194</v>
      </c>
      <c r="AO253" t="s">
        <v>7195</v>
      </c>
      <c r="AP253" t="s">
        <v>7196</v>
      </c>
      <c r="AQ253" t="s">
        <v>7195</v>
      </c>
      <c r="AU253" t="s">
        <v>7156</v>
      </c>
      <c r="AW253" t="s">
        <v>7164</v>
      </c>
      <c r="AY253" s="19">
        <v>42857</v>
      </c>
    </row>
    <row r="254" spans="1:51" x14ac:dyDescent="0.25">
      <c r="A254" t="s">
        <v>7069</v>
      </c>
      <c r="B254" t="s">
        <v>7068</v>
      </c>
      <c r="C254" t="s">
        <v>7151</v>
      </c>
      <c r="D254" t="s">
        <v>7152</v>
      </c>
      <c r="E254" t="s">
        <v>7153</v>
      </c>
      <c r="F254" t="s">
        <v>7197</v>
      </c>
      <c r="G254" t="s">
        <v>7075</v>
      </c>
      <c r="H254">
        <v>3847</v>
      </c>
      <c r="I254" t="s">
        <v>199</v>
      </c>
      <c r="J254" t="s">
        <v>1544</v>
      </c>
      <c r="K254" t="s">
        <v>59</v>
      </c>
      <c r="N254" t="s">
        <v>1027</v>
      </c>
      <c r="O254" t="s">
        <v>1545</v>
      </c>
      <c r="P254" t="s">
        <v>1546</v>
      </c>
      <c r="Q254" t="s">
        <v>1547</v>
      </c>
      <c r="R254">
        <v>4000000</v>
      </c>
      <c r="S254">
        <v>404000000</v>
      </c>
      <c r="U254" s="19">
        <v>42857</v>
      </c>
      <c r="V254" s="19">
        <v>42857</v>
      </c>
      <c r="W254" t="s">
        <v>7155</v>
      </c>
      <c r="X254" t="s">
        <v>7077</v>
      </c>
      <c r="Y254" t="s">
        <v>7067</v>
      </c>
      <c r="Z254" t="s">
        <v>7156</v>
      </c>
      <c r="AA254" t="s">
        <v>7198</v>
      </c>
      <c r="AB254">
        <v>254192393</v>
      </c>
      <c r="AC254" t="s">
        <v>7199</v>
      </c>
      <c r="AD254" t="s">
        <v>7200</v>
      </c>
      <c r="AE254" t="s">
        <v>7201</v>
      </c>
      <c r="AF254" t="s">
        <v>7200</v>
      </c>
      <c r="AM254">
        <v>188755335</v>
      </c>
      <c r="AN254" t="s">
        <v>7202</v>
      </c>
      <c r="AO254" t="s">
        <v>7203</v>
      </c>
      <c r="AP254" t="s">
        <v>7204</v>
      </c>
      <c r="AQ254" t="s">
        <v>7203</v>
      </c>
      <c r="AU254" t="s">
        <v>7156</v>
      </c>
      <c r="AW254" t="s">
        <v>7164</v>
      </c>
      <c r="AY254" s="19">
        <v>42857</v>
      </c>
    </row>
    <row r="255" spans="1:51" x14ac:dyDescent="0.25">
      <c r="A255" t="s">
        <v>7069</v>
      </c>
      <c r="B255" t="s">
        <v>7068</v>
      </c>
      <c r="C255" t="s">
        <v>7151</v>
      </c>
      <c r="D255" t="s">
        <v>7152</v>
      </c>
      <c r="E255" t="s">
        <v>7153</v>
      </c>
      <c r="F255" t="s">
        <v>7205</v>
      </c>
      <c r="G255" t="s">
        <v>7075</v>
      </c>
      <c r="H255">
        <v>3847</v>
      </c>
      <c r="I255" t="s">
        <v>199</v>
      </c>
      <c r="J255" t="s">
        <v>1544</v>
      </c>
      <c r="K255" t="s">
        <v>59</v>
      </c>
      <c r="N255" t="s">
        <v>1027</v>
      </c>
      <c r="O255" t="s">
        <v>1545</v>
      </c>
      <c r="P255" t="s">
        <v>1546</v>
      </c>
      <c r="Q255" t="s">
        <v>1547</v>
      </c>
      <c r="R255">
        <v>617101</v>
      </c>
      <c r="S255">
        <v>62327201</v>
      </c>
      <c r="U255" s="19">
        <v>42857</v>
      </c>
      <c r="V255" s="19">
        <v>42857</v>
      </c>
      <c r="W255" t="s">
        <v>7155</v>
      </c>
      <c r="X255" t="s">
        <v>7077</v>
      </c>
      <c r="Y255" t="s">
        <v>7067</v>
      </c>
      <c r="Z255" t="s">
        <v>7156</v>
      </c>
      <c r="AA255" t="s">
        <v>7206</v>
      </c>
      <c r="AB255">
        <v>39713610</v>
      </c>
      <c r="AC255" t="s">
        <v>7207</v>
      </c>
      <c r="AD255" t="s">
        <v>7208</v>
      </c>
      <c r="AE255" t="s">
        <v>7209</v>
      </c>
      <c r="AF255" t="s">
        <v>7208</v>
      </c>
      <c r="AM255">
        <v>29492639</v>
      </c>
      <c r="AN255" t="s">
        <v>7210</v>
      </c>
      <c r="AO255" t="s">
        <v>7211</v>
      </c>
      <c r="AP255" t="s">
        <v>7212</v>
      </c>
      <c r="AQ255" t="s">
        <v>7211</v>
      </c>
      <c r="AU255" t="s">
        <v>7156</v>
      </c>
      <c r="AW255" t="s">
        <v>7164</v>
      </c>
      <c r="AY255" s="19">
        <v>42857</v>
      </c>
    </row>
    <row r="256" spans="1:51" x14ac:dyDescent="0.25">
      <c r="A256" t="s">
        <v>7069</v>
      </c>
      <c r="B256" t="s">
        <v>7068</v>
      </c>
      <c r="C256" t="s">
        <v>7151</v>
      </c>
      <c r="D256" t="s">
        <v>7152</v>
      </c>
      <c r="E256" t="s">
        <v>7153</v>
      </c>
      <c r="F256" t="s">
        <v>7213</v>
      </c>
      <c r="G256" t="s">
        <v>7075</v>
      </c>
      <c r="H256">
        <v>3847</v>
      </c>
      <c r="I256" t="s">
        <v>199</v>
      </c>
      <c r="J256" t="s">
        <v>1544</v>
      </c>
      <c r="K256" t="s">
        <v>59</v>
      </c>
      <c r="N256" t="s">
        <v>1027</v>
      </c>
      <c r="O256" t="s">
        <v>1545</v>
      </c>
      <c r="P256" t="s">
        <v>1546</v>
      </c>
      <c r="Q256" t="s">
        <v>1547</v>
      </c>
      <c r="R256">
        <v>4000000</v>
      </c>
      <c r="S256">
        <v>404000000</v>
      </c>
      <c r="U256" s="19">
        <v>42857</v>
      </c>
      <c r="V256" s="19">
        <v>42857</v>
      </c>
      <c r="W256" t="s">
        <v>7155</v>
      </c>
      <c r="X256" t="s">
        <v>7077</v>
      </c>
      <c r="Y256" t="s">
        <v>7067</v>
      </c>
      <c r="Z256" t="s">
        <v>7156</v>
      </c>
      <c r="AA256" t="s">
        <v>7214</v>
      </c>
      <c r="AB256">
        <v>246259721</v>
      </c>
      <c r="AC256" t="s">
        <v>7215</v>
      </c>
      <c r="AD256" t="s">
        <v>7216</v>
      </c>
      <c r="AE256" t="s">
        <v>7217</v>
      </c>
      <c r="AF256" t="s">
        <v>7216</v>
      </c>
      <c r="AM256">
        <v>182035852</v>
      </c>
      <c r="AN256" t="s">
        <v>7218</v>
      </c>
      <c r="AO256" t="s">
        <v>7219</v>
      </c>
      <c r="AP256" t="s">
        <v>7220</v>
      </c>
      <c r="AQ256" t="s">
        <v>7219</v>
      </c>
      <c r="AU256" t="s">
        <v>7156</v>
      </c>
      <c r="AW256" t="s">
        <v>7164</v>
      </c>
      <c r="AY256" s="19">
        <v>42857</v>
      </c>
    </row>
    <row r="257" spans="1:51" x14ac:dyDescent="0.25">
      <c r="A257" t="s">
        <v>7069</v>
      </c>
      <c r="B257" t="s">
        <v>7068</v>
      </c>
      <c r="C257" t="s">
        <v>7151</v>
      </c>
      <c r="D257" t="s">
        <v>7152</v>
      </c>
      <c r="E257" t="s">
        <v>7153</v>
      </c>
      <c r="F257" t="s">
        <v>7221</v>
      </c>
      <c r="G257" t="s">
        <v>7075</v>
      </c>
      <c r="H257">
        <v>3847</v>
      </c>
      <c r="I257" t="s">
        <v>199</v>
      </c>
      <c r="J257" t="s">
        <v>1544</v>
      </c>
      <c r="K257" t="s">
        <v>59</v>
      </c>
      <c r="N257" t="s">
        <v>1027</v>
      </c>
      <c r="O257" t="s">
        <v>1545</v>
      </c>
      <c r="P257" t="s">
        <v>1546</v>
      </c>
      <c r="Q257" t="s">
        <v>1547</v>
      </c>
      <c r="R257">
        <v>4000000</v>
      </c>
      <c r="S257">
        <v>404000000</v>
      </c>
      <c r="U257" s="19">
        <v>42857</v>
      </c>
      <c r="V257" s="19">
        <v>42857</v>
      </c>
      <c r="W257" t="s">
        <v>7155</v>
      </c>
      <c r="X257" t="s">
        <v>7077</v>
      </c>
      <c r="Y257" t="s">
        <v>7067</v>
      </c>
      <c r="Z257" t="s">
        <v>7156</v>
      </c>
      <c r="AA257" t="s">
        <v>7222</v>
      </c>
      <c r="AB257">
        <v>250099400</v>
      </c>
      <c r="AC257" t="s">
        <v>7223</v>
      </c>
      <c r="AD257" t="s">
        <v>7224</v>
      </c>
      <c r="AE257" t="s">
        <v>7225</v>
      </c>
      <c r="AF257" t="s">
        <v>7224</v>
      </c>
      <c r="AM257">
        <v>185206775</v>
      </c>
      <c r="AN257" t="s">
        <v>7226</v>
      </c>
      <c r="AO257" t="s">
        <v>7227</v>
      </c>
      <c r="AP257" t="s">
        <v>7228</v>
      </c>
      <c r="AQ257" t="s">
        <v>7227</v>
      </c>
      <c r="AU257" t="s">
        <v>7156</v>
      </c>
      <c r="AW257" t="s">
        <v>7164</v>
      </c>
      <c r="AY257" s="19">
        <v>42857</v>
      </c>
    </row>
    <row r="258" spans="1:51" x14ac:dyDescent="0.25">
      <c r="A258" t="s">
        <v>7069</v>
      </c>
      <c r="B258" t="s">
        <v>7068</v>
      </c>
      <c r="C258" t="s">
        <v>7151</v>
      </c>
      <c r="D258" t="s">
        <v>7152</v>
      </c>
      <c r="E258" t="s">
        <v>7153</v>
      </c>
      <c r="F258" t="s">
        <v>7229</v>
      </c>
      <c r="G258" t="s">
        <v>7075</v>
      </c>
      <c r="H258">
        <v>3847</v>
      </c>
      <c r="I258" t="s">
        <v>199</v>
      </c>
      <c r="J258" t="s">
        <v>1544</v>
      </c>
      <c r="K258" t="s">
        <v>59</v>
      </c>
      <c r="N258" t="s">
        <v>1027</v>
      </c>
      <c r="O258" t="s">
        <v>1545</v>
      </c>
      <c r="P258" t="s">
        <v>1546</v>
      </c>
      <c r="Q258" t="s">
        <v>1547</v>
      </c>
      <c r="R258">
        <v>4000000</v>
      </c>
      <c r="S258">
        <v>404000000</v>
      </c>
      <c r="U258" s="19">
        <v>42857</v>
      </c>
      <c r="V258" s="19">
        <v>42857</v>
      </c>
      <c r="W258" t="s">
        <v>7155</v>
      </c>
      <c r="X258" t="s">
        <v>7077</v>
      </c>
      <c r="Y258" t="s">
        <v>7067</v>
      </c>
      <c r="Z258" t="s">
        <v>7156</v>
      </c>
      <c r="AA258" t="s">
        <v>7230</v>
      </c>
      <c r="AB258">
        <v>254960325</v>
      </c>
      <c r="AC258" t="s">
        <v>7231</v>
      </c>
      <c r="AD258" t="s">
        <v>7232</v>
      </c>
      <c r="AE258" t="s">
        <v>7233</v>
      </c>
      <c r="AF258" t="s">
        <v>7232</v>
      </c>
      <c r="AM258">
        <v>189370068</v>
      </c>
      <c r="AN258" t="s">
        <v>7234</v>
      </c>
      <c r="AO258" t="s">
        <v>7235</v>
      </c>
      <c r="AP258" t="s">
        <v>7236</v>
      </c>
      <c r="AQ258" t="s">
        <v>7235</v>
      </c>
      <c r="AU258" t="s">
        <v>7156</v>
      </c>
      <c r="AW258" t="s">
        <v>7164</v>
      </c>
      <c r="AY258" s="19">
        <v>42857</v>
      </c>
    </row>
    <row r="259" spans="1:51" x14ac:dyDescent="0.25">
      <c r="A259" t="s">
        <v>7069</v>
      </c>
      <c r="B259" t="s">
        <v>7068</v>
      </c>
      <c r="C259" t="s">
        <v>7151</v>
      </c>
      <c r="D259" t="s">
        <v>7152</v>
      </c>
      <c r="E259" t="s">
        <v>7153</v>
      </c>
      <c r="F259" t="s">
        <v>7237</v>
      </c>
      <c r="G259" t="s">
        <v>7075</v>
      </c>
      <c r="H259">
        <v>3847</v>
      </c>
      <c r="I259" t="s">
        <v>199</v>
      </c>
      <c r="J259" t="s">
        <v>1544</v>
      </c>
      <c r="K259" t="s">
        <v>59</v>
      </c>
      <c r="N259" t="s">
        <v>1027</v>
      </c>
      <c r="O259" t="s">
        <v>1545</v>
      </c>
      <c r="P259" t="s">
        <v>1546</v>
      </c>
      <c r="Q259" t="s">
        <v>1547</v>
      </c>
      <c r="R259">
        <v>724090</v>
      </c>
      <c r="S259">
        <v>73133090</v>
      </c>
      <c r="U259" s="19">
        <v>42857</v>
      </c>
      <c r="V259" s="19">
        <v>42857</v>
      </c>
      <c r="W259" t="s">
        <v>7155</v>
      </c>
      <c r="X259" t="s">
        <v>7077</v>
      </c>
      <c r="Y259" t="s">
        <v>7067</v>
      </c>
      <c r="Z259" t="s">
        <v>7156</v>
      </c>
      <c r="AA259" t="s">
        <v>7238</v>
      </c>
      <c r="AB259">
        <v>46771279</v>
      </c>
      <c r="AC259" t="s">
        <v>7239</v>
      </c>
      <c r="AD259" t="s">
        <v>7240</v>
      </c>
      <c r="AE259" t="s">
        <v>7241</v>
      </c>
      <c r="AF259" t="s">
        <v>7240</v>
      </c>
      <c r="AM259">
        <v>34750635</v>
      </c>
      <c r="AN259" t="s">
        <v>7242</v>
      </c>
      <c r="AO259" t="s">
        <v>7243</v>
      </c>
      <c r="AP259" t="s">
        <v>7244</v>
      </c>
      <c r="AQ259" t="s">
        <v>7243</v>
      </c>
      <c r="AU259" t="s">
        <v>7156</v>
      </c>
      <c r="AW259" t="s">
        <v>7164</v>
      </c>
      <c r="AY259" s="19">
        <v>42857</v>
      </c>
    </row>
    <row r="260" spans="1:51" x14ac:dyDescent="0.25">
      <c r="A260" t="s">
        <v>7069</v>
      </c>
      <c r="B260" t="s">
        <v>7068</v>
      </c>
      <c r="C260" t="s">
        <v>7151</v>
      </c>
      <c r="D260" t="s">
        <v>7152</v>
      </c>
      <c r="E260" t="s">
        <v>7153</v>
      </c>
      <c r="F260" t="s">
        <v>7245</v>
      </c>
      <c r="G260" t="s">
        <v>7075</v>
      </c>
      <c r="H260">
        <v>3847</v>
      </c>
      <c r="I260" t="s">
        <v>199</v>
      </c>
      <c r="J260" t="s">
        <v>1544</v>
      </c>
      <c r="K260" t="s">
        <v>59</v>
      </c>
      <c r="N260" t="s">
        <v>1027</v>
      </c>
      <c r="O260" t="s">
        <v>1545</v>
      </c>
      <c r="P260" t="s">
        <v>1546</v>
      </c>
      <c r="Q260" t="s">
        <v>1547</v>
      </c>
      <c r="R260">
        <v>4000000</v>
      </c>
      <c r="S260">
        <v>404000000</v>
      </c>
      <c r="U260" s="19">
        <v>42857</v>
      </c>
      <c r="V260" s="19">
        <v>42857</v>
      </c>
      <c r="W260" t="s">
        <v>7155</v>
      </c>
      <c r="X260" t="s">
        <v>7077</v>
      </c>
      <c r="Y260" t="s">
        <v>7067</v>
      </c>
      <c r="Z260" t="s">
        <v>7156</v>
      </c>
      <c r="AA260" t="s">
        <v>7246</v>
      </c>
      <c r="AB260">
        <v>247026054</v>
      </c>
      <c r="AC260" t="s">
        <v>7247</v>
      </c>
      <c r="AD260" t="s">
        <v>7248</v>
      </c>
      <c r="AE260" t="s">
        <v>7249</v>
      </c>
      <c r="AF260" t="s">
        <v>7248</v>
      </c>
      <c r="AM260">
        <v>182713340</v>
      </c>
      <c r="AN260" t="s">
        <v>7250</v>
      </c>
      <c r="AO260" t="s">
        <v>7251</v>
      </c>
      <c r="AP260" t="s">
        <v>7252</v>
      </c>
      <c r="AQ260" t="s">
        <v>7251</v>
      </c>
      <c r="AU260" t="s">
        <v>7156</v>
      </c>
      <c r="AW260" t="s">
        <v>7164</v>
      </c>
      <c r="AY260" s="19">
        <v>42857</v>
      </c>
    </row>
    <row r="261" spans="1:51" x14ac:dyDescent="0.25">
      <c r="A261" t="s">
        <v>7069</v>
      </c>
      <c r="B261" t="s">
        <v>7068</v>
      </c>
      <c r="C261" t="s">
        <v>7253</v>
      </c>
      <c r="D261" t="s">
        <v>7254</v>
      </c>
      <c r="E261" t="s">
        <v>7255</v>
      </c>
      <c r="F261" t="s">
        <v>7256</v>
      </c>
      <c r="G261" t="s">
        <v>7075</v>
      </c>
      <c r="H261">
        <v>3847</v>
      </c>
      <c r="I261" t="s">
        <v>199</v>
      </c>
      <c r="J261" t="s">
        <v>1544</v>
      </c>
      <c r="K261" t="s">
        <v>59</v>
      </c>
      <c r="N261" t="s">
        <v>1027</v>
      </c>
      <c r="O261" t="s">
        <v>1545</v>
      </c>
      <c r="P261" t="s">
        <v>1546</v>
      </c>
      <c r="Q261" t="s">
        <v>1547</v>
      </c>
      <c r="R261">
        <v>4000000</v>
      </c>
      <c r="S261">
        <v>404000000</v>
      </c>
      <c r="U261" s="19">
        <v>42857</v>
      </c>
      <c r="V261" s="19">
        <v>42857</v>
      </c>
      <c r="W261" t="s">
        <v>7257</v>
      </c>
      <c r="X261" t="s">
        <v>7077</v>
      </c>
      <c r="Y261" t="s">
        <v>7067</v>
      </c>
      <c r="Z261" t="s">
        <v>7258</v>
      </c>
      <c r="AA261" t="s">
        <v>7259</v>
      </c>
      <c r="AB261">
        <v>246081512</v>
      </c>
      <c r="AC261" t="s">
        <v>7260</v>
      </c>
      <c r="AD261" t="s">
        <v>7261</v>
      </c>
      <c r="AE261" t="s">
        <v>7262</v>
      </c>
      <c r="AF261" t="s">
        <v>7261</v>
      </c>
      <c r="AM261">
        <v>182180388</v>
      </c>
      <c r="AN261" t="s">
        <v>7263</v>
      </c>
      <c r="AO261" t="s">
        <v>7264</v>
      </c>
      <c r="AP261" t="s">
        <v>7265</v>
      </c>
      <c r="AQ261" t="s">
        <v>7264</v>
      </c>
      <c r="AU261" t="s">
        <v>7258</v>
      </c>
      <c r="AW261" t="s">
        <v>7266</v>
      </c>
      <c r="AY261" s="19">
        <v>42857</v>
      </c>
    </row>
    <row r="262" spans="1:51" x14ac:dyDescent="0.25">
      <c r="A262" t="s">
        <v>7069</v>
      </c>
      <c r="B262" t="s">
        <v>7068</v>
      </c>
      <c r="C262" t="s">
        <v>7253</v>
      </c>
      <c r="D262" t="s">
        <v>7254</v>
      </c>
      <c r="E262" t="s">
        <v>7255</v>
      </c>
      <c r="F262" t="s">
        <v>7267</v>
      </c>
      <c r="G262" t="s">
        <v>7075</v>
      </c>
      <c r="H262">
        <v>3847</v>
      </c>
      <c r="I262" t="s">
        <v>199</v>
      </c>
      <c r="J262" t="s">
        <v>1544</v>
      </c>
      <c r="K262" t="s">
        <v>59</v>
      </c>
      <c r="N262" t="s">
        <v>1027</v>
      </c>
      <c r="O262" t="s">
        <v>1545</v>
      </c>
      <c r="P262" t="s">
        <v>1546</v>
      </c>
      <c r="Q262" t="s">
        <v>1547</v>
      </c>
      <c r="R262">
        <v>4000000</v>
      </c>
      <c r="S262">
        <v>404000000</v>
      </c>
      <c r="U262" s="19">
        <v>42857</v>
      </c>
      <c r="V262" s="19">
        <v>42857</v>
      </c>
      <c r="W262" t="s">
        <v>7257</v>
      </c>
      <c r="X262" t="s">
        <v>7077</v>
      </c>
      <c r="Y262" t="s">
        <v>7067</v>
      </c>
      <c r="Z262" t="s">
        <v>7258</v>
      </c>
      <c r="AA262" t="s">
        <v>7268</v>
      </c>
      <c r="AB262">
        <v>251633704</v>
      </c>
      <c r="AC262" t="s">
        <v>7269</v>
      </c>
      <c r="AD262" t="s">
        <v>7270</v>
      </c>
      <c r="AE262" t="s">
        <v>7271</v>
      </c>
      <c r="AF262" t="s">
        <v>7270</v>
      </c>
      <c r="AM262">
        <v>186818315</v>
      </c>
      <c r="AN262" t="s">
        <v>7272</v>
      </c>
      <c r="AO262" t="s">
        <v>7273</v>
      </c>
      <c r="AP262" t="s">
        <v>7274</v>
      </c>
      <c r="AQ262" t="s">
        <v>7273</v>
      </c>
      <c r="AU262" t="s">
        <v>7258</v>
      </c>
      <c r="AW262" t="s">
        <v>7266</v>
      </c>
      <c r="AY262" s="19">
        <v>42857</v>
      </c>
    </row>
    <row r="263" spans="1:51" x14ac:dyDescent="0.25">
      <c r="A263" t="s">
        <v>7069</v>
      </c>
      <c r="B263" t="s">
        <v>7068</v>
      </c>
      <c r="C263" t="s">
        <v>7253</v>
      </c>
      <c r="D263" t="s">
        <v>7254</v>
      </c>
      <c r="E263" t="s">
        <v>7255</v>
      </c>
      <c r="F263" t="s">
        <v>7275</v>
      </c>
      <c r="G263" t="s">
        <v>7075</v>
      </c>
      <c r="H263">
        <v>3847</v>
      </c>
      <c r="I263" t="s">
        <v>199</v>
      </c>
      <c r="J263" t="s">
        <v>1544</v>
      </c>
      <c r="K263" t="s">
        <v>59</v>
      </c>
      <c r="N263" t="s">
        <v>1027</v>
      </c>
      <c r="O263" t="s">
        <v>1545</v>
      </c>
      <c r="P263" t="s">
        <v>1546</v>
      </c>
      <c r="Q263" t="s">
        <v>1547</v>
      </c>
      <c r="R263">
        <v>3378954</v>
      </c>
      <c r="S263">
        <v>341274354</v>
      </c>
      <c r="U263" s="19">
        <v>42857</v>
      </c>
      <c r="V263" s="19">
        <v>42857</v>
      </c>
      <c r="W263" t="s">
        <v>7257</v>
      </c>
      <c r="X263" t="s">
        <v>7077</v>
      </c>
      <c r="Y263" t="s">
        <v>7067</v>
      </c>
      <c r="Z263" t="s">
        <v>7258</v>
      </c>
      <c r="AA263" t="s">
        <v>7276</v>
      </c>
      <c r="AB263">
        <v>214399087</v>
      </c>
      <c r="AC263" t="s">
        <v>7277</v>
      </c>
      <c r="AD263" t="s">
        <v>7278</v>
      </c>
      <c r="AE263" t="s">
        <v>7279</v>
      </c>
      <c r="AF263" t="s">
        <v>7278</v>
      </c>
      <c r="AM263">
        <v>159292589</v>
      </c>
      <c r="AN263" t="s">
        <v>7280</v>
      </c>
      <c r="AO263" t="s">
        <v>7281</v>
      </c>
      <c r="AP263" t="s">
        <v>7282</v>
      </c>
      <c r="AQ263" t="s">
        <v>7281</v>
      </c>
      <c r="AU263" t="s">
        <v>7258</v>
      </c>
      <c r="AW263" t="s">
        <v>7266</v>
      </c>
      <c r="AY263" s="19">
        <v>42857</v>
      </c>
    </row>
    <row r="264" spans="1:51" x14ac:dyDescent="0.25">
      <c r="A264" t="s">
        <v>7069</v>
      </c>
      <c r="B264" t="s">
        <v>7068</v>
      </c>
      <c r="C264" t="s">
        <v>7253</v>
      </c>
      <c r="D264" t="s">
        <v>7254</v>
      </c>
      <c r="E264" t="s">
        <v>7255</v>
      </c>
      <c r="F264" t="s">
        <v>7283</v>
      </c>
      <c r="G264" t="s">
        <v>7075</v>
      </c>
      <c r="H264">
        <v>3847</v>
      </c>
      <c r="I264" t="s">
        <v>199</v>
      </c>
      <c r="J264" t="s">
        <v>1544</v>
      </c>
      <c r="K264" t="s">
        <v>59</v>
      </c>
      <c r="N264" t="s">
        <v>1027</v>
      </c>
      <c r="O264" t="s">
        <v>1545</v>
      </c>
      <c r="P264" t="s">
        <v>1546</v>
      </c>
      <c r="Q264" t="s">
        <v>1547</v>
      </c>
      <c r="R264">
        <v>4000000</v>
      </c>
      <c r="S264">
        <v>404000000</v>
      </c>
      <c r="U264" s="19">
        <v>42857</v>
      </c>
      <c r="V264" s="19">
        <v>42857</v>
      </c>
      <c r="W264" t="s">
        <v>7257</v>
      </c>
      <c r="X264" t="s">
        <v>7077</v>
      </c>
      <c r="Y264" t="s">
        <v>7067</v>
      </c>
      <c r="Z264" t="s">
        <v>7258</v>
      </c>
      <c r="AA264" t="s">
        <v>7284</v>
      </c>
      <c r="AB264">
        <v>246426201</v>
      </c>
      <c r="AC264" t="s">
        <v>7285</v>
      </c>
      <c r="AD264" t="s">
        <v>7286</v>
      </c>
      <c r="AE264" t="s">
        <v>7287</v>
      </c>
      <c r="AF264" t="s">
        <v>7286</v>
      </c>
      <c r="AM264">
        <v>182475929</v>
      </c>
      <c r="AN264" t="s">
        <v>7288</v>
      </c>
      <c r="AO264" t="s">
        <v>7289</v>
      </c>
      <c r="AP264" t="s">
        <v>7290</v>
      </c>
      <c r="AQ264" t="s">
        <v>7289</v>
      </c>
      <c r="AU264" t="s">
        <v>7258</v>
      </c>
      <c r="AW264" t="s">
        <v>7266</v>
      </c>
      <c r="AY264" s="19">
        <v>42857</v>
      </c>
    </row>
    <row r="265" spans="1:51" x14ac:dyDescent="0.25">
      <c r="A265" t="s">
        <v>7069</v>
      </c>
      <c r="B265" t="s">
        <v>7068</v>
      </c>
      <c r="C265" t="s">
        <v>7253</v>
      </c>
      <c r="D265" t="s">
        <v>7254</v>
      </c>
      <c r="E265" t="s">
        <v>7255</v>
      </c>
      <c r="F265" t="s">
        <v>7291</v>
      </c>
      <c r="G265" t="s">
        <v>7075</v>
      </c>
      <c r="H265">
        <v>3847</v>
      </c>
      <c r="I265" t="s">
        <v>199</v>
      </c>
      <c r="J265" t="s">
        <v>1544</v>
      </c>
      <c r="K265" t="s">
        <v>59</v>
      </c>
      <c r="N265" t="s">
        <v>1027</v>
      </c>
      <c r="O265" t="s">
        <v>1545</v>
      </c>
      <c r="P265" t="s">
        <v>1546</v>
      </c>
      <c r="Q265" t="s">
        <v>1547</v>
      </c>
      <c r="R265">
        <v>4000000</v>
      </c>
      <c r="S265">
        <v>404000000</v>
      </c>
      <c r="U265" s="19">
        <v>42857</v>
      </c>
      <c r="V265" s="19">
        <v>42857</v>
      </c>
      <c r="W265" t="s">
        <v>7257</v>
      </c>
      <c r="X265" t="s">
        <v>7077</v>
      </c>
      <c r="Y265" t="s">
        <v>7067</v>
      </c>
      <c r="Z265" t="s">
        <v>7258</v>
      </c>
      <c r="AA265" t="s">
        <v>7292</v>
      </c>
      <c r="AB265">
        <v>251513998</v>
      </c>
      <c r="AC265" t="s">
        <v>7293</v>
      </c>
      <c r="AD265" t="s">
        <v>7294</v>
      </c>
      <c r="AE265" t="s">
        <v>7295</v>
      </c>
      <c r="AF265" t="s">
        <v>7294</v>
      </c>
      <c r="AM265">
        <v>186749682</v>
      </c>
      <c r="AN265" t="s">
        <v>7296</v>
      </c>
      <c r="AO265" t="s">
        <v>7297</v>
      </c>
      <c r="AP265" t="s">
        <v>7298</v>
      </c>
      <c r="AQ265" t="s">
        <v>7297</v>
      </c>
      <c r="AU265" t="s">
        <v>7258</v>
      </c>
      <c r="AW265" t="s">
        <v>7266</v>
      </c>
      <c r="AY265" s="19">
        <v>42857</v>
      </c>
    </row>
    <row r="266" spans="1:51" x14ac:dyDescent="0.25">
      <c r="A266" t="s">
        <v>7069</v>
      </c>
      <c r="B266" t="s">
        <v>7068</v>
      </c>
      <c r="C266" t="s">
        <v>7253</v>
      </c>
      <c r="D266" t="s">
        <v>7254</v>
      </c>
      <c r="E266" t="s">
        <v>7255</v>
      </c>
      <c r="F266" t="s">
        <v>7299</v>
      </c>
      <c r="G266" t="s">
        <v>7075</v>
      </c>
      <c r="H266">
        <v>3847</v>
      </c>
      <c r="I266" t="s">
        <v>199</v>
      </c>
      <c r="J266" t="s">
        <v>1544</v>
      </c>
      <c r="K266" t="s">
        <v>59</v>
      </c>
      <c r="N266" t="s">
        <v>1027</v>
      </c>
      <c r="O266" t="s">
        <v>1545</v>
      </c>
      <c r="P266" t="s">
        <v>1546</v>
      </c>
      <c r="Q266" t="s">
        <v>1547</v>
      </c>
      <c r="R266">
        <v>3494158</v>
      </c>
      <c r="S266">
        <v>352909958</v>
      </c>
      <c r="U266" s="19">
        <v>42857</v>
      </c>
      <c r="V266" s="19">
        <v>42857</v>
      </c>
      <c r="W266" t="s">
        <v>7257</v>
      </c>
      <c r="X266" t="s">
        <v>7077</v>
      </c>
      <c r="Y266" t="s">
        <v>7067</v>
      </c>
      <c r="Z266" t="s">
        <v>7258</v>
      </c>
      <c r="AA266" t="s">
        <v>7300</v>
      </c>
      <c r="AB266">
        <v>222602290</v>
      </c>
      <c r="AC266" t="s">
        <v>7301</v>
      </c>
      <c r="AD266" t="s">
        <v>7302</v>
      </c>
      <c r="AE266" t="s">
        <v>7303</v>
      </c>
      <c r="AF266" t="s">
        <v>7302</v>
      </c>
      <c r="AM266">
        <v>165448403</v>
      </c>
      <c r="AN266" t="s">
        <v>7304</v>
      </c>
      <c r="AO266" t="s">
        <v>7305</v>
      </c>
      <c r="AP266" t="s">
        <v>7306</v>
      </c>
      <c r="AQ266" t="s">
        <v>7305</v>
      </c>
      <c r="AU266" t="s">
        <v>7258</v>
      </c>
      <c r="AW266" t="s">
        <v>7266</v>
      </c>
      <c r="AY266" s="19">
        <v>42857</v>
      </c>
    </row>
    <row r="267" spans="1:51" x14ac:dyDescent="0.25">
      <c r="A267" t="s">
        <v>7069</v>
      </c>
      <c r="B267" t="s">
        <v>7068</v>
      </c>
      <c r="C267" t="s">
        <v>7253</v>
      </c>
      <c r="D267" t="s">
        <v>7254</v>
      </c>
      <c r="E267" t="s">
        <v>7255</v>
      </c>
      <c r="F267" t="s">
        <v>7307</v>
      </c>
      <c r="G267" t="s">
        <v>7075</v>
      </c>
      <c r="H267">
        <v>3847</v>
      </c>
      <c r="I267" t="s">
        <v>199</v>
      </c>
      <c r="J267" t="s">
        <v>1544</v>
      </c>
      <c r="K267" t="s">
        <v>59</v>
      </c>
      <c r="N267" t="s">
        <v>1027</v>
      </c>
      <c r="O267" t="s">
        <v>1545</v>
      </c>
      <c r="P267" t="s">
        <v>1546</v>
      </c>
      <c r="Q267" t="s">
        <v>1547</v>
      </c>
      <c r="R267">
        <v>4000000</v>
      </c>
      <c r="S267">
        <v>404000000</v>
      </c>
      <c r="U267" s="19">
        <v>42857</v>
      </c>
      <c r="V267" s="19">
        <v>42857</v>
      </c>
      <c r="W267" t="s">
        <v>7257</v>
      </c>
      <c r="X267" t="s">
        <v>7077</v>
      </c>
      <c r="Y267" t="s">
        <v>7067</v>
      </c>
      <c r="Z267" t="s">
        <v>7258</v>
      </c>
      <c r="AA267" t="s">
        <v>7308</v>
      </c>
      <c r="AB267">
        <v>247152980</v>
      </c>
      <c r="AC267" t="s">
        <v>7309</v>
      </c>
      <c r="AD267" t="s">
        <v>7310</v>
      </c>
      <c r="AE267" t="s">
        <v>7311</v>
      </c>
      <c r="AF267" t="s">
        <v>7310</v>
      </c>
      <c r="AM267">
        <v>183153425</v>
      </c>
      <c r="AN267" t="s">
        <v>7312</v>
      </c>
      <c r="AO267" t="s">
        <v>7313</v>
      </c>
      <c r="AP267" t="s">
        <v>7314</v>
      </c>
      <c r="AQ267" t="s">
        <v>7313</v>
      </c>
      <c r="AU267" t="s">
        <v>7258</v>
      </c>
      <c r="AW267" t="s">
        <v>7266</v>
      </c>
      <c r="AY267" s="19">
        <v>42857</v>
      </c>
    </row>
    <row r="268" spans="1:51" x14ac:dyDescent="0.25">
      <c r="A268" t="s">
        <v>7069</v>
      </c>
      <c r="B268" t="s">
        <v>7068</v>
      </c>
      <c r="C268" t="s">
        <v>7253</v>
      </c>
      <c r="D268" t="s">
        <v>7254</v>
      </c>
      <c r="E268" t="s">
        <v>7255</v>
      </c>
      <c r="F268" t="s">
        <v>7315</v>
      </c>
      <c r="G268" t="s">
        <v>7075</v>
      </c>
      <c r="H268">
        <v>3847</v>
      </c>
      <c r="I268" t="s">
        <v>199</v>
      </c>
      <c r="J268" t="s">
        <v>1544</v>
      </c>
      <c r="K268" t="s">
        <v>59</v>
      </c>
      <c r="N268" t="s">
        <v>1027</v>
      </c>
      <c r="O268" t="s">
        <v>1545</v>
      </c>
      <c r="P268" t="s">
        <v>1546</v>
      </c>
      <c r="Q268" t="s">
        <v>1547</v>
      </c>
      <c r="R268">
        <v>4000000</v>
      </c>
      <c r="S268">
        <v>404000000</v>
      </c>
      <c r="U268" s="19">
        <v>42857</v>
      </c>
      <c r="V268" s="19">
        <v>42857</v>
      </c>
      <c r="W268" t="s">
        <v>7257</v>
      </c>
      <c r="X268" t="s">
        <v>7077</v>
      </c>
      <c r="Y268" t="s">
        <v>7067</v>
      </c>
      <c r="Z268" t="s">
        <v>7258</v>
      </c>
      <c r="AA268" t="s">
        <v>7316</v>
      </c>
      <c r="AB268">
        <v>252801496</v>
      </c>
      <c r="AC268" t="s">
        <v>7317</v>
      </c>
      <c r="AD268" t="s">
        <v>7318</v>
      </c>
      <c r="AE268" t="s">
        <v>7319</v>
      </c>
      <c r="AF268" t="s">
        <v>7318</v>
      </c>
      <c r="AM268">
        <v>187763643</v>
      </c>
      <c r="AN268" t="s">
        <v>7320</v>
      </c>
      <c r="AO268" t="s">
        <v>7321</v>
      </c>
      <c r="AP268" t="s">
        <v>7322</v>
      </c>
      <c r="AQ268" t="s">
        <v>7321</v>
      </c>
      <c r="AU268" t="s">
        <v>7258</v>
      </c>
      <c r="AW268" t="s">
        <v>7266</v>
      </c>
      <c r="AY268" s="19">
        <v>42857</v>
      </c>
    </row>
    <row r="269" spans="1:51" x14ac:dyDescent="0.25">
      <c r="A269" t="s">
        <v>7069</v>
      </c>
      <c r="B269" t="s">
        <v>7068</v>
      </c>
      <c r="C269" t="s">
        <v>7253</v>
      </c>
      <c r="D269" t="s">
        <v>7254</v>
      </c>
      <c r="E269" t="s">
        <v>7255</v>
      </c>
      <c r="F269" t="s">
        <v>7323</v>
      </c>
      <c r="G269" t="s">
        <v>7075</v>
      </c>
      <c r="H269">
        <v>3847</v>
      </c>
      <c r="I269" t="s">
        <v>199</v>
      </c>
      <c r="J269" t="s">
        <v>1544</v>
      </c>
      <c r="K269" t="s">
        <v>59</v>
      </c>
      <c r="N269" t="s">
        <v>1027</v>
      </c>
      <c r="O269" t="s">
        <v>1545</v>
      </c>
      <c r="P269" t="s">
        <v>1546</v>
      </c>
      <c r="Q269" t="s">
        <v>1547</v>
      </c>
      <c r="R269">
        <v>3507896</v>
      </c>
      <c r="S269">
        <v>354297496</v>
      </c>
      <c r="U269" s="19">
        <v>42857</v>
      </c>
      <c r="V269" s="19">
        <v>42857</v>
      </c>
      <c r="W269" t="s">
        <v>7257</v>
      </c>
      <c r="X269" t="s">
        <v>7077</v>
      </c>
      <c r="Y269" t="s">
        <v>7067</v>
      </c>
      <c r="Z269" t="s">
        <v>7258</v>
      </c>
      <c r="AA269" t="s">
        <v>7324</v>
      </c>
      <c r="AB269">
        <v>223488591</v>
      </c>
      <c r="AC269" t="s">
        <v>7325</v>
      </c>
      <c r="AD269" t="s">
        <v>7326</v>
      </c>
      <c r="AE269" t="s">
        <v>7327</v>
      </c>
      <c r="AF269" t="s">
        <v>7326</v>
      </c>
      <c r="AM269">
        <v>166110783</v>
      </c>
      <c r="AN269" t="s">
        <v>7328</v>
      </c>
      <c r="AO269" t="s">
        <v>7329</v>
      </c>
      <c r="AP269" t="s">
        <v>7330</v>
      </c>
      <c r="AQ269" t="s">
        <v>7329</v>
      </c>
      <c r="AU269" t="s">
        <v>7258</v>
      </c>
      <c r="AW269" t="s">
        <v>7266</v>
      </c>
      <c r="AY269" s="19">
        <v>42857</v>
      </c>
    </row>
    <row r="270" spans="1:51" x14ac:dyDescent="0.25">
      <c r="A270" t="s">
        <v>7069</v>
      </c>
      <c r="B270" t="s">
        <v>7068</v>
      </c>
      <c r="C270" t="s">
        <v>7331</v>
      </c>
      <c r="D270" t="s">
        <v>7332</v>
      </c>
      <c r="E270" t="s">
        <v>7333</v>
      </c>
      <c r="F270" t="s">
        <v>7334</v>
      </c>
      <c r="G270" t="s">
        <v>7075</v>
      </c>
      <c r="H270">
        <v>3847</v>
      </c>
      <c r="I270" t="s">
        <v>199</v>
      </c>
      <c r="J270" t="s">
        <v>1544</v>
      </c>
      <c r="K270" t="s">
        <v>59</v>
      </c>
      <c r="N270" t="s">
        <v>1027</v>
      </c>
      <c r="O270" t="s">
        <v>1545</v>
      </c>
      <c r="P270" t="s">
        <v>1546</v>
      </c>
      <c r="Q270" t="s">
        <v>1547</v>
      </c>
      <c r="R270">
        <v>4000000</v>
      </c>
      <c r="S270">
        <v>404000000</v>
      </c>
      <c r="U270" s="19">
        <v>42857</v>
      </c>
      <c r="V270" s="19">
        <v>42857</v>
      </c>
      <c r="W270" t="s">
        <v>7335</v>
      </c>
      <c r="X270" t="s">
        <v>7077</v>
      </c>
      <c r="Y270" t="s">
        <v>7067</v>
      </c>
      <c r="Z270" t="s">
        <v>7336</v>
      </c>
      <c r="AA270" t="s">
        <v>7337</v>
      </c>
      <c r="AB270">
        <v>249862558</v>
      </c>
      <c r="AC270" t="s">
        <v>7338</v>
      </c>
      <c r="AD270" t="s">
        <v>7339</v>
      </c>
      <c r="AE270" t="s">
        <v>7340</v>
      </c>
      <c r="AF270" t="s">
        <v>7339</v>
      </c>
      <c r="AM270">
        <v>184565479</v>
      </c>
      <c r="AN270" t="s">
        <v>7341</v>
      </c>
      <c r="AO270" t="s">
        <v>7342</v>
      </c>
      <c r="AP270" t="s">
        <v>7343</v>
      </c>
      <c r="AQ270" t="s">
        <v>7342</v>
      </c>
      <c r="AU270" t="s">
        <v>7336</v>
      </c>
      <c r="AW270" t="s">
        <v>7344</v>
      </c>
      <c r="AY270" s="19">
        <v>42857</v>
      </c>
    </row>
    <row r="271" spans="1:51" x14ac:dyDescent="0.25">
      <c r="A271" t="s">
        <v>7069</v>
      </c>
      <c r="B271" t="s">
        <v>7068</v>
      </c>
      <c r="C271" t="s">
        <v>7331</v>
      </c>
      <c r="D271" t="s">
        <v>7332</v>
      </c>
      <c r="E271" t="s">
        <v>7333</v>
      </c>
      <c r="F271" t="s">
        <v>7345</v>
      </c>
      <c r="G271" t="s">
        <v>7075</v>
      </c>
      <c r="H271">
        <v>3847</v>
      </c>
      <c r="I271" t="s">
        <v>199</v>
      </c>
      <c r="J271" t="s">
        <v>1544</v>
      </c>
      <c r="K271" t="s">
        <v>59</v>
      </c>
      <c r="N271" t="s">
        <v>1027</v>
      </c>
      <c r="O271" t="s">
        <v>1545</v>
      </c>
      <c r="P271" t="s">
        <v>1546</v>
      </c>
      <c r="Q271" t="s">
        <v>1547</v>
      </c>
      <c r="R271">
        <v>720835</v>
      </c>
      <c r="S271">
        <v>72804335</v>
      </c>
      <c r="U271" s="19">
        <v>42857</v>
      </c>
      <c r="V271" s="19">
        <v>42857</v>
      </c>
      <c r="W271" t="s">
        <v>7335</v>
      </c>
      <c r="X271" t="s">
        <v>7077</v>
      </c>
      <c r="Y271" t="s">
        <v>7067</v>
      </c>
      <c r="Z271" t="s">
        <v>7336</v>
      </c>
      <c r="AA271" t="s">
        <v>7346</v>
      </c>
      <c r="AB271">
        <v>45872301</v>
      </c>
      <c r="AC271" t="s">
        <v>7347</v>
      </c>
      <c r="AD271" t="s">
        <v>7348</v>
      </c>
      <c r="AE271" t="s">
        <v>7349</v>
      </c>
      <c r="AF271" t="s">
        <v>7348</v>
      </c>
      <c r="AM271">
        <v>33978525</v>
      </c>
      <c r="AN271" t="s">
        <v>7350</v>
      </c>
      <c r="AO271" t="s">
        <v>7351</v>
      </c>
      <c r="AP271" t="s">
        <v>7352</v>
      </c>
      <c r="AQ271" t="s">
        <v>7351</v>
      </c>
      <c r="AU271" t="s">
        <v>7336</v>
      </c>
      <c r="AW271" t="s">
        <v>7344</v>
      </c>
      <c r="AY271" s="19">
        <v>42857</v>
      </c>
    </row>
    <row r="272" spans="1:51" x14ac:dyDescent="0.25">
      <c r="A272" t="s">
        <v>7069</v>
      </c>
      <c r="B272" t="s">
        <v>7068</v>
      </c>
      <c r="C272" t="s">
        <v>7331</v>
      </c>
      <c r="D272" t="s">
        <v>7332</v>
      </c>
      <c r="E272" t="s">
        <v>7333</v>
      </c>
      <c r="F272" t="s">
        <v>7353</v>
      </c>
      <c r="G272" t="s">
        <v>7075</v>
      </c>
      <c r="H272">
        <v>3847</v>
      </c>
      <c r="I272" t="s">
        <v>199</v>
      </c>
      <c r="J272" t="s">
        <v>1544</v>
      </c>
      <c r="K272" t="s">
        <v>59</v>
      </c>
      <c r="N272" t="s">
        <v>1027</v>
      </c>
      <c r="O272" t="s">
        <v>1545</v>
      </c>
      <c r="P272" t="s">
        <v>1546</v>
      </c>
      <c r="Q272" t="s">
        <v>1547</v>
      </c>
      <c r="R272">
        <v>4000000</v>
      </c>
      <c r="S272">
        <v>404000000</v>
      </c>
      <c r="U272" s="19">
        <v>42857</v>
      </c>
      <c r="V272" s="19">
        <v>42857</v>
      </c>
      <c r="W272" t="s">
        <v>7335</v>
      </c>
      <c r="X272" t="s">
        <v>7077</v>
      </c>
      <c r="Y272" t="s">
        <v>7067</v>
      </c>
      <c r="Z272" t="s">
        <v>7336</v>
      </c>
      <c r="AA272" t="s">
        <v>7354</v>
      </c>
      <c r="AB272">
        <v>250200965</v>
      </c>
      <c r="AC272" t="s">
        <v>7355</v>
      </c>
      <c r="AD272" t="s">
        <v>7356</v>
      </c>
      <c r="AE272" t="s">
        <v>7357</v>
      </c>
      <c r="AF272" t="s">
        <v>7356</v>
      </c>
      <c r="AM272">
        <v>184834538</v>
      </c>
      <c r="AN272" t="s">
        <v>7358</v>
      </c>
      <c r="AO272" t="s">
        <v>7359</v>
      </c>
      <c r="AP272" t="s">
        <v>7360</v>
      </c>
      <c r="AQ272" t="s">
        <v>7359</v>
      </c>
      <c r="AU272" t="s">
        <v>7336</v>
      </c>
      <c r="AW272" t="s">
        <v>7344</v>
      </c>
      <c r="AY272" s="19">
        <v>42857</v>
      </c>
    </row>
    <row r="273" spans="1:51" x14ac:dyDescent="0.25">
      <c r="A273" t="s">
        <v>7069</v>
      </c>
      <c r="B273" t="s">
        <v>7068</v>
      </c>
      <c r="C273" t="s">
        <v>7331</v>
      </c>
      <c r="D273" t="s">
        <v>7332</v>
      </c>
      <c r="E273" t="s">
        <v>7333</v>
      </c>
      <c r="F273" t="s">
        <v>7361</v>
      </c>
      <c r="G273" t="s">
        <v>7075</v>
      </c>
      <c r="H273">
        <v>3847</v>
      </c>
      <c r="I273" t="s">
        <v>199</v>
      </c>
      <c r="J273" t="s">
        <v>1544</v>
      </c>
      <c r="K273" t="s">
        <v>59</v>
      </c>
      <c r="N273" t="s">
        <v>1027</v>
      </c>
      <c r="O273" t="s">
        <v>1545</v>
      </c>
      <c r="P273" t="s">
        <v>1546</v>
      </c>
      <c r="Q273" t="s">
        <v>1547</v>
      </c>
      <c r="R273">
        <v>759945</v>
      </c>
      <c r="S273">
        <v>76754445</v>
      </c>
      <c r="U273" s="19">
        <v>42857</v>
      </c>
      <c r="V273" s="19">
        <v>42857</v>
      </c>
      <c r="W273" t="s">
        <v>7335</v>
      </c>
      <c r="X273" t="s">
        <v>7077</v>
      </c>
      <c r="Y273" t="s">
        <v>7067</v>
      </c>
      <c r="Z273" t="s">
        <v>7336</v>
      </c>
      <c r="AA273" t="s">
        <v>7362</v>
      </c>
      <c r="AB273">
        <v>48515422</v>
      </c>
      <c r="AC273" t="s">
        <v>7363</v>
      </c>
      <c r="AD273" t="s">
        <v>7364</v>
      </c>
      <c r="AE273" t="s">
        <v>7365</v>
      </c>
      <c r="AF273" t="s">
        <v>7364</v>
      </c>
      <c r="AM273">
        <v>35954573</v>
      </c>
      <c r="AN273" t="s">
        <v>7366</v>
      </c>
      <c r="AO273" t="s">
        <v>7367</v>
      </c>
      <c r="AP273" t="s">
        <v>7368</v>
      </c>
      <c r="AQ273" t="s">
        <v>7367</v>
      </c>
      <c r="AU273" t="s">
        <v>7336</v>
      </c>
      <c r="AW273" t="s">
        <v>7344</v>
      </c>
      <c r="AY273" s="19">
        <v>42857</v>
      </c>
    </row>
    <row r="274" spans="1:51" x14ac:dyDescent="0.25">
      <c r="A274" t="s">
        <v>7069</v>
      </c>
      <c r="B274" t="s">
        <v>7068</v>
      </c>
      <c r="C274" t="s">
        <v>7331</v>
      </c>
      <c r="D274" t="s">
        <v>7332</v>
      </c>
      <c r="E274" t="s">
        <v>7333</v>
      </c>
      <c r="F274" t="s">
        <v>7369</v>
      </c>
      <c r="G274" t="s">
        <v>7075</v>
      </c>
      <c r="H274">
        <v>3847</v>
      </c>
      <c r="I274" t="s">
        <v>199</v>
      </c>
      <c r="J274" t="s">
        <v>1544</v>
      </c>
      <c r="K274" t="s">
        <v>59</v>
      </c>
      <c r="N274" t="s">
        <v>1027</v>
      </c>
      <c r="O274" t="s">
        <v>1545</v>
      </c>
      <c r="P274" t="s">
        <v>1546</v>
      </c>
      <c r="Q274" t="s">
        <v>1547</v>
      </c>
      <c r="R274">
        <v>4000000</v>
      </c>
      <c r="S274">
        <v>404000000</v>
      </c>
      <c r="U274" s="19">
        <v>42857</v>
      </c>
      <c r="V274" s="19">
        <v>42857</v>
      </c>
      <c r="W274" t="s">
        <v>7335</v>
      </c>
      <c r="X274" t="s">
        <v>7077</v>
      </c>
      <c r="Y274" t="s">
        <v>7067</v>
      </c>
      <c r="Z274" t="s">
        <v>7336</v>
      </c>
      <c r="AA274" t="s">
        <v>7370</v>
      </c>
      <c r="AB274">
        <v>250956487</v>
      </c>
      <c r="AC274" t="s">
        <v>7371</v>
      </c>
      <c r="AD274" t="s">
        <v>7372</v>
      </c>
      <c r="AE274" t="s">
        <v>7373</v>
      </c>
      <c r="AF274" t="s">
        <v>7372</v>
      </c>
      <c r="AM274">
        <v>185481021</v>
      </c>
      <c r="AN274" t="s">
        <v>7374</v>
      </c>
      <c r="AO274" t="s">
        <v>7375</v>
      </c>
      <c r="AP274" t="s">
        <v>7376</v>
      </c>
      <c r="AQ274" t="s">
        <v>7375</v>
      </c>
      <c r="AU274" t="s">
        <v>7336</v>
      </c>
      <c r="AW274" t="s">
        <v>7344</v>
      </c>
      <c r="AY274" s="19">
        <v>42857</v>
      </c>
    </row>
    <row r="275" spans="1:51" x14ac:dyDescent="0.25">
      <c r="A275" t="s">
        <v>7069</v>
      </c>
      <c r="B275" t="s">
        <v>7068</v>
      </c>
      <c r="C275" t="s">
        <v>7331</v>
      </c>
      <c r="D275" t="s">
        <v>7332</v>
      </c>
      <c r="E275" t="s">
        <v>7333</v>
      </c>
      <c r="F275" t="s">
        <v>7377</v>
      </c>
      <c r="G275" t="s">
        <v>7075</v>
      </c>
      <c r="H275">
        <v>3847</v>
      </c>
      <c r="I275" t="s">
        <v>199</v>
      </c>
      <c r="J275" t="s">
        <v>1544</v>
      </c>
      <c r="K275" t="s">
        <v>59</v>
      </c>
      <c r="N275" t="s">
        <v>1027</v>
      </c>
      <c r="O275" t="s">
        <v>1545</v>
      </c>
      <c r="P275" t="s">
        <v>1546</v>
      </c>
      <c r="Q275" t="s">
        <v>1547</v>
      </c>
      <c r="R275">
        <v>778302</v>
      </c>
      <c r="S275">
        <v>78608502</v>
      </c>
      <c r="U275" s="19">
        <v>42857</v>
      </c>
      <c r="V275" s="19">
        <v>42857</v>
      </c>
      <c r="W275" t="s">
        <v>7335</v>
      </c>
      <c r="X275" t="s">
        <v>7077</v>
      </c>
      <c r="Y275" t="s">
        <v>7067</v>
      </c>
      <c r="Z275" t="s">
        <v>7336</v>
      </c>
      <c r="AA275" t="s">
        <v>7378</v>
      </c>
      <c r="AB275">
        <v>49759499</v>
      </c>
      <c r="AC275" t="s">
        <v>7379</v>
      </c>
      <c r="AD275" t="s">
        <v>7380</v>
      </c>
      <c r="AE275" t="s">
        <v>7381</v>
      </c>
      <c r="AF275" t="s">
        <v>7380</v>
      </c>
      <c r="AM275">
        <v>36865507</v>
      </c>
      <c r="AN275" t="s">
        <v>7382</v>
      </c>
      <c r="AO275" t="s">
        <v>7383</v>
      </c>
      <c r="AP275" t="s">
        <v>7384</v>
      </c>
      <c r="AQ275" t="s">
        <v>7383</v>
      </c>
      <c r="AU275" t="s">
        <v>7336</v>
      </c>
      <c r="AW275" t="s">
        <v>7344</v>
      </c>
      <c r="AY275" s="19">
        <v>42857</v>
      </c>
    </row>
    <row r="276" spans="1:51" x14ac:dyDescent="0.25">
      <c r="A276" t="s">
        <v>7069</v>
      </c>
      <c r="B276" t="s">
        <v>7068</v>
      </c>
      <c r="C276" t="s">
        <v>7385</v>
      </c>
      <c r="D276" t="s">
        <v>7386</v>
      </c>
      <c r="E276" t="s">
        <v>7387</v>
      </c>
      <c r="F276" t="s">
        <v>7388</v>
      </c>
      <c r="G276" t="s">
        <v>7075</v>
      </c>
      <c r="H276">
        <v>3847</v>
      </c>
      <c r="I276" t="s">
        <v>199</v>
      </c>
      <c r="J276" t="s">
        <v>1544</v>
      </c>
      <c r="K276" t="s">
        <v>59</v>
      </c>
      <c r="N276" t="s">
        <v>1027</v>
      </c>
      <c r="O276" t="s">
        <v>1545</v>
      </c>
      <c r="P276" t="s">
        <v>1546</v>
      </c>
      <c r="Q276" t="s">
        <v>1547</v>
      </c>
      <c r="R276">
        <v>4000000</v>
      </c>
      <c r="S276">
        <v>404000000</v>
      </c>
      <c r="U276" s="19">
        <v>42857</v>
      </c>
      <c r="V276" s="19">
        <v>42857</v>
      </c>
      <c r="W276" t="s">
        <v>7389</v>
      </c>
      <c r="X276" t="s">
        <v>7077</v>
      </c>
      <c r="Y276" t="s">
        <v>7067</v>
      </c>
      <c r="Z276" t="s">
        <v>7390</v>
      </c>
      <c r="AA276" t="s">
        <v>7391</v>
      </c>
      <c r="AB276">
        <v>244589151</v>
      </c>
      <c r="AC276" t="s">
        <v>7392</v>
      </c>
      <c r="AD276" t="s">
        <v>7393</v>
      </c>
      <c r="AE276" t="s">
        <v>7394</v>
      </c>
      <c r="AF276" t="s">
        <v>7393</v>
      </c>
      <c r="AM276">
        <v>181795363</v>
      </c>
      <c r="AN276" t="s">
        <v>7395</v>
      </c>
      <c r="AO276" t="s">
        <v>7396</v>
      </c>
      <c r="AP276" t="s">
        <v>7397</v>
      </c>
      <c r="AQ276" t="s">
        <v>7396</v>
      </c>
      <c r="AU276" t="s">
        <v>7390</v>
      </c>
      <c r="AW276" t="s">
        <v>7398</v>
      </c>
      <c r="AY276" s="19">
        <v>42857</v>
      </c>
    </row>
    <row r="277" spans="1:51" x14ac:dyDescent="0.25">
      <c r="A277" t="s">
        <v>7069</v>
      </c>
      <c r="B277" t="s">
        <v>7068</v>
      </c>
      <c r="C277" t="s">
        <v>7385</v>
      </c>
      <c r="D277" t="s">
        <v>7386</v>
      </c>
      <c r="E277" t="s">
        <v>7387</v>
      </c>
      <c r="F277" t="s">
        <v>7399</v>
      </c>
      <c r="G277" t="s">
        <v>7075</v>
      </c>
      <c r="H277">
        <v>3847</v>
      </c>
      <c r="I277" t="s">
        <v>199</v>
      </c>
      <c r="J277" t="s">
        <v>1544</v>
      </c>
      <c r="K277" t="s">
        <v>59</v>
      </c>
      <c r="N277" t="s">
        <v>1027</v>
      </c>
      <c r="O277" t="s">
        <v>1545</v>
      </c>
      <c r="P277" t="s">
        <v>1546</v>
      </c>
      <c r="Q277" t="s">
        <v>1547</v>
      </c>
      <c r="R277">
        <v>4000000</v>
      </c>
      <c r="S277">
        <v>404000000</v>
      </c>
      <c r="U277" s="19">
        <v>42857</v>
      </c>
      <c r="V277" s="19">
        <v>42857</v>
      </c>
      <c r="W277" t="s">
        <v>7389</v>
      </c>
      <c r="X277" t="s">
        <v>7077</v>
      </c>
      <c r="Y277" t="s">
        <v>7067</v>
      </c>
      <c r="Z277" t="s">
        <v>7390</v>
      </c>
      <c r="AA277" t="s">
        <v>7400</v>
      </c>
      <c r="AB277">
        <v>254240422</v>
      </c>
      <c r="AC277" t="s">
        <v>7401</v>
      </c>
      <c r="AD277" t="s">
        <v>7402</v>
      </c>
      <c r="AE277" t="s">
        <v>7403</v>
      </c>
      <c r="AF277" t="s">
        <v>7402</v>
      </c>
      <c r="AM277">
        <v>190071034</v>
      </c>
      <c r="AN277" t="s">
        <v>7404</v>
      </c>
      <c r="AO277" t="s">
        <v>7405</v>
      </c>
      <c r="AP277" t="s">
        <v>7406</v>
      </c>
      <c r="AQ277" t="s">
        <v>7405</v>
      </c>
      <c r="AU277" t="s">
        <v>7390</v>
      </c>
      <c r="AW277" t="s">
        <v>7398</v>
      </c>
      <c r="AY277" s="19">
        <v>42857</v>
      </c>
    </row>
    <row r="278" spans="1:51" x14ac:dyDescent="0.25">
      <c r="A278" t="s">
        <v>7069</v>
      </c>
      <c r="B278" t="s">
        <v>7068</v>
      </c>
      <c r="C278" t="s">
        <v>7385</v>
      </c>
      <c r="D278" t="s">
        <v>7386</v>
      </c>
      <c r="E278" t="s">
        <v>7387</v>
      </c>
      <c r="F278" t="s">
        <v>7407</v>
      </c>
      <c r="G278" t="s">
        <v>7075</v>
      </c>
      <c r="H278">
        <v>3847</v>
      </c>
      <c r="I278" t="s">
        <v>199</v>
      </c>
      <c r="J278" t="s">
        <v>1544</v>
      </c>
      <c r="K278" t="s">
        <v>59</v>
      </c>
      <c r="N278" t="s">
        <v>1027</v>
      </c>
      <c r="O278" t="s">
        <v>1545</v>
      </c>
      <c r="P278" t="s">
        <v>1546</v>
      </c>
      <c r="Q278" t="s">
        <v>1547</v>
      </c>
      <c r="R278">
        <v>4000000</v>
      </c>
      <c r="S278">
        <v>404000000</v>
      </c>
      <c r="U278" s="19">
        <v>42857</v>
      </c>
      <c r="V278" s="19">
        <v>42857</v>
      </c>
      <c r="W278" t="s">
        <v>7389</v>
      </c>
      <c r="X278" t="s">
        <v>7077</v>
      </c>
      <c r="Y278" t="s">
        <v>7067</v>
      </c>
      <c r="Z278" t="s">
        <v>7390</v>
      </c>
      <c r="AA278" t="s">
        <v>7408</v>
      </c>
      <c r="AB278">
        <v>253231993</v>
      </c>
      <c r="AC278" t="s">
        <v>7409</v>
      </c>
      <c r="AD278" t="s">
        <v>7410</v>
      </c>
      <c r="AE278" t="s">
        <v>7411</v>
      </c>
      <c r="AF278" t="s">
        <v>7410</v>
      </c>
      <c r="AM278">
        <v>189120720</v>
      </c>
      <c r="AN278" t="s">
        <v>7412</v>
      </c>
      <c r="AO278" t="s">
        <v>7413</v>
      </c>
      <c r="AP278" t="s">
        <v>7414</v>
      </c>
      <c r="AQ278" t="s">
        <v>7413</v>
      </c>
      <c r="AU278" t="s">
        <v>7390</v>
      </c>
      <c r="AW278" t="s">
        <v>7398</v>
      </c>
      <c r="AY278" s="19">
        <v>42857</v>
      </c>
    </row>
    <row r="279" spans="1:51" x14ac:dyDescent="0.25">
      <c r="A279" t="s">
        <v>7069</v>
      </c>
      <c r="B279" t="s">
        <v>7068</v>
      </c>
      <c r="C279" t="s">
        <v>7385</v>
      </c>
      <c r="D279" t="s">
        <v>7386</v>
      </c>
      <c r="E279" t="s">
        <v>7387</v>
      </c>
      <c r="F279" t="s">
        <v>7415</v>
      </c>
      <c r="G279" t="s">
        <v>7075</v>
      </c>
      <c r="H279">
        <v>3847</v>
      </c>
      <c r="I279" t="s">
        <v>199</v>
      </c>
      <c r="J279" t="s">
        <v>1544</v>
      </c>
      <c r="K279" t="s">
        <v>59</v>
      </c>
      <c r="N279" t="s">
        <v>1027</v>
      </c>
      <c r="O279" t="s">
        <v>1545</v>
      </c>
      <c r="P279" t="s">
        <v>1546</v>
      </c>
      <c r="Q279" t="s">
        <v>1547</v>
      </c>
      <c r="R279">
        <v>2334085</v>
      </c>
      <c r="S279">
        <v>235742585</v>
      </c>
      <c r="U279" s="19">
        <v>42857</v>
      </c>
      <c r="V279" s="19">
        <v>42857</v>
      </c>
      <c r="W279" t="s">
        <v>7389</v>
      </c>
      <c r="X279" t="s">
        <v>7077</v>
      </c>
      <c r="Y279" t="s">
        <v>7067</v>
      </c>
      <c r="Z279" t="s">
        <v>7390</v>
      </c>
      <c r="AA279" t="s">
        <v>7416</v>
      </c>
      <c r="AB279">
        <v>148880137</v>
      </c>
      <c r="AC279" t="s">
        <v>7417</v>
      </c>
      <c r="AD279" t="s">
        <v>7418</v>
      </c>
      <c r="AE279" t="s">
        <v>7419</v>
      </c>
      <c r="AF279" t="s">
        <v>7418</v>
      </c>
      <c r="AM279">
        <v>111046337</v>
      </c>
      <c r="AN279" t="s">
        <v>7420</v>
      </c>
      <c r="AO279" t="s">
        <v>7421</v>
      </c>
      <c r="AP279" t="s">
        <v>7422</v>
      </c>
      <c r="AQ279" t="s">
        <v>7421</v>
      </c>
      <c r="AU279" t="s">
        <v>7390</v>
      </c>
      <c r="AW279" t="s">
        <v>7398</v>
      </c>
      <c r="AY279" s="19">
        <v>42857</v>
      </c>
    </row>
    <row r="280" spans="1:51" x14ac:dyDescent="0.25">
      <c r="A280" t="s">
        <v>7069</v>
      </c>
      <c r="B280" t="s">
        <v>7068</v>
      </c>
      <c r="C280" t="s">
        <v>7385</v>
      </c>
      <c r="D280" t="s">
        <v>7386</v>
      </c>
      <c r="E280" t="s">
        <v>7387</v>
      </c>
      <c r="F280" t="s">
        <v>7423</v>
      </c>
      <c r="G280" t="s">
        <v>7075</v>
      </c>
      <c r="H280">
        <v>3847</v>
      </c>
      <c r="I280" t="s">
        <v>199</v>
      </c>
      <c r="J280" t="s">
        <v>1544</v>
      </c>
      <c r="K280" t="s">
        <v>59</v>
      </c>
      <c r="N280" t="s">
        <v>1027</v>
      </c>
      <c r="O280" t="s">
        <v>1545</v>
      </c>
      <c r="P280" t="s">
        <v>1546</v>
      </c>
      <c r="Q280" t="s">
        <v>1547</v>
      </c>
      <c r="R280">
        <v>4000000</v>
      </c>
      <c r="S280">
        <v>404000000</v>
      </c>
      <c r="U280" s="19">
        <v>42857</v>
      </c>
      <c r="V280" s="19">
        <v>42857</v>
      </c>
      <c r="W280" t="s">
        <v>7389</v>
      </c>
      <c r="X280" t="s">
        <v>7077</v>
      </c>
      <c r="Y280" t="s">
        <v>7067</v>
      </c>
      <c r="Z280" t="s">
        <v>7390</v>
      </c>
      <c r="AA280" t="s">
        <v>7424</v>
      </c>
      <c r="AB280">
        <v>245595681</v>
      </c>
      <c r="AC280" t="s">
        <v>7425</v>
      </c>
      <c r="AD280" t="s">
        <v>7426</v>
      </c>
      <c r="AE280" t="s">
        <v>7427</v>
      </c>
      <c r="AF280" t="s">
        <v>7426</v>
      </c>
      <c r="AM280">
        <v>182726351</v>
      </c>
      <c r="AN280" t="s">
        <v>7428</v>
      </c>
      <c r="AO280" t="s">
        <v>7429</v>
      </c>
      <c r="AP280" t="s">
        <v>7430</v>
      </c>
      <c r="AQ280" t="s">
        <v>7429</v>
      </c>
      <c r="AU280" t="s">
        <v>7390</v>
      </c>
      <c r="AW280" t="s">
        <v>7398</v>
      </c>
      <c r="AY280" s="19">
        <v>42857</v>
      </c>
    </row>
    <row r="281" spans="1:51" x14ac:dyDescent="0.25">
      <c r="A281" t="s">
        <v>7069</v>
      </c>
      <c r="B281" t="s">
        <v>7068</v>
      </c>
      <c r="C281" t="s">
        <v>7385</v>
      </c>
      <c r="D281" t="s">
        <v>7386</v>
      </c>
      <c r="E281" t="s">
        <v>7387</v>
      </c>
      <c r="F281" t="s">
        <v>7431</v>
      </c>
      <c r="G281" t="s">
        <v>7075</v>
      </c>
      <c r="H281">
        <v>3847</v>
      </c>
      <c r="I281" t="s">
        <v>199</v>
      </c>
      <c r="J281" t="s">
        <v>1544</v>
      </c>
      <c r="K281" t="s">
        <v>59</v>
      </c>
      <c r="N281" t="s">
        <v>1027</v>
      </c>
      <c r="O281" t="s">
        <v>1545</v>
      </c>
      <c r="P281" t="s">
        <v>1546</v>
      </c>
      <c r="Q281" t="s">
        <v>1547</v>
      </c>
      <c r="R281">
        <v>4000000</v>
      </c>
      <c r="S281">
        <v>404000000</v>
      </c>
      <c r="U281" s="19">
        <v>42857</v>
      </c>
      <c r="V281" s="19">
        <v>42857</v>
      </c>
      <c r="W281" t="s">
        <v>7389</v>
      </c>
      <c r="X281" t="s">
        <v>7077</v>
      </c>
      <c r="Y281" t="s">
        <v>7067</v>
      </c>
      <c r="Z281" t="s">
        <v>7390</v>
      </c>
      <c r="AA281" t="s">
        <v>7432</v>
      </c>
      <c r="AB281">
        <v>247004860</v>
      </c>
      <c r="AC281" t="s">
        <v>7433</v>
      </c>
      <c r="AD281" t="s">
        <v>7434</v>
      </c>
      <c r="AE281" t="s">
        <v>7435</v>
      </c>
      <c r="AF281" t="s">
        <v>7434</v>
      </c>
      <c r="AM281">
        <v>184024960</v>
      </c>
      <c r="AN281" t="s">
        <v>7436</v>
      </c>
      <c r="AO281" t="s">
        <v>7437</v>
      </c>
      <c r="AP281" t="s">
        <v>7438</v>
      </c>
      <c r="AQ281" t="s">
        <v>7437</v>
      </c>
      <c r="AU281" t="s">
        <v>7390</v>
      </c>
      <c r="AW281" t="s">
        <v>7398</v>
      </c>
      <c r="AY281" s="19">
        <v>42857</v>
      </c>
    </row>
    <row r="282" spans="1:51" x14ac:dyDescent="0.25">
      <c r="A282" t="s">
        <v>7069</v>
      </c>
      <c r="B282" t="s">
        <v>7068</v>
      </c>
      <c r="C282" t="s">
        <v>7385</v>
      </c>
      <c r="D282" t="s">
        <v>7386</v>
      </c>
      <c r="E282" t="s">
        <v>7387</v>
      </c>
      <c r="F282" t="s">
        <v>7439</v>
      </c>
      <c r="G282" t="s">
        <v>7075</v>
      </c>
      <c r="H282">
        <v>3847</v>
      </c>
      <c r="I282" t="s">
        <v>199</v>
      </c>
      <c r="J282" t="s">
        <v>1544</v>
      </c>
      <c r="K282" t="s">
        <v>59</v>
      </c>
      <c r="N282" t="s">
        <v>1027</v>
      </c>
      <c r="O282" t="s">
        <v>1545</v>
      </c>
      <c r="P282" t="s">
        <v>1546</v>
      </c>
      <c r="Q282" t="s">
        <v>1547</v>
      </c>
      <c r="R282">
        <v>4000000</v>
      </c>
      <c r="S282">
        <v>404000000</v>
      </c>
      <c r="U282" s="19">
        <v>42857</v>
      </c>
      <c r="V282" s="19">
        <v>42857</v>
      </c>
      <c r="W282" t="s">
        <v>7389</v>
      </c>
      <c r="X282" t="s">
        <v>7077</v>
      </c>
      <c r="Y282" t="s">
        <v>7067</v>
      </c>
      <c r="Z282" t="s">
        <v>7390</v>
      </c>
      <c r="AA282" t="s">
        <v>7440</v>
      </c>
      <c r="AB282">
        <v>248944548</v>
      </c>
      <c r="AC282" t="s">
        <v>7441</v>
      </c>
      <c r="AD282" t="s">
        <v>7442</v>
      </c>
      <c r="AE282" t="s">
        <v>7443</v>
      </c>
      <c r="AF282" t="s">
        <v>7442</v>
      </c>
      <c r="AM282">
        <v>185461480</v>
      </c>
      <c r="AN282" t="s">
        <v>7444</v>
      </c>
      <c r="AO282" t="s">
        <v>7445</v>
      </c>
      <c r="AP282" t="s">
        <v>7446</v>
      </c>
      <c r="AQ282" t="s">
        <v>7445</v>
      </c>
      <c r="AU282" t="s">
        <v>7390</v>
      </c>
      <c r="AW282" t="s">
        <v>7398</v>
      </c>
      <c r="AY282" s="19">
        <v>42857</v>
      </c>
    </row>
    <row r="283" spans="1:51" x14ac:dyDescent="0.25">
      <c r="A283" t="s">
        <v>7069</v>
      </c>
      <c r="B283" t="s">
        <v>7068</v>
      </c>
      <c r="C283" t="s">
        <v>7385</v>
      </c>
      <c r="D283" t="s">
        <v>7386</v>
      </c>
      <c r="E283" t="s">
        <v>7387</v>
      </c>
      <c r="F283" t="s">
        <v>7447</v>
      </c>
      <c r="G283" t="s">
        <v>7075</v>
      </c>
      <c r="H283">
        <v>3847</v>
      </c>
      <c r="I283" t="s">
        <v>199</v>
      </c>
      <c r="J283" t="s">
        <v>1544</v>
      </c>
      <c r="K283" t="s">
        <v>59</v>
      </c>
      <c r="N283" t="s">
        <v>1027</v>
      </c>
      <c r="O283" t="s">
        <v>1545</v>
      </c>
      <c r="P283" t="s">
        <v>1546</v>
      </c>
      <c r="Q283" t="s">
        <v>1547</v>
      </c>
      <c r="R283">
        <v>4000000</v>
      </c>
      <c r="S283">
        <v>404000000</v>
      </c>
      <c r="U283" s="19">
        <v>42857</v>
      </c>
      <c r="V283" s="19">
        <v>42857</v>
      </c>
      <c r="W283" t="s">
        <v>7389</v>
      </c>
      <c r="X283" t="s">
        <v>7077</v>
      </c>
      <c r="Y283" t="s">
        <v>7067</v>
      </c>
      <c r="Z283" t="s">
        <v>7390</v>
      </c>
      <c r="AA283" t="s">
        <v>7448</v>
      </c>
      <c r="AB283">
        <v>255269993</v>
      </c>
      <c r="AC283" t="s">
        <v>7449</v>
      </c>
      <c r="AD283" t="s">
        <v>7450</v>
      </c>
      <c r="AE283" t="s">
        <v>7451</v>
      </c>
      <c r="AF283" t="s">
        <v>7450</v>
      </c>
      <c r="AM283">
        <v>190880839</v>
      </c>
      <c r="AN283" t="s">
        <v>7452</v>
      </c>
      <c r="AO283" t="s">
        <v>7453</v>
      </c>
      <c r="AP283" t="s">
        <v>7454</v>
      </c>
      <c r="AQ283" t="s">
        <v>7453</v>
      </c>
      <c r="AU283" t="s">
        <v>7390</v>
      </c>
      <c r="AW283" t="s">
        <v>7398</v>
      </c>
      <c r="AY283" s="19">
        <v>42857</v>
      </c>
    </row>
    <row r="284" spans="1:51" x14ac:dyDescent="0.25">
      <c r="A284" t="s">
        <v>7069</v>
      </c>
      <c r="B284" t="s">
        <v>7068</v>
      </c>
      <c r="C284" t="s">
        <v>7385</v>
      </c>
      <c r="D284" t="s">
        <v>7386</v>
      </c>
      <c r="E284" t="s">
        <v>7387</v>
      </c>
      <c r="F284" t="s">
        <v>7455</v>
      </c>
      <c r="G284" t="s">
        <v>7075</v>
      </c>
      <c r="H284">
        <v>3847</v>
      </c>
      <c r="I284" t="s">
        <v>199</v>
      </c>
      <c r="J284" t="s">
        <v>1544</v>
      </c>
      <c r="K284" t="s">
        <v>59</v>
      </c>
      <c r="N284" t="s">
        <v>1027</v>
      </c>
      <c r="O284" t="s">
        <v>1545</v>
      </c>
      <c r="P284" t="s">
        <v>1546</v>
      </c>
      <c r="Q284" t="s">
        <v>1547</v>
      </c>
      <c r="R284">
        <v>4000000</v>
      </c>
      <c r="S284">
        <v>404000000</v>
      </c>
      <c r="U284" s="19">
        <v>42857</v>
      </c>
      <c r="V284" s="19">
        <v>42857</v>
      </c>
      <c r="W284" t="s">
        <v>7389</v>
      </c>
      <c r="X284" t="s">
        <v>7077</v>
      </c>
      <c r="Y284" t="s">
        <v>7067</v>
      </c>
      <c r="Z284" t="s">
        <v>7390</v>
      </c>
      <c r="AA284" t="s">
        <v>7456</v>
      </c>
      <c r="AB284">
        <v>253266057</v>
      </c>
      <c r="AC284" t="s">
        <v>7457</v>
      </c>
      <c r="AD284" t="s">
        <v>7458</v>
      </c>
      <c r="AE284" t="s">
        <v>7459</v>
      </c>
      <c r="AF284" t="s">
        <v>7458</v>
      </c>
      <c r="AM284">
        <v>189173846</v>
      </c>
      <c r="AN284" t="s">
        <v>7460</v>
      </c>
      <c r="AO284" t="s">
        <v>7461</v>
      </c>
      <c r="AP284" t="s">
        <v>7462</v>
      </c>
      <c r="AQ284" t="s">
        <v>7461</v>
      </c>
      <c r="AU284" t="s">
        <v>7390</v>
      </c>
      <c r="AW284" t="s">
        <v>7398</v>
      </c>
      <c r="AY284" s="19">
        <v>42857</v>
      </c>
    </row>
    <row r="285" spans="1:51" x14ac:dyDescent="0.25">
      <c r="A285" t="s">
        <v>7069</v>
      </c>
      <c r="B285" t="s">
        <v>7068</v>
      </c>
      <c r="C285" t="s">
        <v>7385</v>
      </c>
      <c r="D285" t="s">
        <v>7386</v>
      </c>
      <c r="E285" t="s">
        <v>7387</v>
      </c>
      <c r="F285" t="s">
        <v>7463</v>
      </c>
      <c r="G285" t="s">
        <v>7075</v>
      </c>
      <c r="H285">
        <v>3847</v>
      </c>
      <c r="I285" t="s">
        <v>199</v>
      </c>
      <c r="J285" t="s">
        <v>1544</v>
      </c>
      <c r="K285" t="s">
        <v>59</v>
      </c>
      <c r="N285" t="s">
        <v>1027</v>
      </c>
      <c r="O285" t="s">
        <v>1545</v>
      </c>
      <c r="P285" t="s">
        <v>1546</v>
      </c>
      <c r="Q285" t="s">
        <v>1547</v>
      </c>
      <c r="R285">
        <v>2314875</v>
      </c>
      <c r="S285">
        <v>233802375</v>
      </c>
      <c r="U285" s="19">
        <v>42857</v>
      </c>
      <c r="V285" s="19">
        <v>42857</v>
      </c>
      <c r="W285" t="s">
        <v>7389</v>
      </c>
      <c r="X285" t="s">
        <v>7077</v>
      </c>
      <c r="Y285" t="s">
        <v>7067</v>
      </c>
      <c r="Z285" t="s">
        <v>7390</v>
      </c>
      <c r="AA285" t="s">
        <v>7464</v>
      </c>
      <c r="AB285">
        <v>147621886</v>
      </c>
      <c r="AC285" t="s">
        <v>7465</v>
      </c>
      <c r="AD285" t="s">
        <v>7466</v>
      </c>
      <c r="AE285" t="s">
        <v>7467</v>
      </c>
      <c r="AF285" t="s">
        <v>7466</v>
      </c>
      <c r="AM285">
        <v>110093315</v>
      </c>
      <c r="AN285" t="s">
        <v>7468</v>
      </c>
      <c r="AO285" t="s">
        <v>7469</v>
      </c>
      <c r="AP285" t="s">
        <v>7470</v>
      </c>
      <c r="AQ285" t="s">
        <v>7469</v>
      </c>
      <c r="AU285" t="s">
        <v>7390</v>
      </c>
      <c r="AW285" t="s">
        <v>7398</v>
      </c>
      <c r="AY285" s="19">
        <v>42857</v>
      </c>
    </row>
    <row r="286" spans="1:51" x14ac:dyDescent="0.25">
      <c r="A286" t="s">
        <v>7069</v>
      </c>
      <c r="B286" t="s">
        <v>7068</v>
      </c>
      <c r="C286" t="s">
        <v>7385</v>
      </c>
      <c r="D286" t="s">
        <v>7386</v>
      </c>
      <c r="E286" t="s">
        <v>7387</v>
      </c>
      <c r="F286" t="s">
        <v>7471</v>
      </c>
      <c r="G286" t="s">
        <v>7075</v>
      </c>
      <c r="H286">
        <v>3847</v>
      </c>
      <c r="I286" t="s">
        <v>199</v>
      </c>
      <c r="J286" t="s">
        <v>1544</v>
      </c>
      <c r="K286" t="s">
        <v>59</v>
      </c>
      <c r="N286" t="s">
        <v>1027</v>
      </c>
      <c r="O286" t="s">
        <v>1545</v>
      </c>
      <c r="P286" t="s">
        <v>1546</v>
      </c>
      <c r="Q286" t="s">
        <v>1547</v>
      </c>
      <c r="R286">
        <v>4000000</v>
      </c>
      <c r="S286">
        <v>404000000</v>
      </c>
      <c r="U286" s="19">
        <v>42857</v>
      </c>
      <c r="V286" s="19">
        <v>42857</v>
      </c>
      <c r="W286" t="s">
        <v>7389</v>
      </c>
      <c r="X286" t="s">
        <v>7077</v>
      </c>
      <c r="Y286" t="s">
        <v>7067</v>
      </c>
      <c r="Z286" t="s">
        <v>7390</v>
      </c>
      <c r="AA286" t="s">
        <v>7472</v>
      </c>
      <c r="AB286">
        <v>245911200</v>
      </c>
      <c r="AC286" t="s">
        <v>7473</v>
      </c>
      <c r="AD286" t="s">
        <v>7474</v>
      </c>
      <c r="AE286" t="s">
        <v>7475</v>
      </c>
      <c r="AF286" t="s">
        <v>7474</v>
      </c>
      <c r="AM286">
        <v>183023132</v>
      </c>
      <c r="AN286" t="s">
        <v>7476</v>
      </c>
      <c r="AO286" t="s">
        <v>7477</v>
      </c>
      <c r="AP286" t="s">
        <v>7478</v>
      </c>
      <c r="AQ286" t="s">
        <v>7477</v>
      </c>
      <c r="AU286" t="s">
        <v>7390</v>
      </c>
      <c r="AW286" t="s">
        <v>7398</v>
      </c>
      <c r="AY286" s="19">
        <v>42857</v>
      </c>
    </row>
    <row r="287" spans="1:51" x14ac:dyDescent="0.25">
      <c r="A287" t="s">
        <v>7069</v>
      </c>
      <c r="B287" t="s">
        <v>7068</v>
      </c>
      <c r="C287" t="s">
        <v>7385</v>
      </c>
      <c r="D287" t="s">
        <v>7386</v>
      </c>
      <c r="E287" t="s">
        <v>7387</v>
      </c>
      <c r="F287" t="s">
        <v>7479</v>
      </c>
      <c r="G287" t="s">
        <v>7075</v>
      </c>
      <c r="H287">
        <v>3847</v>
      </c>
      <c r="I287" t="s">
        <v>199</v>
      </c>
      <c r="J287" t="s">
        <v>1544</v>
      </c>
      <c r="K287" t="s">
        <v>59</v>
      </c>
      <c r="N287" t="s">
        <v>1027</v>
      </c>
      <c r="O287" t="s">
        <v>1545</v>
      </c>
      <c r="P287" t="s">
        <v>1546</v>
      </c>
      <c r="Q287" t="s">
        <v>1547</v>
      </c>
      <c r="R287">
        <v>4000000</v>
      </c>
      <c r="S287">
        <v>404000000</v>
      </c>
      <c r="U287" s="19">
        <v>42857</v>
      </c>
      <c r="V287" s="19">
        <v>42857</v>
      </c>
      <c r="W287" t="s">
        <v>7389</v>
      </c>
      <c r="X287" t="s">
        <v>7077</v>
      </c>
      <c r="Y287" t="s">
        <v>7067</v>
      </c>
      <c r="Z287" t="s">
        <v>7390</v>
      </c>
      <c r="AA287" t="s">
        <v>7480</v>
      </c>
      <c r="AB287">
        <v>247651661</v>
      </c>
      <c r="AC287" t="s">
        <v>7481</v>
      </c>
      <c r="AD287" t="s">
        <v>7482</v>
      </c>
      <c r="AE287" t="s">
        <v>7483</v>
      </c>
      <c r="AF287" t="s">
        <v>7482</v>
      </c>
      <c r="AM287">
        <v>184367758</v>
      </c>
      <c r="AN287" t="s">
        <v>7484</v>
      </c>
      <c r="AO287" t="s">
        <v>7485</v>
      </c>
      <c r="AP287" t="s">
        <v>7486</v>
      </c>
      <c r="AQ287" t="s">
        <v>7485</v>
      </c>
      <c r="AU287" t="s">
        <v>7390</v>
      </c>
      <c r="AW287" t="s">
        <v>7398</v>
      </c>
      <c r="AY287" s="19">
        <v>42857</v>
      </c>
    </row>
    <row r="288" spans="1:51" x14ac:dyDescent="0.25">
      <c r="A288" t="s">
        <v>7069</v>
      </c>
      <c r="B288" t="s">
        <v>7068</v>
      </c>
      <c r="C288" t="s">
        <v>7385</v>
      </c>
      <c r="D288" t="s">
        <v>7386</v>
      </c>
      <c r="E288" t="s">
        <v>7387</v>
      </c>
      <c r="F288" t="s">
        <v>7487</v>
      </c>
      <c r="G288" t="s">
        <v>7075</v>
      </c>
      <c r="H288">
        <v>3847</v>
      </c>
      <c r="I288" t="s">
        <v>199</v>
      </c>
      <c r="J288" t="s">
        <v>1544</v>
      </c>
      <c r="K288" t="s">
        <v>59</v>
      </c>
      <c r="N288" t="s">
        <v>1027</v>
      </c>
      <c r="O288" t="s">
        <v>1545</v>
      </c>
      <c r="P288" t="s">
        <v>1546</v>
      </c>
      <c r="Q288" t="s">
        <v>1547</v>
      </c>
      <c r="R288">
        <v>4000000</v>
      </c>
      <c r="S288">
        <v>404000000</v>
      </c>
      <c r="U288" s="19">
        <v>42857</v>
      </c>
      <c r="V288" s="19">
        <v>42857</v>
      </c>
      <c r="W288" t="s">
        <v>7389</v>
      </c>
      <c r="X288" t="s">
        <v>7077</v>
      </c>
      <c r="Y288" t="s">
        <v>7067</v>
      </c>
      <c r="Z288" t="s">
        <v>7390</v>
      </c>
      <c r="AA288" t="s">
        <v>7488</v>
      </c>
      <c r="AB288">
        <v>254270035</v>
      </c>
      <c r="AC288" t="s">
        <v>7489</v>
      </c>
      <c r="AD288" t="s">
        <v>7490</v>
      </c>
      <c r="AE288" t="s">
        <v>7491</v>
      </c>
      <c r="AF288" t="s">
        <v>7490</v>
      </c>
      <c r="AM288">
        <v>190115773</v>
      </c>
      <c r="AN288" t="s">
        <v>7492</v>
      </c>
      <c r="AO288" t="s">
        <v>7493</v>
      </c>
      <c r="AP288" t="s">
        <v>7494</v>
      </c>
      <c r="AQ288" t="s">
        <v>7493</v>
      </c>
      <c r="AU288" t="s">
        <v>7390</v>
      </c>
      <c r="AW288" t="s">
        <v>7398</v>
      </c>
      <c r="AY288" s="19">
        <v>42857</v>
      </c>
    </row>
    <row r="289" spans="1:51" x14ac:dyDescent="0.25">
      <c r="A289" t="s">
        <v>7069</v>
      </c>
      <c r="B289" t="s">
        <v>7068</v>
      </c>
      <c r="C289" t="s">
        <v>7385</v>
      </c>
      <c r="D289" t="s">
        <v>7386</v>
      </c>
      <c r="E289" t="s">
        <v>7387</v>
      </c>
      <c r="F289" t="s">
        <v>7495</v>
      </c>
      <c r="G289" t="s">
        <v>7075</v>
      </c>
      <c r="H289">
        <v>3847</v>
      </c>
      <c r="I289" t="s">
        <v>199</v>
      </c>
      <c r="J289" t="s">
        <v>1544</v>
      </c>
      <c r="K289" t="s">
        <v>59</v>
      </c>
      <c r="N289" t="s">
        <v>1027</v>
      </c>
      <c r="O289" t="s">
        <v>1545</v>
      </c>
      <c r="P289" t="s">
        <v>1546</v>
      </c>
      <c r="Q289" t="s">
        <v>1547</v>
      </c>
      <c r="R289">
        <v>4000000</v>
      </c>
      <c r="S289">
        <v>404000000</v>
      </c>
      <c r="U289" s="19">
        <v>42857</v>
      </c>
      <c r="V289" s="19">
        <v>42857</v>
      </c>
      <c r="W289" t="s">
        <v>7389</v>
      </c>
      <c r="X289" t="s">
        <v>7077</v>
      </c>
      <c r="Y289" t="s">
        <v>7067</v>
      </c>
      <c r="Z289" t="s">
        <v>7390</v>
      </c>
      <c r="AA289" t="s">
        <v>7496</v>
      </c>
      <c r="AB289">
        <v>251976799</v>
      </c>
      <c r="AC289" t="s">
        <v>7497</v>
      </c>
      <c r="AD289" t="s">
        <v>7498</v>
      </c>
      <c r="AE289" t="s">
        <v>7499</v>
      </c>
      <c r="AF289" t="s">
        <v>7498</v>
      </c>
      <c r="AM289">
        <v>188092828</v>
      </c>
      <c r="AN289" t="s">
        <v>7500</v>
      </c>
      <c r="AO289" t="s">
        <v>7501</v>
      </c>
      <c r="AP289" t="s">
        <v>7502</v>
      </c>
      <c r="AQ289" t="s">
        <v>7501</v>
      </c>
      <c r="AU289" t="s">
        <v>7390</v>
      </c>
      <c r="AW289" t="s">
        <v>7398</v>
      </c>
      <c r="AY289" s="19">
        <v>42857</v>
      </c>
    </row>
    <row r="290" spans="1:51" x14ac:dyDescent="0.25">
      <c r="A290" t="s">
        <v>7069</v>
      </c>
      <c r="B290" t="s">
        <v>7068</v>
      </c>
      <c r="C290" t="s">
        <v>7385</v>
      </c>
      <c r="D290" t="s">
        <v>7386</v>
      </c>
      <c r="E290" t="s">
        <v>7387</v>
      </c>
      <c r="F290" t="s">
        <v>7503</v>
      </c>
      <c r="G290" t="s">
        <v>7075</v>
      </c>
      <c r="H290">
        <v>3847</v>
      </c>
      <c r="I290" t="s">
        <v>199</v>
      </c>
      <c r="J290" t="s">
        <v>1544</v>
      </c>
      <c r="K290" t="s">
        <v>59</v>
      </c>
      <c r="N290" t="s">
        <v>1027</v>
      </c>
      <c r="O290" t="s">
        <v>1545</v>
      </c>
      <c r="P290" t="s">
        <v>1546</v>
      </c>
      <c r="Q290" t="s">
        <v>1547</v>
      </c>
      <c r="R290">
        <v>2115167</v>
      </c>
      <c r="S290">
        <v>213631867</v>
      </c>
      <c r="U290" s="19">
        <v>42857</v>
      </c>
      <c r="V290" s="19">
        <v>42857</v>
      </c>
      <c r="W290" t="s">
        <v>7389</v>
      </c>
      <c r="X290" t="s">
        <v>7077</v>
      </c>
      <c r="Y290" t="s">
        <v>7067</v>
      </c>
      <c r="Z290" t="s">
        <v>7390</v>
      </c>
      <c r="AA290" t="s">
        <v>7504</v>
      </c>
      <c r="AB290">
        <v>134616847</v>
      </c>
      <c r="AC290" t="s">
        <v>7505</v>
      </c>
      <c r="AD290" t="s">
        <v>7506</v>
      </c>
      <c r="AE290" t="s">
        <v>7507</v>
      </c>
      <c r="AF290" t="s">
        <v>7506</v>
      </c>
      <c r="AM290">
        <v>100384002</v>
      </c>
      <c r="AN290" t="s">
        <v>7508</v>
      </c>
      <c r="AO290" t="s">
        <v>7509</v>
      </c>
      <c r="AP290" t="s">
        <v>7510</v>
      </c>
      <c r="AQ290" t="s">
        <v>7509</v>
      </c>
      <c r="AU290" t="s">
        <v>7390</v>
      </c>
      <c r="AW290" t="s">
        <v>7398</v>
      </c>
      <c r="AY290" s="19">
        <v>42857</v>
      </c>
    </row>
    <row r="291" spans="1:51" x14ac:dyDescent="0.25">
      <c r="A291" t="s">
        <v>7069</v>
      </c>
      <c r="B291" t="s">
        <v>7068</v>
      </c>
      <c r="C291" t="s">
        <v>7385</v>
      </c>
      <c r="D291" t="s">
        <v>7386</v>
      </c>
      <c r="E291" t="s">
        <v>7387</v>
      </c>
      <c r="F291" t="s">
        <v>7511</v>
      </c>
      <c r="G291" t="s">
        <v>7075</v>
      </c>
      <c r="H291">
        <v>3847</v>
      </c>
      <c r="I291" t="s">
        <v>199</v>
      </c>
      <c r="J291" t="s">
        <v>1544</v>
      </c>
      <c r="K291" t="s">
        <v>59</v>
      </c>
      <c r="N291" t="s">
        <v>1027</v>
      </c>
      <c r="O291" t="s">
        <v>1545</v>
      </c>
      <c r="P291" t="s">
        <v>1546</v>
      </c>
      <c r="Q291" t="s">
        <v>1547</v>
      </c>
      <c r="R291">
        <v>4000000</v>
      </c>
      <c r="S291">
        <v>404000000</v>
      </c>
      <c r="U291" s="19">
        <v>42857</v>
      </c>
      <c r="V291" s="19">
        <v>42857</v>
      </c>
      <c r="W291" t="s">
        <v>7389</v>
      </c>
      <c r="X291" t="s">
        <v>7077</v>
      </c>
      <c r="Y291" t="s">
        <v>7067</v>
      </c>
      <c r="Z291" t="s">
        <v>7390</v>
      </c>
      <c r="AA291" t="s">
        <v>7512</v>
      </c>
      <c r="AB291">
        <v>244140942</v>
      </c>
      <c r="AC291" t="s">
        <v>7513</v>
      </c>
      <c r="AD291" t="s">
        <v>7514</v>
      </c>
      <c r="AE291" t="s">
        <v>7515</v>
      </c>
      <c r="AF291" t="s">
        <v>7514</v>
      </c>
      <c r="AM291">
        <v>181473325</v>
      </c>
      <c r="AN291" t="s">
        <v>7516</v>
      </c>
      <c r="AO291" t="s">
        <v>7517</v>
      </c>
      <c r="AP291" t="s">
        <v>7518</v>
      </c>
      <c r="AQ291" t="s">
        <v>7517</v>
      </c>
      <c r="AU291" t="s">
        <v>7390</v>
      </c>
      <c r="AW291" t="s">
        <v>7398</v>
      </c>
      <c r="AY291" s="19">
        <v>42857</v>
      </c>
    </row>
    <row r="292" spans="1:51" x14ac:dyDescent="0.25">
      <c r="A292" t="s">
        <v>7069</v>
      </c>
      <c r="B292" t="s">
        <v>7068</v>
      </c>
      <c r="C292" t="s">
        <v>7385</v>
      </c>
      <c r="D292" t="s">
        <v>7386</v>
      </c>
      <c r="E292" t="s">
        <v>7387</v>
      </c>
      <c r="F292" t="s">
        <v>7519</v>
      </c>
      <c r="G292" t="s">
        <v>7075</v>
      </c>
      <c r="H292">
        <v>3847</v>
      </c>
      <c r="I292" t="s">
        <v>199</v>
      </c>
      <c r="J292" t="s">
        <v>1544</v>
      </c>
      <c r="K292" t="s">
        <v>59</v>
      </c>
      <c r="N292" t="s">
        <v>1027</v>
      </c>
      <c r="O292" t="s">
        <v>1545</v>
      </c>
      <c r="P292" t="s">
        <v>1546</v>
      </c>
      <c r="Q292" t="s">
        <v>1547</v>
      </c>
      <c r="R292">
        <v>4000000</v>
      </c>
      <c r="S292">
        <v>404000000</v>
      </c>
      <c r="U292" s="19">
        <v>42857</v>
      </c>
      <c r="V292" s="19">
        <v>42857</v>
      </c>
      <c r="W292" t="s">
        <v>7389</v>
      </c>
      <c r="X292" t="s">
        <v>7077</v>
      </c>
      <c r="Y292" t="s">
        <v>7067</v>
      </c>
      <c r="Z292" t="s">
        <v>7390</v>
      </c>
      <c r="AA292" t="s">
        <v>7520</v>
      </c>
      <c r="AB292">
        <v>247006579</v>
      </c>
      <c r="AC292" t="s">
        <v>7521</v>
      </c>
      <c r="AD292" t="s">
        <v>7522</v>
      </c>
      <c r="AE292" t="s">
        <v>7523</v>
      </c>
      <c r="AF292" t="s">
        <v>7522</v>
      </c>
      <c r="AM292">
        <v>183939954</v>
      </c>
      <c r="AN292" t="s">
        <v>7524</v>
      </c>
      <c r="AO292" t="s">
        <v>7525</v>
      </c>
      <c r="AP292" t="s">
        <v>7526</v>
      </c>
      <c r="AQ292" t="s">
        <v>7525</v>
      </c>
      <c r="AU292" t="s">
        <v>7390</v>
      </c>
      <c r="AW292" t="s">
        <v>7398</v>
      </c>
      <c r="AY292" s="19">
        <v>42857</v>
      </c>
    </row>
    <row r="293" spans="1:51" x14ac:dyDescent="0.25">
      <c r="A293" t="s">
        <v>7069</v>
      </c>
      <c r="B293" t="s">
        <v>7068</v>
      </c>
      <c r="C293" t="s">
        <v>7385</v>
      </c>
      <c r="D293" t="s">
        <v>7386</v>
      </c>
      <c r="E293" t="s">
        <v>7387</v>
      </c>
      <c r="F293" t="s">
        <v>7527</v>
      </c>
      <c r="G293" t="s">
        <v>7075</v>
      </c>
      <c r="H293">
        <v>3847</v>
      </c>
      <c r="I293" t="s">
        <v>199</v>
      </c>
      <c r="J293" t="s">
        <v>1544</v>
      </c>
      <c r="K293" t="s">
        <v>59</v>
      </c>
      <c r="N293" t="s">
        <v>1027</v>
      </c>
      <c r="O293" t="s">
        <v>1545</v>
      </c>
      <c r="P293" t="s">
        <v>1546</v>
      </c>
      <c r="Q293" t="s">
        <v>1547</v>
      </c>
      <c r="R293">
        <v>4000000</v>
      </c>
      <c r="S293">
        <v>404000000</v>
      </c>
      <c r="U293" s="19">
        <v>42857</v>
      </c>
      <c r="V293" s="19">
        <v>42857</v>
      </c>
      <c r="W293" t="s">
        <v>7389</v>
      </c>
      <c r="X293" t="s">
        <v>7077</v>
      </c>
      <c r="Y293" t="s">
        <v>7067</v>
      </c>
      <c r="Z293" t="s">
        <v>7390</v>
      </c>
      <c r="AA293" t="s">
        <v>7528</v>
      </c>
      <c r="AB293">
        <v>247555959</v>
      </c>
      <c r="AC293" t="s">
        <v>7529</v>
      </c>
      <c r="AD293" t="s">
        <v>7530</v>
      </c>
      <c r="AE293" t="s">
        <v>7531</v>
      </c>
      <c r="AF293" t="s">
        <v>7530</v>
      </c>
      <c r="AM293">
        <v>184343715</v>
      </c>
      <c r="AN293" t="s">
        <v>7532</v>
      </c>
      <c r="AO293" t="s">
        <v>7533</v>
      </c>
      <c r="AP293" t="s">
        <v>7534</v>
      </c>
      <c r="AQ293" t="s">
        <v>7533</v>
      </c>
      <c r="AU293" t="s">
        <v>7390</v>
      </c>
      <c r="AW293" t="s">
        <v>7398</v>
      </c>
      <c r="AY293" s="19">
        <v>42857</v>
      </c>
    </row>
    <row r="294" spans="1:51" x14ac:dyDescent="0.25">
      <c r="A294" t="s">
        <v>7069</v>
      </c>
      <c r="B294" t="s">
        <v>7068</v>
      </c>
      <c r="C294" t="s">
        <v>7535</v>
      </c>
      <c r="D294" t="s">
        <v>7536</v>
      </c>
      <c r="E294" t="s">
        <v>7537</v>
      </c>
      <c r="F294" t="s">
        <v>7538</v>
      </c>
      <c r="G294" t="s">
        <v>7075</v>
      </c>
      <c r="H294">
        <v>3847</v>
      </c>
      <c r="I294" t="s">
        <v>199</v>
      </c>
      <c r="J294" t="s">
        <v>1544</v>
      </c>
      <c r="K294" t="s">
        <v>59</v>
      </c>
      <c r="N294" t="s">
        <v>1027</v>
      </c>
      <c r="O294" t="s">
        <v>1545</v>
      </c>
      <c r="P294" t="s">
        <v>1546</v>
      </c>
      <c r="Q294" t="s">
        <v>1547</v>
      </c>
      <c r="R294">
        <v>4000000</v>
      </c>
      <c r="S294">
        <v>404000000</v>
      </c>
      <c r="U294" s="19">
        <v>42857</v>
      </c>
      <c r="V294" s="19">
        <v>42857</v>
      </c>
      <c r="W294" t="s">
        <v>7539</v>
      </c>
      <c r="X294" t="s">
        <v>7077</v>
      </c>
      <c r="Y294" t="s">
        <v>7067</v>
      </c>
      <c r="Z294" t="s">
        <v>7540</v>
      </c>
      <c r="AA294" t="s">
        <v>7541</v>
      </c>
      <c r="AB294">
        <v>247007340</v>
      </c>
      <c r="AC294" t="s">
        <v>7542</v>
      </c>
      <c r="AD294" t="s">
        <v>7543</v>
      </c>
      <c r="AE294" t="s">
        <v>7544</v>
      </c>
      <c r="AF294" t="s">
        <v>7543</v>
      </c>
      <c r="AM294">
        <v>182740375</v>
      </c>
      <c r="AN294" t="s">
        <v>7545</v>
      </c>
      <c r="AO294" t="s">
        <v>7546</v>
      </c>
      <c r="AP294" t="s">
        <v>7547</v>
      </c>
      <c r="AQ294" t="s">
        <v>7546</v>
      </c>
      <c r="AU294" t="s">
        <v>7540</v>
      </c>
      <c r="AW294" t="s">
        <v>7548</v>
      </c>
      <c r="AY294" s="19">
        <v>42857</v>
      </c>
    </row>
    <row r="295" spans="1:51" x14ac:dyDescent="0.25">
      <c r="A295" t="s">
        <v>7069</v>
      </c>
      <c r="B295" t="s">
        <v>7068</v>
      </c>
      <c r="C295" t="s">
        <v>7535</v>
      </c>
      <c r="D295" t="s">
        <v>7536</v>
      </c>
      <c r="E295" t="s">
        <v>7537</v>
      </c>
      <c r="F295" t="s">
        <v>7549</v>
      </c>
      <c r="G295" t="s">
        <v>7075</v>
      </c>
      <c r="H295">
        <v>3847</v>
      </c>
      <c r="I295" t="s">
        <v>199</v>
      </c>
      <c r="J295" t="s">
        <v>1544</v>
      </c>
      <c r="K295" t="s">
        <v>59</v>
      </c>
      <c r="N295" t="s">
        <v>1027</v>
      </c>
      <c r="O295" t="s">
        <v>1545</v>
      </c>
      <c r="P295" t="s">
        <v>1546</v>
      </c>
      <c r="Q295" t="s">
        <v>1547</v>
      </c>
      <c r="R295">
        <v>3373672</v>
      </c>
      <c r="S295">
        <v>340740872</v>
      </c>
      <c r="U295" s="19">
        <v>42857</v>
      </c>
      <c r="V295" s="19">
        <v>42857</v>
      </c>
      <c r="W295" t="s">
        <v>7539</v>
      </c>
      <c r="X295" t="s">
        <v>7077</v>
      </c>
      <c r="Y295" t="s">
        <v>7067</v>
      </c>
      <c r="Z295" t="s">
        <v>7540</v>
      </c>
      <c r="AA295" t="s">
        <v>7550</v>
      </c>
      <c r="AB295">
        <v>214608461</v>
      </c>
      <c r="AC295" t="s">
        <v>7551</v>
      </c>
      <c r="AD295" t="s">
        <v>7552</v>
      </c>
      <c r="AE295" t="s">
        <v>7553</v>
      </c>
      <c r="AF295" t="s">
        <v>7552</v>
      </c>
      <c r="AM295">
        <v>159364551</v>
      </c>
      <c r="AN295" t="s">
        <v>7554</v>
      </c>
      <c r="AO295" t="s">
        <v>7555</v>
      </c>
      <c r="AP295" t="s">
        <v>7556</v>
      </c>
      <c r="AQ295" t="s">
        <v>7555</v>
      </c>
      <c r="AU295" t="s">
        <v>7540</v>
      </c>
      <c r="AW295" t="s">
        <v>7548</v>
      </c>
      <c r="AY295" s="19">
        <v>42857</v>
      </c>
    </row>
    <row r="296" spans="1:51" x14ac:dyDescent="0.25">
      <c r="A296" t="s">
        <v>7069</v>
      </c>
      <c r="B296" t="s">
        <v>7068</v>
      </c>
      <c r="C296" t="s">
        <v>7535</v>
      </c>
      <c r="D296" t="s">
        <v>7536</v>
      </c>
      <c r="E296" t="s">
        <v>7537</v>
      </c>
      <c r="F296" t="s">
        <v>7557</v>
      </c>
      <c r="G296" t="s">
        <v>7075</v>
      </c>
      <c r="H296">
        <v>3847</v>
      </c>
      <c r="I296" t="s">
        <v>199</v>
      </c>
      <c r="J296" t="s">
        <v>1544</v>
      </c>
      <c r="K296" t="s">
        <v>59</v>
      </c>
      <c r="N296" t="s">
        <v>1027</v>
      </c>
      <c r="O296" t="s">
        <v>1545</v>
      </c>
      <c r="P296" t="s">
        <v>1546</v>
      </c>
      <c r="Q296" t="s">
        <v>1547</v>
      </c>
      <c r="R296">
        <v>4000000</v>
      </c>
      <c r="S296">
        <v>404000000</v>
      </c>
      <c r="U296" s="19">
        <v>42857</v>
      </c>
      <c r="V296" s="19">
        <v>42857</v>
      </c>
      <c r="W296" t="s">
        <v>7539</v>
      </c>
      <c r="X296" t="s">
        <v>7077</v>
      </c>
      <c r="Y296" t="s">
        <v>7067</v>
      </c>
      <c r="Z296" t="s">
        <v>7540</v>
      </c>
      <c r="AA296" t="s">
        <v>7558</v>
      </c>
      <c r="AB296">
        <v>247259441</v>
      </c>
      <c r="AC296" t="s">
        <v>7559</v>
      </c>
      <c r="AD296" t="s">
        <v>7560</v>
      </c>
      <c r="AE296" t="s">
        <v>7561</v>
      </c>
      <c r="AF296" t="s">
        <v>7560</v>
      </c>
      <c r="AM296">
        <v>182969361</v>
      </c>
      <c r="AN296" t="s">
        <v>7562</v>
      </c>
      <c r="AO296" t="s">
        <v>7563</v>
      </c>
      <c r="AP296" t="s">
        <v>7564</v>
      </c>
      <c r="AQ296" t="s">
        <v>7563</v>
      </c>
      <c r="AU296" t="s">
        <v>7540</v>
      </c>
      <c r="AW296" t="s">
        <v>7548</v>
      </c>
      <c r="AY296" s="19">
        <v>42857</v>
      </c>
    </row>
    <row r="297" spans="1:51" x14ac:dyDescent="0.25">
      <c r="A297" t="s">
        <v>7069</v>
      </c>
      <c r="B297" t="s">
        <v>7068</v>
      </c>
      <c r="C297" t="s">
        <v>7535</v>
      </c>
      <c r="D297" t="s">
        <v>7536</v>
      </c>
      <c r="E297" t="s">
        <v>7537</v>
      </c>
      <c r="F297" t="s">
        <v>7565</v>
      </c>
      <c r="G297" t="s">
        <v>7075</v>
      </c>
      <c r="H297">
        <v>3847</v>
      </c>
      <c r="I297" t="s">
        <v>199</v>
      </c>
      <c r="J297" t="s">
        <v>1544</v>
      </c>
      <c r="K297" t="s">
        <v>59</v>
      </c>
      <c r="N297" t="s">
        <v>1027</v>
      </c>
      <c r="O297" t="s">
        <v>1545</v>
      </c>
      <c r="P297" t="s">
        <v>1546</v>
      </c>
      <c r="Q297" t="s">
        <v>1547</v>
      </c>
      <c r="R297">
        <v>3432068</v>
      </c>
      <c r="S297">
        <v>346638868</v>
      </c>
      <c r="U297" s="19">
        <v>42857</v>
      </c>
      <c r="V297" s="19">
        <v>42857</v>
      </c>
      <c r="W297" t="s">
        <v>7539</v>
      </c>
      <c r="X297" t="s">
        <v>7077</v>
      </c>
      <c r="Y297" t="s">
        <v>7067</v>
      </c>
      <c r="Z297" t="s">
        <v>7540</v>
      </c>
      <c r="AA297" t="s">
        <v>7566</v>
      </c>
      <c r="AB297">
        <v>218873239</v>
      </c>
      <c r="AC297" t="s">
        <v>7567</v>
      </c>
      <c r="AD297" t="s">
        <v>7568</v>
      </c>
      <c r="AE297" t="s">
        <v>7569</v>
      </c>
      <c r="AF297" t="s">
        <v>7568</v>
      </c>
      <c r="AM297">
        <v>162562661</v>
      </c>
      <c r="AN297" t="s">
        <v>7570</v>
      </c>
      <c r="AO297" t="s">
        <v>7571</v>
      </c>
      <c r="AP297" t="s">
        <v>7572</v>
      </c>
      <c r="AQ297" t="s">
        <v>7571</v>
      </c>
      <c r="AU297" t="s">
        <v>7540</v>
      </c>
      <c r="AW297" t="s">
        <v>7548</v>
      </c>
      <c r="AY297" s="19">
        <v>42857</v>
      </c>
    </row>
    <row r="298" spans="1:51" x14ac:dyDescent="0.25">
      <c r="A298" t="s">
        <v>7069</v>
      </c>
      <c r="B298" t="s">
        <v>7068</v>
      </c>
      <c r="C298" t="s">
        <v>7535</v>
      </c>
      <c r="D298" t="s">
        <v>7536</v>
      </c>
      <c r="E298" t="s">
        <v>7537</v>
      </c>
      <c r="F298" t="s">
        <v>7573</v>
      </c>
      <c r="G298" t="s">
        <v>7075</v>
      </c>
      <c r="H298">
        <v>3847</v>
      </c>
      <c r="I298" t="s">
        <v>199</v>
      </c>
      <c r="J298" t="s">
        <v>1544</v>
      </c>
      <c r="K298" t="s">
        <v>59</v>
      </c>
      <c r="N298" t="s">
        <v>1027</v>
      </c>
      <c r="O298" t="s">
        <v>1545</v>
      </c>
      <c r="P298" t="s">
        <v>1546</v>
      </c>
      <c r="Q298" t="s">
        <v>1547</v>
      </c>
      <c r="R298">
        <v>4000000</v>
      </c>
      <c r="S298">
        <v>404000000</v>
      </c>
      <c r="U298" s="19">
        <v>42857</v>
      </c>
      <c r="V298" s="19">
        <v>42857</v>
      </c>
      <c r="W298" t="s">
        <v>7539</v>
      </c>
      <c r="X298" t="s">
        <v>7077</v>
      </c>
      <c r="Y298" t="s">
        <v>7067</v>
      </c>
      <c r="Z298" t="s">
        <v>7540</v>
      </c>
      <c r="AA298" t="s">
        <v>7574</v>
      </c>
      <c r="AB298">
        <v>248090689</v>
      </c>
      <c r="AC298" t="s">
        <v>7575</v>
      </c>
      <c r="AD298" t="s">
        <v>7576</v>
      </c>
      <c r="AE298" t="s">
        <v>7577</v>
      </c>
      <c r="AF298" t="s">
        <v>7576</v>
      </c>
      <c r="AM298">
        <v>183715757</v>
      </c>
      <c r="AN298" t="s">
        <v>7578</v>
      </c>
      <c r="AO298" t="s">
        <v>7579</v>
      </c>
      <c r="AP298" t="s">
        <v>7580</v>
      </c>
      <c r="AQ298" t="s">
        <v>7579</v>
      </c>
      <c r="AU298" t="s">
        <v>7540</v>
      </c>
      <c r="AW298" t="s">
        <v>7548</v>
      </c>
      <c r="AY298" s="19">
        <v>42857</v>
      </c>
    </row>
    <row r="299" spans="1:51" x14ac:dyDescent="0.25">
      <c r="A299" t="s">
        <v>7069</v>
      </c>
      <c r="B299" t="s">
        <v>7068</v>
      </c>
      <c r="C299" t="s">
        <v>7535</v>
      </c>
      <c r="D299" t="s">
        <v>7536</v>
      </c>
      <c r="E299" t="s">
        <v>7537</v>
      </c>
      <c r="F299" t="s">
        <v>7581</v>
      </c>
      <c r="G299" t="s">
        <v>7075</v>
      </c>
      <c r="H299">
        <v>3847</v>
      </c>
      <c r="I299" t="s">
        <v>199</v>
      </c>
      <c r="J299" t="s">
        <v>1544</v>
      </c>
      <c r="K299" t="s">
        <v>59</v>
      </c>
      <c r="N299" t="s">
        <v>1027</v>
      </c>
      <c r="O299" t="s">
        <v>1545</v>
      </c>
      <c r="P299" t="s">
        <v>1546</v>
      </c>
      <c r="Q299" t="s">
        <v>1547</v>
      </c>
      <c r="R299">
        <v>3461631</v>
      </c>
      <c r="S299">
        <v>349624731</v>
      </c>
      <c r="U299" s="19">
        <v>42857</v>
      </c>
      <c r="V299" s="19">
        <v>42857</v>
      </c>
      <c r="W299" t="s">
        <v>7539</v>
      </c>
      <c r="X299" t="s">
        <v>7077</v>
      </c>
      <c r="Y299" t="s">
        <v>7067</v>
      </c>
      <c r="Z299" t="s">
        <v>7540</v>
      </c>
      <c r="AA299" t="s">
        <v>7582</v>
      </c>
      <c r="AB299">
        <v>221082875</v>
      </c>
      <c r="AC299" t="s">
        <v>7583</v>
      </c>
      <c r="AD299" t="s">
        <v>7584</v>
      </c>
      <c r="AE299" t="s">
        <v>7585</v>
      </c>
      <c r="AF299" t="s">
        <v>7584</v>
      </c>
      <c r="AM299">
        <v>164233717</v>
      </c>
      <c r="AN299" t="s">
        <v>7586</v>
      </c>
      <c r="AO299" t="s">
        <v>7587</v>
      </c>
      <c r="AP299" t="s">
        <v>7588</v>
      </c>
      <c r="AQ299" t="s">
        <v>7587</v>
      </c>
      <c r="AU299" t="s">
        <v>7540</v>
      </c>
      <c r="AW299" t="s">
        <v>7548</v>
      </c>
      <c r="AY299" s="19">
        <v>42857</v>
      </c>
    </row>
    <row r="300" spans="1:51" x14ac:dyDescent="0.25">
      <c r="A300" t="s">
        <v>7069</v>
      </c>
      <c r="B300" t="s">
        <v>7068</v>
      </c>
      <c r="C300" t="s">
        <v>7589</v>
      </c>
      <c r="D300" t="s">
        <v>7590</v>
      </c>
      <c r="E300" t="s">
        <v>7591</v>
      </c>
      <c r="F300" t="s">
        <v>7592</v>
      </c>
      <c r="G300" t="s">
        <v>7075</v>
      </c>
      <c r="H300">
        <v>3847</v>
      </c>
      <c r="I300" t="s">
        <v>199</v>
      </c>
      <c r="J300" t="s">
        <v>1544</v>
      </c>
      <c r="K300" t="s">
        <v>59</v>
      </c>
      <c r="N300" t="s">
        <v>1027</v>
      </c>
      <c r="O300" t="s">
        <v>1545</v>
      </c>
      <c r="P300" t="s">
        <v>1546</v>
      </c>
      <c r="Q300" t="s">
        <v>1547</v>
      </c>
      <c r="R300">
        <v>4000000</v>
      </c>
      <c r="S300">
        <v>404000000</v>
      </c>
      <c r="U300" s="19">
        <v>42857</v>
      </c>
      <c r="V300" s="19">
        <v>42857</v>
      </c>
      <c r="W300" t="s">
        <v>7593</v>
      </c>
      <c r="X300" t="s">
        <v>7077</v>
      </c>
      <c r="Y300" t="s">
        <v>7067</v>
      </c>
      <c r="Z300" t="s">
        <v>7594</v>
      </c>
      <c r="AA300" t="s">
        <v>7595</v>
      </c>
      <c r="AB300">
        <v>250995090</v>
      </c>
      <c r="AC300" t="s">
        <v>7596</v>
      </c>
      <c r="AD300" t="s">
        <v>7597</v>
      </c>
      <c r="AE300" t="s">
        <v>7598</v>
      </c>
      <c r="AF300" t="s">
        <v>7597</v>
      </c>
      <c r="AM300">
        <v>185533805</v>
      </c>
      <c r="AN300" t="s">
        <v>7599</v>
      </c>
      <c r="AO300" t="s">
        <v>7600</v>
      </c>
      <c r="AP300" t="s">
        <v>7601</v>
      </c>
      <c r="AQ300" t="s">
        <v>7600</v>
      </c>
      <c r="AU300" t="s">
        <v>7594</v>
      </c>
      <c r="AW300" t="s">
        <v>7602</v>
      </c>
      <c r="AY300" s="19">
        <v>42857</v>
      </c>
    </row>
    <row r="301" spans="1:51" x14ac:dyDescent="0.25">
      <c r="A301" t="s">
        <v>7069</v>
      </c>
      <c r="B301" t="s">
        <v>7068</v>
      </c>
      <c r="C301" t="s">
        <v>7589</v>
      </c>
      <c r="D301" t="s">
        <v>7590</v>
      </c>
      <c r="E301" t="s">
        <v>7591</v>
      </c>
      <c r="F301" t="s">
        <v>7603</v>
      </c>
      <c r="G301" t="s">
        <v>7075</v>
      </c>
      <c r="H301">
        <v>3847</v>
      </c>
      <c r="I301" t="s">
        <v>199</v>
      </c>
      <c r="J301" t="s">
        <v>1544</v>
      </c>
      <c r="K301" t="s">
        <v>59</v>
      </c>
      <c r="N301" t="s">
        <v>1027</v>
      </c>
      <c r="O301" t="s">
        <v>1545</v>
      </c>
      <c r="P301" t="s">
        <v>1546</v>
      </c>
      <c r="Q301" t="s">
        <v>1547</v>
      </c>
      <c r="R301">
        <v>813779</v>
      </c>
      <c r="S301">
        <v>82191679</v>
      </c>
      <c r="U301" s="19">
        <v>42857</v>
      </c>
      <c r="V301" s="19">
        <v>42857</v>
      </c>
      <c r="W301" t="s">
        <v>7593</v>
      </c>
      <c r="X301" t="s">
        <v>7077</v>
      </c>
      <c r="Y301" t="s">
        <v>7067</v>
      </c>
      <c r="Z301" t="s">
        <v>7594</v>
      </c>
      <c r="AA301" t="s">
        <v>7604</v>
      </c>
      <c r="AB301">
        <v>51974713</v>
      </c>
      <c r="AC301" t="s">
        <v>7605</v>
      </c>
      <c r="AD301" t="s">
        <v>7606</v>
      </c>
      <c r="AE301" t="s">
        <v>7607</v>
      </c>
      <c r="AF301" t="s">
        <v>7606</v>
      </c>
      <c r="AM301">
        <v>38532308</v>
      </c>
      <c r="AN301" t="s">
        <v>7608</v>
      </c>
      <c r="AO301" t="s">
        <v>7609</v>
      </c>
      <c r="AP301" t="s">
        <v>7610</v>
      </c>
      <c r="AQ301" t="s">
        <v>7609</v>
      </c>
      <c r="AU301" t="s">
        <v>7594</v>
      </c>
      <c r="AW301" t="s">
        <v>7602</v>
      </c>
      <c r="AY301" s="19">
        <v>42857</v>
      </c>
    </row>
    <row r="302" spans="1:51" x14ac:dyDescent="0.25">
      <c r="A302" t="s">
        <v>7069</v>
      </c>
      <c r="B302" t="s">
        <v>7068</v>
      </c>
      <c r="C302" t="s">
        <v>7589</v>
      </c>
      <c r="D302" t="s">
        <v>7590</v>
      </c>
      <c r="E302" t="s">
        <v>7591</v>
      </c>
      <c r="F302" t="s">
        <v>7611</v>
      </c>
      <c r="G302" t="s">
        <v>7075</v>
      </c>
      <c r="H302">
        <v>3847</v>
      </c>
      <c r="I302" t="s">
        <v>199</v>
      </c>
      <c r="J302" t="s">
        <v>1544</v>
      </c>
      <c r="K302" t="s">
        <v>59</v>
      </c>
      <c r="N302" t="s">
        <v>1027</v>
      </c>
      <c r="O302" t="s">
        <v>1545</v>
      </c>
      <c r="P302" t="s">
        <v>1546</v>
      </c>
      <c r="Q302" t="s">
        <v>1547</v>
      </c>
      <c r="R302">
        <v>4000000</v>
      </c>
      <c r="S302">
        <v>404000000</v>
      </c>
      <c r="U302" s="19">
        <v>42857</v>
      </c>
      <c r="V302" s="19">
        <v>42857</v>
      </c>
      <c r="W302" t="s">
        <v>7593</v>
      </c>
      <c r="X302" t="s">
        <v>7077</v>
      </c>
      <c r="Y302" t="s">
        <v>7067</v>
      </c>
      <c r="Z302" t="s">
        <v>7594</v>
      </c>
      <c r="AA302" t="s">
        <v>7612</v>
      </c>
      <c r="AB302">
        <v>251290033</v>
      </c>
      <c r="AC302" t="s">
        <v>7613</v>
      </c>
      <c r="AD302" t="s">
        <v>7614</v>
      </c>
      <c r="AE302" t="s">
        <v>7615</v>
      </c>
      <c r="AF302" t="s">
        <v>7614</v>
      </c>
      <c r="AM302">
        <v>185801167</v>
      </c>
      <c r="AN302" t="s">
        <v>7616</v>
      </c>
      <c r="AO302" t="s">
        <v>7617</v>
      </c>
      <c r="AP302" t="s">
        <v>7618</v>
      </c>
      <c r="AQ302" t="s">
        <v>7617</v>
      </c>
      <c r="AU302" t="s">
        <v>7594</v>
      </c>
      <c r="AW302" t="s">
        <v>7602</v>
      </c>
      <c r="AY302" s="19">
        <v>42857</v>
      </c>
    </row>
    <row r="303" spans="1:51" x14ac:dyDescent="0.25">
      <c r="A303" t="s">
        <v>7069</v>
      </c>
      <c r="B303" t="s">
        <v>7068</v>
      </c>
      <c r="C303" t="s">
        <v>7589</v>
      </c>
      <c r="D303" t="s">
        <v>7590</v>
      </c>
      <c r="E303" t="s">
        <v>7591</v>
      </c>
      <c r="F303" t="s">
        <v>7619</v>
      </c>
      <c r="G303" t="s">
        <v>7075</v>
      </c>
      <c r="H303">
        <v>3847</v>
      </c>
      <c r="I303" t="s">
        <v>199</v>
      </c>
      <c r="J303" t="s">
        <v>1544</v>
      </c>
      <c r="K303" t="s">
        <v>59</v>
      </c>
      <c r="N303" t="s">
        <v>1027</v>
      </c>
      <c r="O303" t="s">
        <v>1545</v>
      </c>
      <c r="P303" t="s">
        <v>1546</v>
      </c>
      <c r="Q303" t="s">
        <v>1547</v>
      </c>
      <c r="R303">
        <v>848066</v>
      </c>
      <c r="S303">
        <v>85654666</v>
      </c>
      <c r="U303" s="19">
        <v>42857</v>
      </c>
      <c r="V303" s="19">
        <v>42857</v>
      </c>
      <c r="W303" t="s">
        <v>7593</v>
      </c>
      <c r="X303" t="s">
        <v>7077</v>
      </c>
      <c r="Y303" t="s">
        <v>7067</v>
      </c>
      <c r="Z303" t="s">
        <v>7594</v>
      </c>
      <c r="AA303" t="s">
        <v>7620</v>
      </c>
      <c r="AB303">
        <v>54373208</v>
      </c>
      <c r="AC303" t="s">
        <v>7621</v>
      </c>
      <c r="AD303" t="s">
        <v>7622</v>
      </c>
      <c r="AE303" t="s">
        <v>7623</v>
      </c>
      <c r="AF303" t="s">
        <v>7622</v>
      </c>
      <c r="AM303">
        <v>40324359</v>
      </c>
      <c r="AN303" t="s">
        <v>7624</v>
      </c>
      <c r="AO303" t="s">
        <v>7625</v>
      </c>
      <c r="AP303" t="s">
        <v>7626</v>
      </c>
      <c r="AQ303" t="s">
        <v>7625</v>
      </c>
      <c r="AU303" t="s">
        <v>7594</v>
      </c>
      <c r="AW303" t="s">
        <v>7602</v>
      </c>
      <c r="AY303" s="19">
        <v>42857</v>
      </c>
    </row>
    <row r="304" spans="1:51" x14ac:dyDescent="0.25">
      <c r="A304" t="s">
        <v>7069</v>
      </c>
      <c r="B304" t="s">
        <v>7068</v>
      </c>
      <c r="C304" t="s">
        <v>7589</v>
      </c>
      <c r="D304" t="s">
        <v>7590</v>
      </c>
      <c r="E304" t="s">
        <v>7591</v>
      </c>
      <c r="F304" t="s">
        <v>7627</v>
      </c>
      <c r="G304" t="s">
        <v>7075</v>
      </c>
      <c r="H304">
        <v>3847</v>
      </c>
      <c r="I304" t="s">
        <v>199</v>
      </c>
      <c r="J304" t="s">
        <v>1544</v>
      </c>
      <c r="K304" t="s">
        <v>59</v>
      </c>
      <c r="N304" t="s">
        <v>1027</v>
      </c>
      <c r="O304" t="s">
        <v>1545</v>
      </c>
      <c r="P304" t="s">
        <v>1546</v>
      </c>
      <c r="Q304" t="s">
        <v>1547</v>
      </c>
      <c r="R304">
        <v>4000000</v>
      </c>
      <c r="S304">
        <v>404000000</v>
      </c>
      <c r="U304" s="19">
        <v>42857</v>
      </c>
      <c r="V304" s="19">
        <v>42857</v>
      </c>
      <c r="W304" t="s">
        <v>7593</v>
      </c>
      <c r="X304" t="s">
        <v>7077</v>
      </c>
      <c r="Y304" t="s">
        <v>7067</v>
      </c>
      <c r="Z304" t="s">
        <v>7594</v>
      </c>
      <c r="AA304" t="s">
        <v>7628</v>
      </c>
      <c r="AB304">
        <v>251983290</v>
      </c>
      <c r="AC304" t="s">
        <v>7629</v>
      </c>
      <c r="AD304" t="s">
        <v>7630</v>
      </c>
      <c r="AE304" t="s">
        <v>7631</v>
      </c>
      <c r="AF304" t="s">
        <v>7630</v>
      </c>
      <c r="AM304">
        <v>186419845</v>
      </c>
      <c r="AN304" t="s">
        <v>7632</v>
      </c>
      <c r="AO304" t="s">
        <v>7633</v>
      </c>
      <c r="AP304" t="s">
        <v>7634</v>
      </c>
      <c r="AQ304" t="s">
        <v>7633</v>
      </c>
      <c r="AU304" t="s">
        <v>7594</v>
      </c>
      <c r="AW304" t="s">
        <v>7602</v>
      </c>
      <c r="AY304" s="19">
        <v>42857</v>
      </c>
    </row>
    <row r="305" spans="1:51" x14ac:dyDescent="0.25">
      <c r="A305" t="s">
        <v>7069</v>
      </c>
      <c r="B305" t="s">
        <v>7068</v>
      </c>
      <c r="C305" t="s">
        <v>7589</v>
      </c>
      <c r="D305" t="s">
        <v>7590</v>
      </c>
      <c r="E305" t="s">
        <v>7591</v>
      </c>
      <c r="F305" t="s">
        <v>7635</v>
      </c>
      <c r="G305" t="s">
        <v>7075</v>
      </c>
      <c r="H305">
        <v>3847</v>
      </c>
      <c r="I305" t="s">
        <v>199</v>
      </c>
      <c r="J305" t="s">
        <v>1544</v>
      </c>
      <c r="K305" t="s">
        <v>59</v>
      </c>
      <c r="N305" t="s">
        <v>1027</v>
      </c>
      <c r="O305" t="s">
        <v>1545</v>
      </c>
      <c r="P305" t="s">
        <v>1546</v>
      </c>
      <c r="Q305" t="s">
        <v>1547</v>
      </c>
      <c r="R305">
        <v>871492</v>
      </c>
      <c r="S305">
        <v>88020692</v>
      </c>
      <c r="U305" s="19">
        <v>42857</v>
      </c>
      <c r="V305" s="19">
        <v>42857</v>
      </c>
      <c r="W305" t="s">
        <v>7593</v>
      </c>
      <c r="X305" t="s">
        <v>7077</v>
      </c>
      <c r="Y305" t="s">
        <v>7067</v>
      </c>
      <c r="Z305" t="s">
        <v>7594</v>
      </c>
      <c r="AA305" t="s">
        <v>7636</v>
      </c>
      <c r="AB305">
        <v>55960610</v>
      </c>
      <c r="AC305" t="s">
        <v>7637</v>
      </c>
      <c r="AD305" t="s">
        <v>7638</v>
      </c>
      <c r="AE305" t="s">
        <v>7639</v>
      </c>
      <c r="AF305" t="s">
        <v>7638</v>
      </c>
      <c r="AM305">
        <v>41496083</v>
      </c>
      <c r="AN305" t="s">
        <v>7640</v>
      </c>
      <c r="AO305" t="s">
        <v>7641</v>
      </c>
      <c r="AP305" t="s">
        <v>7642</v>
      </c>
      <c r="AQ305" t="s">
        <v>7641</v>
      </c>
      <c r="AU305" t="s">
        <v>7594</v>
      </c>
      <c r="AW305" t="s">
        <v>7602</v>
      </c>
      <c r="AY305" s="19">
        <v>42857</v>
      </c>
    </row>
    <row r="306" spans="1:51" x14ac:dyDescent="0.25">
      <c r="A306" t="s">
        <v>7069</v>
      </c>
      <c r="B306" t="s">
        <v>7068</v>
      </c>
      <c r="C306" t="s">
        <v>7643</v>
      </c>
      <c r="D306" t="s">
        <v>7644</v>
      </c>
      <c r="E306" t="s">
        <v>7645</v>
      </c>
      <c r="F306" t="s">
        <v>7646</v>
      </c>
      <c r="G306" t="s">
        <v>7075</v>
      </c>
      <c r="H306">
        <v>3847</v>
      </c>
      <c r="I306" t="s">
        <v>199</v>
      </c>
      <c r="J306" t="s">
        <v>1544</v>
      </c>
      <c r="K306" t="s">
        <v>59</v>
      </c>
      <c r="N306" t="s">
        <v>1027</v>
      </c>
      <c r="O306" t="s">
        <v>1545</v>
      </c>
      <c r="P306" t="s">
        <v>1546</v>
      </c>
      <c r="Q306" t="s">
        <v>1547</v>
      </c>
      <c r="R306">
        <v>4000000</v>
      </c>
      <c r="S306">
        <v>404000000</v>
      </c>
      <c r="U306" s="19">
        <v>42857</v>
      </c>
      <c r="V306" s="19">
        <v>42857</v>
      </c>
      <c r="W306" t="s">
        <v>7647</v>
      </c>
      <c r="X306" t="s">
        <v>7077</v>
      </c>
      <c r="Y306" t="s">
        <v>7067</v>
      </c>
      <c r="Z306" t="s">
        <v>7648</v>
      </c>
      <c r="AA306" t="s">
        <v>7649</v>
      </c>
      <c r="AB306">
        <v>249758637</v>
      </c>
      <c r="AC306" t="s">
        <v>7650</v>
      </c>
      <c r="AD306" t="s">
        <v>7651</v>
      </c>
      <c r="AE306" t="s">
        <v>7652</v>
      </c>
      <c r="AF306" t="s">
        <v>7651</v>
      </c>
      <c r="AM306">
        <v>183914789</v>
      </c>
      <c r="AN306" t="s">
        <v>7653</v>
      </c>
      <c r="AO306" t="s">
        <v>7654</v>
      </c>
      <c r="AP306" t="s">
        <v>7655</v>
      </c>
      <c r="AQ306" t="s">
        <v>7654</v>
      </c>
      <c r="AU306" t="s">
        <v>7648</v>
      </c>
      <c r="AW306" t="s">
        <v>7656</v>
      </c>
      <c r="AY306" s="19">
        <v>42857</v>
      </c>
    </row>
    <row r="307" spans="1:51" x14ac:dyDescent="0.25">
      <c r="A307" t="s">
        <v>7069</v>
      </c>
      <c r="B307" t="s">
        <v>7068</v>
      </c>
      <c r="C307" t="s">
        <v>7643</v>
      </c>
      <c r="D307" t="s">
        <v>7644</v>
      </c>
      <c r="E307" t="s">
        <v>7645</v>
      </c>
      <c r="F307" t="s">
        <v>7657</v>
      </c>
      <c r="G307" t="s">
        <v>7075</v>
      </c>
      <c r="H307">
        <v>3847</v>
      </c>
      <c r="I307" t="s">
        <v>199</v>
      </c>
      <c r="J307" t="s">
        <v>1544</v>
      </c>
      <c r="K307" t="s">
        <v>59</v>
      </c>
      <c r="N307" t="s">
        <v>1027</v>
      </c>
      <c r="O307" t="s">
        <v>1545</v>
      </c>
      <c r="P307" t="s">
        <v>1546</v>
      </c>
      <c r="Q307" t="s">
        <v>1547</v>
      </c>
      <c r="R307">
        <v>3311411</v>
      </c>
      <c r="S307">
        <v>334452511</v>
      </c>
      <c r="U307" s="19">
        <v>42857</v>
      </c>
      <c r="V307" s="19">
        <v>42857</v>
      </c>
      <c r="W307" t="s">
        <v>7647</v>
      </c>
      <c r="X307" t="s">
        <v>7077</v>
      </c>
      <c r="Y307" t="s">
        <v>7067</v>
      </c>
      <c r="Z307" t="s">
        <v>7648</v>
      </c>
      <c r="AA307" t="s">
        <v>7658</v>
      </c>
      <c r="AB307">
        <v>212780658</v>
      </c>
      <c r="AC307" t="s">
        <v>7659</v>
      </c>
      <c r="AD307" t="s">
        <v>7660</v>
      </c>
      <c r="AE307" t="s">
        <v>7661</v>
      </c>
      <c r="AF307" t="s">
        <v>7660</v>
      </c>
      <c r="AM307">
        <v>157325709</v>
      </c>
      <c r="AN307" t="s">
        <v>7662</v>
      </c>
      <c r="AO307" t="s">
        <v>7663</v>
      </c>
      <c r="AP307" t="s">
        <v>7664</v>
      </c>
      <c r="AQ307" t="s">
        <v>7663</v>
      </c>
      <c r="AU307" t="s">
        <v>7648</v>
      </c>
      <c r="AW307" t="s">
        <v>7656</v>
      </c>
      <c r="AY307" s="19">
        <v>42857</v>
      </c>
    </row>
    <row r="308" spans="1:51" x14ac:dyDescent="0.25">
      <c r="A308" t="s">
        <v>7069</v>
      </c>
      <c r="B308" t="s">
        <v>7068</v>
      </c>
      <c r="C308" t="s">
        <v>7643</v>
      </c>
      <c r="D308" t="s">
        <v>7644</v>
      </c>
      <c r="E308" t="s">
        <v>7645</v>
      </c>
      <c r="F308" t="s">
        <v>7665</v>
      </c>
      <c r="G308" t="s">
        <v>7075</v>
      </c>
      <c r="H308">
        <v>3847</v>
      </c>
      <c r="I308" t="s">
        <v>199</v>
      </c>
      <c r="J308" t="s">
        <v>1544</v>
      </c>
      <c r="K308" t="s">
        <v>59</v>
      </c>
      <c r="N308" t="s">
        <v>1027</v>
      </c>
      <c r="O308" t="s">
        <v>1545</v>
      </c>
      <c r="P308" t="s">
        <v>1546</v>
      </c>
      <c r="Q308" t="s">
        <v>1547</v>
      </c>
      <c r="R308">
        <v>4000000</v>
      </c>
      <c r="S308">
        <v>404000000</v>
      </c>
      <c r="U308" s="19">
        <v>42857</v>
      </c>
      <c r="V308" s="19">
        <v>42857</v>
      </c>
      <c r="W308" t="s">
        <v>7647</v>
      </c>
      <c r="X308" t="s">
        <v>7077</v>
      </c>
      <c r="Y308" t="s">
        <v>7067</v>
      </c>
      <c r="Z308" t="s">
        <v>7648</v>
      </c>
      <c r="AA308" t="s">
        <v>7666</v>
      </c>
      <c r="AB308">
        <v>249986544</v>
      </c>
      <c r="AC308" t="s">
        <v>7667</v>
      </c>
      <c r="AD308" t="s">
        <v>7668</v>
      </c>
      <c r="AE308" t="s">
        <v>7669</v>
      </c>
      <c r="AF308" t="s">
        <v>7668</v>
      </c>
      <c r="AM308">
        <v>184148663</v>
      </c>
      <c r="AN308" t="s">
        <v>7670</v>
      </c>
      <c r="AO308" t="s">
        <v>7671</v>
      </c>
      <c r="AP308" t="s">
        <v>7672</v>
      </c>
      <c r="AQ308" t="s">
        <v>7671</v>
      </c>
      <c r="AU308" t="s">
        <v>7648</v>
      </c>
      <c r="AW308" t="s">
        <v>7656</v>
      </c>
      <c r="AY308" s="19">
        <v>42857</v>
      </c>
    </row>
    <row r="309" spans="1:51" x14ac:dyDescent="0.25">
      <c r="A309" t="s">
        <v>7069</v>
      </c>
      <c r="B309" t="s">
        <v>7068</v>
      </c>
      <c r="C309" t="s">
        <v>7643</v>
      </c>
      <c r="D309" t="s">
        <v>7644</v>
      </c>
      <c r="E309" t="s">
        <v>7645</v>
      </c>
      <c r="F309" t="s">
        <v>7673</v>
      </c>
      <c r="G309" t="s">
        <v>7075</v>
      </c>
      <c r="H309">
        <v>3847</v>
      </c>
      <c r="I309" t="s">
        <v>199</v>
      </c>
      <c r="J309" t="s">
        <v>1544</v>
      </c>
      <c r="K309" t="s">
        <v>59</v>
      </c>
      <c r="N309" t="s">
        <v>1027</v>
      </c>
      <c r="O309" t="s">
        <v>1545</v>
      </c>
      <c r="P309" t="s">
        <v>1546</v>
      </c>
      <c r="Q309" t="s">
        <v>1547</v>
      </c>
      <c r="R309">
        <v>3365578</v>
      </c>
      <c r="S309">
        <v>339923378</v>
      </c>
      <c r="U309" s="19">
        <v>42857</v>
      </c>
      <c r="V309" s="19">
        <v>42857</v>
      </c>
      <c r="W309" t="s">
        <v>7647</v>
      </c>
      <c r="X309" t="s">
        <v>7077</v>
      </c>
      <c r="Y309" t="s">
        <v>7067</v>
      </c>
      <c r="Z309" t="s">
        <v>7648</v>
      </c>
      <c r="AA309" t="s">
        <v>7674</v>
      </c>
      <c r="AB309">
        <v>216818756</v>
      </c>
      <c r="AC309" t="s">
        <v>7675</v>
      </c>
      <c r="AD309" t="s">
        <v>7676</v>
      </c>
      <c r="AE309" t="s">
        <v>7677</v>
      </c>
      <c r="AF309" t="s">
        <v>7676</v>
      </c>
      <c r="AM309">
        <v>160348843</v>
      </c>
      <c r="AN309" t="s">
        <v>7678</v>
      </c>
      <c r="AO309" t="s">
        <v>7679</v>
      </c>
      <c r="AP309" t="s">
        <v>7680</v>
      </c>
      <c r="AQ309" t="s">
        <v>7679</v>
      </c>
      <c r="AU309" t="s">
        <v>7648</v>
      </c>
      <c r="AW309" t="s">
        <v>7656</v>
      </c>
      <c r="AY309" s="19">
        <v>42857</v>
      </c>
    </row>
    <row r="310" spans="1:51" x14ac:dyDescent="0.25">
      <c r="A310" t="s">
        <v>7069</v>
      </c>
      <c r="B310" t="s">
        <v>7068</v>
      </c>
      <c r="C310" t="s">
        <v>7643</v>
      </c>
      <c r="D310" t="s">
        <v>7644</v>
      </c>
      <c r="E310" t="s">
        <v>7645</v>
      </c>
      <c r="F310" t="s">
        <v>7681</v>
      </c>
      <c r="G310" t="s">
        <v>7075</v>
      </c>
      <c r="H310">
        <v>3847</v>
      </c>
      <c r="I310" t="s">
        <v>199</v>
      </c>
      <c r="J310" t="s">
        <v>1544</v>
      </c>
      <c r="K310" t="s">
        <v>59</v>
      </c>
      <c r="N310" t="s">
        <v>1027</v>
      </c>
      <c r="O310" t="s">
        <v>1545</v>
      </c>
      <c r="P310" t="s">
        <v>1546</v>
      </c>
      <c r="Q310" t="s">
        <v>1547</v>
      </c>
      <c r="R310">
        <v>4000000</v>
      </c>
      <c r="S310">
        <v>404000000</v>
      </c>
      <c r="U310" s="19">
        <v>42857</v>
      </c>
      <c r="V310" s="19">
        <v>42857</v>
      </c>
      <c r="W310" t="s">
        <v>7647</v>
      </c>
      <c r="X310" t="s">
        <v>7077</v>
      </c>
      <c r="Y310" t="s">
        <v>7067</v>
      </c>
      <c r="Z310" t="s">
        <v>7648</v>
      </c>
      <c r="AA310" t="s">
        <v>7682</v>
      </c>
      <c r="AB310">
        <v>250942119</v>
      </c>
      <c r="AC310" t="s">
        <v>7683</v>
      </c>
      <c r="AD310" t="s">
        <v>7684</v>
      </c>
      <c r="AE310" t="s">
        <v>7685</v>
      </c>
      <c r="AF310" t="s">
        <v>7684</v>
      </c>
      <c r="AM310">
        <v>184978512</v>
      </c>
      <c r="AN310" t="s">
        <v>7686</v>
      </c>
      <c r="AO310" t="s">
        <v>7687</v>
      </c>
      <c r="AP310" t="s">
        <v>7688</v>
      </c>
      <c r="AQ310" t="s">
        <v>7687</v>
      </c>
      <c r="AU310" t="s">
        <v>7648</v>
      </c>
      <c r="AW310" t="s">
        <v>7656</v>
      </c>
      <c r="AY310" s="19">
        <v>42857</v>
      </c>
    </row>
    <row r="311" spans="1:51" x14ac:dyDescent="0.25">
      <c r="A311" t="s">
        <v>7069</v>
      </c>
      <c r="B311" t="s">
        <v>7068</v>
      </c>
      <c r="C311" t="s">
        <v>7643</v>
      </c>
      <c r="D311" t="s">
        <v>7644</v>
      </c>
      <c r="E311" t="s">
        <v>7645</v>
      </c>
      <c r="F311" t="s">
        <v>7689</v>
      </c>
      <c r="G311" t="s">
        <v>7075</v>
      </c>
      <c r="H311">
        <v>3847</v>
      </c>
      <c r="I311" t="s">
        <v>199</v>
      </c>
      <c r="J311" t="s">
        <v>1544</v>
      </c>
      <c r="K311" t="s">
        <v>59</v>
      </c>
      <c r="N311" t="s">
        <v>1027</v>
      </c>
      <c r="O311" t="s">
        <v>1545</v>
      </c>
      <c r="P311" t="s">
        <v>1546</v>
      </c>
      <c r="Q311" t="s">
        <v>1547</v>
      </c>
      <c r="R311">
        <v>3380419</v>
      </c>
      <c r="S311">
        <v>341422319</v>
      </c>
      <c r="U311" s="19">
        <v>42857</v>
      </c>
      <c r="V311" s="19">
        <v>42857</v>
      </c>
      <c r="W311" t="s">
        <v>7647</v>
      </c>
      <c r="X311" t="s">
        <v>7077</v>
      </c>
      <c r="Y311" t="s">
        <v>7067</v>
      </c>
      <c r="Z311" t="s">
        <v>7648</v>
      </c>
      <c r="AA311" t="s">
        <v>7690</v>
      </c>
      <c r="AB311">
        <v>218178418</v>
      </c>
      <c r="AC311" t="s">
        <v>7691</v>
      </c>
      <c r="AD311" t="s">
        <v>7692</v>
      </c>
      <c r="AE311" t="s">
        <v>7693</v>
      </c>
      <c r="AF311" t="s">
        <v>7692</v>
      </c>
      <c r="AM311">
        <v>161367900</v>
      </c>
      <c r="AN311" t="s">
        <v>7694</v>
      </c>
      <c r="AO311" t="s">
        <v>7695</v>
      </c>
      <c r="AP311" t="s">
        <v>7696</v>
      </c>
      <c r="AQ311" t="s">
        <v>7695</v>
      </c>
      <c r="AU311" t="s">
        <v>7648</v>
      </c>
      <c r="AW311" t="s">
        <v>7656</v>
      </c>
      <c r="AY311" s="19">
        <v>42857</v>
      </c>
    </row>
    <row r="312" spans="1:51" x14ac:dyDescent="0.25">
      <c r="A312" t="s">
        <v>7069</v>
      </c>
      <c r="B312" t="s">
        <v>7068</v>
      </c>
      <c r="C312" t="s">
        <v>7697</v>
      </c>
      <c r="D312" t="s">
        <v>7698</v>
      </c>
      <c r="E312" t="s">
        <v>7699</v>
      </c>
      <c r="F312" t="s">
        <v>7700</v>
      </c>
      <c r="G312" t="s">
        <v>7075</v>
      </c>
      <c r="H312">
        <v>3847</v>
      </c>
      <c r="I312" t="s">
        <v>199</v>
      </c>
      <c r="J312" t="s">
        <v>1544</v>
      </c>
      <c r="K312" t="s">
        <v>59</v>
      </c>
      <c r="N312" t="s">
        <v>1027</v>
      </c>
      <c r="O312" t="s">
        <v>1545</v>
      </c>
      <c r="P312" t="s">
        <v>1546</v>
      </c>
      <c r="Q312" t="s">
        <v>1547</v>
      </c>
      <c r="R312">
        <v>4000000</v>
      </c>
      <c r="S312">
        <v>404000000</v>
      </c>
      <c r="U312" s="19">
        <v>42857</v>
      </c>
      <c r="V312" s="19">
        <v>42857</v>
      </c>
      <c r="W312" t="s">
        <v>7701</v>
      </c>
      <c r="X312" t="s">
        <v>7077</v>
      </c>
      <c r="Y312" t="s">
        <v>7067</v>
      </c>
      <c r="Z312" t="s">
        <v>7702</v>
      </c>
      <c r="AA312" t="s">
        <v>7703</v>
      </c>
      <c r="AB312">
        <v>247255401</v>
      </c>
      <c r="AC312" t="s">
        <v>7704</v>
      </c>
      <c r="AD312" t="s">
        <v>7705</v>
      </c>
      <c r="AE312" t="s">
        <v>7706</v>
      </c>
      <c r="AF312" t="s">
        <v>7705</v>
      </c>
      <c r="AM312">
        <v>182607632</v>
      </c>
      <c r="AN312" t="s">
        <v>7707</v>
      </c>
      <c r="AO312" t="s">
        <v>7708</v>
      </c>
      <c r="AP312" t="s">
        <v>7709</v>
      </c>
      <c r="AQ312" t="s">
        <v>7708</v>
      </c>
      <c r="AU312" t="s">
        <v>7702</v>
      </c>
      <c r="AW312" t="s">
        <v>7710</v>
      </c>
      <c r="AY312" s="19">
        <v>42857</v>
      </c>
    </row>
    <row r="313" spans="1:51" x14ac:dyDescent="0.25">
      <c r="A313" t="s">
        <v>7069</v>
      </c>
      <c r="B313" t="s">
        <v>7068</v>
      </c>
      <c r="C313" t="s">
        <v>7697</v>
      </c>
      <c r="D313" t="s">
        <v>7698</v>
      </c>
      <c r="E313" t="s">
        <v>7699</v>
      </c>
      <c r="F313" t="s">
        <v>7711</v>
      </c>
      <c r="G313" t="s">
        <v>7075</v>
      </c>
      <c r="H313">
        <v>3847</v>
      </c>
      <c r="I313" t="s">
        <v>199</v>
      </c>
      <c r="J313" t="s">
        <v>1544</v>
      </c>
      <c r="K313" t="s">
        <v>59</v>
      </c>
      <c r="N313" t="s">
        <v>1027</v>
      </c>
      <c r="O313" t="s">
        <v>1545</v>
      </c>
      <c r="P313" t="s">
        <v>1546</v>
      </c>
      <c r="Q313" t="s">
        <v>1547</v>
      </c>
      <c r="R313">
        <v>4000000</v>
      </c>
      <c r="S313">
        <v>404000000</v>
      </c>
      <c r="U313" s="19">
        <v>42857</v>
      </c>
      <c r="V313" s="19">
        <v>42857</v>
      </c>
      <c r="W313" t="s">
        <v>7701</v>
      </c>
      <c r="X313" t="s">
        <v>7077</v>
      </c>
      <c r="Y313" t="s">
        <v>7067</v>
      </c>
      <c r="Z313" t="s">
        <v>7702</v>
      </c>
      <c r="AA313" t="s">
        <v>7712</v>
      </c>
      <c r="AB313">
        <v>254575021</v>
      </c>
      <c r="AC313" t="s">
        <v>7713</v>
      </c>
      <c r="AD313" t="s">
        <v>7714</v>
      </c>
      <c r="AE313" t="s">
        <v>7715</v>
      </c>
      <c r="AF313" t="s">
        <v>7714</v>
      </c>
      <c r="AM313">
        <v>188812613</v>
      </c>
      <c r="AN313" t="s">
        <v>7716</v>
      </c>
      <c r="AO313" t="s">
        <v>7717</v>
      </c>
      <c r="AP313" t="s">
        <v>7718</v>
      </c>
      <c r="AQ313" t="s">
        <v>7717</v>
      </c>
      <c r="AU313" t="s">
        <v>7702</v>
      </c>
      <c r="AW313" t="s">
        <v>7710</v>
      </c>
      <c r="AY313" s="19">
        <v>42857</v>
      </c>
    </row>
    <row r="314" spans="1:51" x14ac:dyDescent="0.25">
      <c r="A314" t="s">
        <v>7069</v>
      </c>
      <c r="B314" t="s">
        <v>7068</v>
      </c>
      <c r="C314" t="s">
        <v>7697</v>
      </c>
      <c r="D314" t="s">
        <v>7698</v>
      </c>
      <c r="E314" t="s">
        <v>7699</v>
      </c>
      <c r="F314" t="s">
        <v>7719</v>
      </c>
      <c r="G314" t="s">
        <v>7075</v>
      </c>
      <c r="H314">
        <v>3847</v>
      </c>
      <c r="I314" t="s">
        <v>199</v>
      </c>
      <c r="J314" t="s">
        <v>1544</v>
      </c>
      <c r="K314" t="s">
        <v>59</v>
      </c>
      <c r="N314" t="s">
        <v>1027</v>
      </c>
      <c r="O314" t="s">
        <v>1545</v>
      </c>
      <c r="P314" t="s">
        <v>1546</v>
      </c>
      <c r="Q314" t="s">
        <v>1547</v>
      </c>
      <c r="R314">
        <v>231449</v>
      </c>
      <c r="S314">
        <v>23376349</v>
      </c>
      <c r="U314" s="19">
        <v>42857</v>
      </c>
      <c r="V314" s="19">
        <v>42857</v>
      </c>
      <c r="W314" t="s">
        <v>7701</v>
      </c>
      <c r="X314" t="s">
        <v>7077</v>
      </c>
      <c r="Y314" t="s">
        <v>7067</v>
      </c>
      <c r="Z314" t="s">
        <v>7702</v>
      </c>
      <c r="AA314" t="s">
        <v>7720</v>
      </c>
      <c r="AB314">
        <v>15020763</v>
      </c>
      <c r="AC314" t="s">
        <v>7721</v>
      </c>
      <c r="AD314" t="s">
        <v>7722</v>
      </c>
      <c r="AE314" t="s">
        <v>7723</v>
      </c>
      <c r="AF314" t="s">
        <v>7722</v>
      </c>
      <c r="AM314">
        <v>11195809</v>
      </c>
      <c r="AN314" t="s">
        <v>7724</v>
      </c>
      <c r="AO314" t="s">
        <v>7725</v>
      </c>
      <c r="AP314" t="s">
        <v>7726</v>
      </c>
      <c r="AQ314" t="s">
        <v>7725</v>
      </c>
      <c r="AU314" t="s">
        <v>7702</v>
      </c>
      <c r="AW314" t="s">
        <v>7710</v>
      </c>
      <c r="AY314" s="19">
        <v>42857</v>
      </c>
    </row>
    <row r="315" spans="1:51" x14ac:dyDescent="0.25">
      <c r="A315" t="s">
        <v>7069</v>
      </c>
      <c r="B315" t="s">
        <v>7068</v>
      </c>
      <c r="C315" t="s">
        <v>7697</v>
      </c>
      <c r="D315" t="s">
        <v>7698</v>
      </c>
      <c r="E315" t="s">
        <v>7699</v>
      </c>
      <c r="F315" t="s">
        <v>7727</v>
      </c>
      <c r="G315" t="s">
        <v>7075</v>
      </c>
      <c r="H315">
        <v>3847</v>
      </c>
      <c r="I315" t="s">
        <v>199</v>
      </c>
      <c r="J315" t="s">
        <v>1544</v>
      </c>
      <c r="K315" t="s">
        <v>59</v>
      </c>
      <c r="N315" t="s">
        <v>1027</v>
      </c>
      <c r="O315" t="s">
        <v>1545</v>
      </c>
      <c r="P315" t="s">
        <v>1546</v>
      </c>
      <c r="Q315" t="s">
        <v>1547</v>
      </c>
      <c r="R315">
        <v>4000000</v>
      </c>
      <c r="S315">
        <v>404000000</v>
      </c>
      <c r="U315" s="19">
        <v>42857</v>
      </c>
      <c r="V315" s="19">
        <v>42857</v>
      </c>
      <c r="W315" t="s">
        <v>7701</v>
      </c>
      <c r="X315" t="s">
        <v>7077</v>
      </c>
      <c r="Y315" t="s">
        <v>7067</v>
      </c>
      <c r="Z315" t="s">
        <v>7702</v>
      </c>
      <c r="AA315" t="s">
        <v>7728</v>
      </c>
      <c r="AB315">
        <v>247479122</v>
      </c>
      <c r="AC315" t="s">
        <v>7729</v>
      </c>
      <c r="AD315" t="s">
        <v>7730</v>
      </c>
      <c r="AE315" t="s">
        <v>7731</v>
      </c>
      <c r="AF315" t="s">
        <v>7730</v>
      </c>
      <c r="AM315">
        <v>182854209</v>
      </c>
      <c r="AN315" t="s">
        <v>7732</v>
      </c>
      <c r="AO315" t="s">
        <v>7733</v>
      </c>
      <c r="AP315" t="s">
        <v>7734</v>
      </c>
      <c r="AQ315" t="s">
        <v>7733</v>
      </c>
      <c r="AU315" t="s">
        <v>7702</v>
      </c>
      <c r="AW315" t="s">
        <v>7710</v>
      </c>
      <c r="AY315" s="19">
        <v>42857</v>
      </c>
    </row>
    <row r="316" spans="1:51" x14ac:dyDescent="0.25">
      <c r="A316" t="s">
        <v>7069</v>
      </c>
      <c r="B316" t="s">
        <v>7068</v>
      </c>
      <c r="C316" t="s">
        <v>7697</v>
      </c>
      <c r="D316" t="s">
        <v>7698</v>
      </c>
      <c r="E316" t="s">
        <v>7699</v>
      </c>
      <c r="F316" t="s">
        <v>7735</v>
      </c>
      <c r="G316" t="s">
        <v>7075</v>
      </c>
      <c r="H316">
        <v>3847</v>
      </c>
      <c r="I316" t="s">
        <v>199</v>
      </c>
      <c r="J316" t="s">
        <v>1544</v>
      </c>
      <c r="K316" t="s">
        <v>59</v>
      </c>
      <c r="N316" t="s">
        <v>1027</v>
      </c>
      <c r="O316" t="s">
        <v>1545</v>
      </c>
      <c r="P316" t="s">
        <v>1546</v>
      </c>
      <c r="Q316" t="s">
        <v>1547</v>
      </c>
      <c r="R316">
        <v>4000000</v>
      </c>
      <c r="S316">
        <v>404000000</v>
      </c>
      <c r="U316" s="19">
        <v>42857</v>
      </c>
      <c r="V316" s="19">
        <v>42857</v>
      </c>
      <c r="W316" t="s">
        <v>7701</v>
      </c>
      <c r="X316" t="s">
        <v>7077</v>
      </c>
      <c r="Y316" t="s">
        <v>7067</v>
      </c>
      <c r="Z316" t="s">
        <v>7702</v>
      </c>
      <c r="AA316" t="s">
        <v>7736</v>
      </c>
      <c r="AB316">
        <v>254951456</v>
      </c>
      <c r="AC316" t="s">
        <v>7737</v>
      </c>
      <c r="AD316" t="s">
        <v>7738</v>
      </c>
      <c r="AE316" t="s">
        <v>7739</v>
      </c>
      <c r="AF316" t="s">
        <v>7738</v>
      </c>
      <c r="AM316">
        <v>189103800</v>
      </c>
      <c r="AN316" t="s">
        <v>7740</v>
      </c>
      <c r="AO316" t="s">
        <v>7741</v>
      </c>
      <c r="AP316" t="s">
        <v>7742</v>
      </c>
      <c r="AQ316" t="s">
        <v>7741</v>
      </c>
      <c r="AU316" t="s">
        <v>7702</v>
      </c>
      <c r="AW316" t="s">
        <v>7710</v>
      </c>
      <c r="AY316" s="19">
        <v>42857</v>
      </c>
    </row>
    <row r="317" spans="1:51" x14ac:dyDescent="0.25">
      <c r="A317" t="s">
        <v>7069</v>
      </c>
      <c r="B317" t="s">
        <v>7068</v>
      </c>
      <c r="C317" t="s">
        <v>7697</v>
      </c>
      <c r="D317" t="s">
        <v>7698</v>
      </c>
      <c r="E317" t="s">
        <v>7699</v>
      </c>
      <c r="F317" t="s">
        <v>7743</v>
      </c>
      <c r="G317" t="s">
        <v>7075</v>
      </c>
      <c r="H317">
        <v>3847</v>
      </c>
      <c r="I317" t="s">
        <v>199</v>
      </c>
      <c r="J317" t="s">
        <v>1544</v>
      </c>
      <c r="K317" t="s">
        <v>59</v>
      </c>
      <c r="N317" t="s">
        <v>1027</v>
      </c>
      <c r="O317" t="s">
        <v>1545</v>
      </c>
      <c r="P317" t="s">
        <v>1546</v>
      </c>
      <c r="Q317" t="s">
        <v>1547</v>
      </c>
      <c r="R317">
        <v>315885</v>
      </c>
      <c r="S317">
        <v>31904385</v>
      </c>
      <c r="U317" s="19">
        <v>42857</v>
      </c>
      <c r="V317" s="19">
        <v>42857</v>
      </c>
      <c r="W317" t="s">
        <v>7701</v>
      </c>
      <c r="X317" t="s">
        <v>7077</v>
      </c>
      <c r="Y317" t="s">
        <v>7067</v>
      </c>
      <c r="Z317" t="s">
        <v>7702</v>
      </c>
      <c r="AA317" t="s">
        <v>7744</v>
      </c>
      <c r="AB317">
        <v>20499608</v>
      </c>
      <c r="AC317" t="s">
        <v>7745</v>
      </c>
      <c r="AD317" t="s">
        <v>7746</v>
      </c>
      <c r="AE317" t="s">
        <v>7747</v>
      </c>
      <c r="AF317" t="s">
        <v>7746</v>
      </c>
      <c r="AM317">
        <v>15269757</v>
      </c>
      <c r="AN317" t="s">
        <v>7748</v>
      </c>
      <c r="AO317" t="s">
        <v>7749</v>
      </c>
      <c r="AP317" t="s">
        <v>7750</v>
      </c>
      <c r="AQ317" t="s">
        <v>7749</v>
      </c>
      <c r="AU317" t="s">
        <v>7702</v>
      </c>
      <c r="AW317" t="s">
        <v>7710</v>
      </c>
      <c r="AY317" s="19">
        <v>42857</v>
      </c>
    </row>
    <row r="318" spans="1:51" x14ac:dyDescent="0.25">
      <c r="A318" t="s">
        <v>7069</v>
      </c>
      <c r="B318" t="s">
        <v>7068</v>
      </c>
      <c r="C318" t="s">
        <v>7697</v>
      </c>
      <c r="D318" t="s">
        <v>7698</v>
      </c>
      <c r="E318" t="s">
        <v>7699</v>
      </c>
      <c r="F318" t="s">
        <v>7751</v>
      </c>
      <c r="G318" t="s">
        <v>7075</v>
      </c>
      <c r="H318">
        <v>3847</v>
      </c>
      <c r="I318" t="s">
        <v>199</v>
      </c>
      <c r="J318" t="s">
        <v>1544</v>
      </c>
      <c r="K318" t="s">
        <v>59</v>
      </c>
      <c r="N318" t="s">
        <v>1027</v>
      </c>
      <c r="O318" t="s">
        <v>1545</v>
      </c>
      <c r="P318" t="s">
        <v>1546</v>
      </c>
      <c r="Q318" t="s">
        <v>1547</v>
      </c>
      <c r="R318">
        <v>4000000</v>
      </c>
      <c r="S318">
        <v>404000000</v>
      </c>
      <c r="U318" s="19">
        <v>42857</v>
      </c>
      <c r="V318" s="19">
        <v>42857</v>
      </c>
      <c r="W318" t="s">
        <v>7701</v>
      </c>
      <c r="X318" t="s">
        <v>7077</v>
      </c>
      <c r="Y318" t="s">
        <v>7067</v>
      </c>
      <c r="Z318" t="s">
        <v>7702</v>
      </c>
      <c r="AA318" t="s">
        <v>7752</v>
      </c>
      <c r="AB318">
        <v>248345519</v>
      </c>
      <c r="AC318" t="s">
        <v>7753</v>
      </c>
      <c r="AD318" t="s">
        <v>7754</v>
      </c>
      <c r="AE318" t="s">
        <v>7755</v>
      </c>
      <c r="AF318" t="s">
        <v>7754</v>
      </c>
      <c r="AM318">
        <v>183602579</v>
      </c>
      <c r="AN318" t="s">
        <v>7756</v>
      </c>
      <c r="AO318" t="s">
        <v>7757</v>
      </c>
      <c r="AP318" t="s">
        <v>7758</v>
      </c>
      <c r="AQ318" t="s">
        <v>7757</v>
      </c>
      <c r="AU318" t="s">
        <v>7702</v>
      </c>
      <c r="AW318" t="s">
        <v>7710</v>
      </c>
      <c r="AY318" s="19">
        <v>42857</v>
      </c>
    </row>
    <row r="319" spans="1:51" x14ac:dyDescent="0.25">
      <c r="A319" t="s">
        <v>7069</v>
      </c>
      <c r="B319" t="s">
        <v>7068</v>
      </c>
      <c r="C319" t="s">
        <v>7697</v>
      </c>
      <c r="D319" t="s">
        <v>7698</v>
      </c>
      <c r="E319" t="s">
        <v>7699</v>
      </c>
      <c r="F319" t="s">
        <v>7759</v>
      </c>
      <c r="G319" t="s">
        <v>7075</v>
      </c>
      <c r="H319">
        <v>3847</v>
      </c>
      <c r="I319" t="s">
        <v>199</v>
      </c>
      <c r="J319" t="s">
        <v>1544</v>
      </c>
      <c r="K319" t="s">
        <v>59</v>
      </c>
      <c r="N319" t="s">
        <v>1027</v>
      </c>
      <c r="O319" t="s">
        <v>1545</v>
      </c>
      <c r="P319" t="s">
        <v>1546</v>
      </c>
      <c r="Q319" t="s">
        <v>1547</v>
      </c>
      <c r="R319">
        <v>4000000</v>
      </c>
      <c r="S319">
        <v>404000000</v>
      </c>
      <c r="U319" s="19">
        <v>42857</v>
      </c>
      <c r="V319" s="19">
        <v>42857</v>
      </c>
      <c r="W319" t="s">
        <v>7701</v>
      </c>
      <c r="X319" t="s">
        <v>7077</v>
      </c>
      <c r="Y319" t="s">
        <v>7067</v>
      </c>
      <c r="Z319" t="s">
        <v>7702</v>
      </c>
      <c r="AA319" t="s">
        <v>7760</v>
      </c>
      <c r="AB319">
        <v>255660275</v>
      </c>
      <c r="AC319" s="33" t="s">
        <v>7761</v>
      </c>
      <c r="AD319" t="s">
        <v>7762</v>
      </c>
      <c r="AE319" t="s">
        <v>7763</v>
      </c>
      <c r="AF319" t="s">
        <v>7762</v>
      </c>
      <c r="AM319">
        <v>189690732</v>
      </c>
      <c r="AN319" t="s">
        <v>7764</v>
      </c>
      <c r="AO319" t="s">
        <v>7765</v>
      </c>
      <c r="AP319" t="s">
        <v>7766</v>
      </c>
      <c r="AQ319" t="s">
        <v>7765</v>
      </c>
      <c r="AU319" t="s">
        <v>7702</v>
      </c>
      <c r="AW319" t="s">
        <v>7710</v>
      </c>
      <c r="AY319" s="19">
        <v>42857</v>
      </c>
    </row>
    <row r="320" spans="1:51" x14ac:dyDescent="0.25">
      <c r="A320" t="s">
        <v>7069</v>
      </c>
      <c r="B320" t="s">
        <v>7068</v>
      </c>
      <c r="C320" t="s">
        <v>7697</v>
      </c>
      <c r="D320" t="s">
        <v>7698</v>
      </c>
      <c r="E320" t="s">
        <v>7699</v>
      </c>
      <c r="F320" t="s">
        <v>7767</v>
      </c>
      <c r="G320" t="s">
        <v>7075</v>
      </c>
      <c r="H320">
        <v>3847</v>
      </c>
      <c r="I320" t="s">
        <v>199</v>
      </c>
      <c r="J320" t="s">
        <v>1544</v>
      </c>
      <c r="K320" t="s">
        <v>59</v>
      </c>
      <c r="N320" t="s">
        <v>1027</v>
      </c>
      <c r="O320" t="s">
        <v>1545</v>
      </c>
      <c r="P320" t="s">
        <v>1546</v>
      </c>
      <c r="Q320" t="s">
        <v>1547</v>
      </c>
      <c r="R320">
        <v>317657</v>
      </c>
      <c r="S320">
        <v>32083357</v>
      </c>
      <c r="U320" s="19">
        <v>42857</v>
      </c>
      <c r="V320" s="19">
        <v>42857</v>
      </c>
      <c r="W320" t="s">
        <v>7701</v>
      </c>
      <c r="X320" t="s">
        <v>7077</v>
      </c>
      <c r="Y320" t="s">
        <v>7067</v>
      </c>
      <c r="Z320" t="s">
        <v>7702</v>
      </c>
      <c r="AA320" t="s">
        <v>7768</v>
      </c>
      <c r="AB320">
        <v>20569644</v>
      </c>
      <c r="AC320" t="s">
        <v>7769</v>
      </c>
      <c r="AD320" t="s">
        <v>7770</v>
      </c>
      <c r="AE320" t="s">
        <v>7771</v>
      </c>
      <c r="AF320" t="s">
        <v>7770</v>
      </c>
      <c r="AM320">
        <v>15277805</v>
      </c>
      <c r="AN320" t="s">
        <v>7772</v>
      </c>
      <c r="AO320" t="s">
        <v>7773</v>
      </c>
      <c r="AP320" t="s">
        <v>7774</v>
      </c>
      <c r="AQ320" t="s">
        <v>7773</v>
      </c>
      <c r="AU320" t="s">
        <v>7702</v>
      </c>
      <c r="AW320" t="s">
        <v>7710</v>
      </c>
      <c r="AY320" s="19">
        <v>42857</v>
      </c>
    </row>
    <row r="321" spans="1:51" x14ac:dyDescent="0.25">
      <c r="A321" t="s">
        <v>7069</v>
      </c>
      <c r="B321" t="s">
        <v>7068</v>
      </c>
      <c r="C321" t="s">
        <v>7775</v>
      </c>
      <c r="D321" t="s">
        <v>7776</v>
      </c>
      <c r="E321" t="s">
        <v>7777</v>
      </c>
      <c r="F321" t="s">
        <v>7778</v>
      </c>
      <c r="G321" t="s">
        <v>7075</v>
      </c>
      <c r="H321">
        <v>3847</v>
      </c>
      <c r="I321" t="s">
        <v>199</v>
      </c>
      <c r="J321" t="s">
        <v>1544</v>
      </c>
      <c r="K321" t="s">
        <v>59</v>
      </c>
      <c r="N321" t="s">
        <v>1027</v>
      </c>
      <c r="O321" t="s">
        <v>1545</v>
      </c>
      <c r="P321" t="s">
        <v>1546</v>
      </c>
      <c r="Q321" t="s">
        <v>1547</v>
      </c>
      <c r="R321">
        <v>4000000</v>
      </c>
      <c r="S321">
        <v>404000000</v>
      </c>
      <c r="U321" s="19">
        <v>42857</v>
      </c>
      <c r="V321" s="19">
        <v>42857</v>
      </c>
      <c r="W321" t="s">
        <v>7779</v>
      </c>
      <c r="X321" t="s">
        <v>7077</v>
      </c>
      <c r="Y321" t="s">
        <v>7067</v>
      </c>
      <c r="Z321" t="s">
        <v>7780</v>
      </c>
      <c r="AA321" t="s">
        <v>7781</v>
      </c>
      <c r="AB321">
        <v>246497711</v>
      </c>
      <c r="AC321" t="s">
        <v>7782</v>
      </c>
      <c r="AD321" t="s">
        <v>7783</v>
      </c>
      <c r="AE321" t="s">
        <v>7784</v>
      </c>
      <c r="AF321" t="s">
        <v>7783</v>
      </c>
      <c r="AM321">
        <v>181876054</v>
      </c>
      <c r="AN321" t="s">
        <v>7785</v>
      </c>
      <c r="AO321" t="s">
        <v>7786</v>
      </c>
      <c r="AP321" t="s">
        <v>7787</v>
      </c>
      <c r="AQ321" t="s">
        <v>7786</v>
      </c>
      <c r="AU321" t="s">
        <v>7780</v>
      </c>
      <c r="AW321" t="s">
        <v>7788</v>
      </c>
      <c r="AY321" s="19">
        <v>42857</v>
      </c>
    </row>
    <row r="322" spans="1:51" x14ac:dyDescent="0.25">
      <c r="A322" t="s">
        <v>7069</v>
      </c>
      <c r="B322" t="s">
        <v>7068</v>
      </c>
      <c r="C322" t="s">
        <v>7775</v>
      </c>
      <c r="D322" t="s">
        <v>7776</v>
      </c>
      <c r="E322" t="s">
        <v>7777</v>
      </c>
      <c r="F322" t="s">
        <v>7789</v>
      </c>
      <c r="G322" t="s">
        <v>7075</v>
      </c>
      <c r="H322">
        <v>3847</v>
      </c>
      <c r="I322" t="s">
        <v>199</v>
      </c>
      <c r="J322" t="s">
        <v>1544</v>
      </c>
      <c r="K322" t="s">
        <v>59</v>
      </c>
      <c r="N322" t="s">
        <v>1027</v>
      </c>
      <c r="O322" t="s">
        <v>1545</v>
      </c>
      <c r="P322" t="s">
        <v>1546</v>
      </c>
      <c r="Q322" t="s">
        <v>1547</v>
      </c>
      <c r="R322">
        <v>4000000</v>
      </c>
      <c r="S322">
        <v>404000000</v>
      </c>
      <c r="U322" s="19">
        <v>42857</v>
      </c>
      <c r="V322" s="19">
        <v>42857</v>
      </c>
      <c r="W322" t="s">
        <v>7779</v>
      </c>
      <c r="X322" t="s">
        <v>7077</v>
      </c>
      <c r="Y322" t="s">
        <v>7067</v>
      </c>
      <c r="Z322" t="s">
        <v>7780</v>
      </c>
      <c r="AA322" t="s">
        <v>7790</v>
      </c>
      <c r="AB322">
        <v>253350238</v>
      </c>
      <c r="AC322" t="s">
        <v>7791</v>
      </c>
      <c r="AD322" t="s">
        <v>7792</v>
      </c>
      <c r="AE322" t="s">
        <v>7793</v>
      </c>
      <c r="AF322" t="s">
        <v>7792</v>
      </c>
      <c r="AM322">
        <v>187571408</v>
      </c>
      <c r="AN322" t="s">
        <v>7794</v>
      </c>
      <c r="AO322" t="s">
        <v>7795</v>
      </c>
      <c r="AP322" t="s">
        <v>7796</v>
      </c>
      <c r="AQ322" t="s">
        <v>7795</v>
      </c>
      <c r="AU322" t="s">
        <v>7780</v>
      </c>
      <c r="AW322" t="s">
        <v>7788</v>
      </c>
      <c r="AY322" s="19">
        <v>42857</v>
      </c>
    </row>
    <row r="323" spans="1:51" x14ac:dyDescent="0.25">
      <c r="A323" t="s">
        <v>7069</v>
      </c>
      <c r="B323" t="s">
        <v>7068</v>
      </c>
      <c r="C323" t="s">
        <v>7775</v>
      </c>
      <c r="D323" t="s">
        <v>7776</v>
      </c>
      <c r="E323" t="s">
        <v>7777</v>
      </c>
      <c r="F323" t="s">
        <v>7797</v>
      </c>
      <c r="G323" t="s">
        <v>7075</v>
      </c>
      <c r="H323">
        <v>3847</v>
      </c>
      <c r="I323" t="s">
        <v>199</v>
      </c>
      <c r="J323" t="s">
        <v>1544</v>
      </c>
      <c r="K323" t="s">
        <v>59</v>
      </c>
      <c r="N323" t="s">
        <v>1027</v>
      </c>
      <c r="O323" t="s">
        <v>1545</v>
      </c>
      <c r="P323" t="s">
        <v>1546</v>
      </c>
      <c r="Q323" t="s">
        <v>1547</v>
      </c>
      <c r="R323">
        <v>1543605</v>
      </c>
      <c r="S323">
        <v>155904105</v>
      </c>
      <c r="U323" s="19">
        <v>42857</v>
      </c>
      <c r="V323" s="19">
        <v>42857</v>
      </c>
      <c r="W323" t="s">
        <v>7779</v>
      </c>
      <c r="X323" t="s">
        <v>7077</v>
      </c>
      <c r="Y323" t="s">
        <v>7067</v>
      </c>
      <c r="Z323" t="s">
        <v>7780</v>
      </c>
      <c r="AA323" t="s">
        <v>7798</v>
      </c>
      <c r="AB323">
        <v>98208054</v>
      </c>
      <c r="AC323" t="s">
        <v>7799</v>
      </c>
      <c r="AD323" t="s">
        <v>7800</v>
      </c>
      <c r="AE323" t="s">
        <v>7801</v>
      </c>
      <c r="AF323" t="s">
        <v>7800</v>
      </c>
      <c r="AM323">
        <v>72766411</v>
      </c>
      <c r="AN323" t="s">
        <v>7802</v>
      </c>
      <c r="AO323" t="s">
        <v>7803</v>
      </c>
      <c r="AP323" t="s">
        <v>7804</v>
      </c>
      <c r="AQ323" t="s">
        <v>7803</v>
      </c>
      <c r="AU323" t="s">
        <v>7780</v>
      </c>
      <c r="AW323" t="s">
        <v>7788</v>
      </c>
      <c r="AY323" s="19">
        <v>42857</v>
      </c>
    </row>
    <row r="324" spans="1:51" x14ac:dyDescent="0.25">
      <c r="A324" t="s">
        <v>7069</v>
      </c>
      <c r="B324" t="s">
        <v>7068</v>
      </c>
      <c r="C324" t="s">
        <v>7775</v>
      </c>
      <c r="D324" t="s">
        <v>7776</v>
      </c>
      <c r="E324" t="s">
        <v>7777</v>
      </c>
      <c r="F324" t="s">
        <v>7805</v>
      </c>
      <c r="G324" t="s">
        <v>7075</v>
      </c>
      <c r="H324">
        <v>3847</v>
      </c>
      <c r="I324" t="s">
        <v>199</v>
      </c>
      <c r="J324" t="s">
        <v>1544</v>
      </c>
      <c r="K324" t="s">
        <v>59</v>
      </c>
      <c r="N324" t="s">
        <v>1027</v>
      </c>
      <c r="O324" t="s">
        <v>1545</v>
      </c>
      <c r="P324" t="s">
        <v>1546</v>
      </c>
      <c r="Q324" t="s">
        <v>1547</v>
      </c>
      <c r="R324">
        <v>4000000</v>
      </c>
      <c r="S324">
        <v>404000000</v>
      </c>
      <c r="U324" s="19">
        <v>42857</v>
      </c>
      <c r="V324" s="19">
        <v>42857</v>
      </c>
      <c r="W324" t="s">
        <v>7779</v>
      </c>
      <c r="X324" t="s">
        <v>7077</v>
      </c>
      <c r="Y324" t="s">
        <v>7067</v>
      </c>
      <c r="Z324" t="s">
        <v>7780</v>
      </c>
      <c r="AA324" t="s">
        <v>7806</v>
      </c>
      <c r="AB324">
        <v>246822566</v>
      </c>
      <c r="AC324" t="s">
        <v>7807</v>
      </c>
      <c r="AD324" t="s">
        <v>7808</v>
      </c>
      <c r="AE324" t="s">
        <v>7809</v>
      </c>
      <c r="AF324" t="s">
        <v>7808</v>
      </c>
      <c r="AM324">
        <v>182196051</v>
      </c>
      <c r="AN324" t="s">
        <v>7810</v>
      </c>
      <c r="AO324" t="s">
        <v>7811</v>
      </c>
      <c r="AP324" t="s">
        <v>7812</v>
      </c>
      <c r="AQ324" t="s">
        <v>7811</v>
      </c>
      <c r="AU324" t="s">
        <v>7780</v>
      </c>
      <c r="AW324" t="s">
        <v>7788</v>
      </c>
      <c r="AY324" s="19">
        <v>42857</v>
      </c>
    </row>
    <row r="325" spans="1:51" x14ac:dyDescent="0.25">
      <c r="A325" t="s">
        <v>7069</v>
      </c>
      <c r="B325" t="s">
        <v>7068</v>
      </c>
      <c r="C325" t="s">
        <v>7775</v>
      </c>
      <c r="D325" t="s">
        <v>7776</v>
      </c>
      <c r="E325" t="s">
        <v>7777</v>
      </c>
      <c r="F325" t="s">
        <v>7813</v>
      </c>
      <c r="G325" t="s">
        <v>7075</v>
      </c>
      <c r="H325">
        <v>3847</v>
      </c>
      <c r="I325" t="s">
        <v>199</v>
      </c>
      <c r="J325" t="s">
        <v>1544</v>
      </c>
      <c r="K325" t="s">
        <v>59</v>
      </c>
      <c r="N325" t="s">
        <v>1027</v>
      </c>
      <c r="O325" t="s">
        <v>1545</v>
      </c>
      <c r="P325" t="s">
        <v>1546</v>
      </c>
      <c r="Q325" t="s">
        <v>1547</v>
      </c>
      <c r="R325">
        <v>4000000</v>
      </c>
      <c r="S325">
        <v>404000000</v>
      </c>
      <c r="U325" s="19">
        <v>42857</v>
      </c>
      <c r="V325" s="19">
        <v>42857</v>
      </c>
      <c r="W325" t="s">
        <v>7779</v>
      </c>
      <c r="X325" t="s">
        <v>7077</v>
      </c>
      <c r="Y325" t="s">
        <v>7067</v>
      </c>
      <c r="Z325" t="s">
        <v>7780</v>
      </c>
      <c r="AA325" t="s">
        <v>7814</v>
      </c>
      <c r="AB325">
        <v>253715673</v>
      </c>
      <c r="AC325" t="s">
        <v>7815</v>
      </c>
      <c r="AD325" t="s">
        <v>7816</v>
      </c>
      <c r="AE325" t="s">
        <v>7817</v>
      </c>
      <c r="AF325" t="s">
        <v>7816</v>
      </c>
      <c r="AM325">
        <v>187873404</v>
      </c>
      <c r="AN325" t="s">
        <v>7818</v>
      </c>
      <c r="AO325" t="s">
        <v>7819</v>
      </c>
      <c r="AP325" t="s">
        <v>7820</v>
      </c>
      <c r="AQ325" t="s">
        <v>7819</v>
      </c>
      <c r="AU325" t="s">
        <v>7780</v>
      </c>
      <c r="AW325" t="s">
        <v>7788</v>
      </c>
      <c r="AY325" s="19">
        <v>42857</v>
      </c>
    </row>
    <row r="326" spans="1:51" x14ac:dyDescent="0.25">
      <c r="A326" t="s">
        <v>7069</v>
      </c>
      <c r="B326" t="s">
        <v>7068</v>
      </c>
      <c r="C326" t="s">
        <v>7775</v>
      </c>
      <c r="D326" t="s">
        <v>7776</v>
      </c>
      <c r="E326" t="s">
        <v>7777</v>
      </c>
      <c r="F326" t="s">
        <v>7821</v>
      </c>
      <c r="G326" t="s">
        <v>7075</v>
      </c>
      <c r="H326">
        <v>3847</v>
      </c>
      <c r="I326" t="s">
        <v>199</v>
      </c>
      <c r="J326" t="s">
        <v>1544</v>
      </c>
      <c r="K326" t="s">
        <v>59</v>
      </c>
      <c r="N326" t="s">
        <v>1027</v>
      </c>
      <c r="O326" t="s">
        <v>1545</v>
      </c>
      <c r="P326" t="s">
        <v>1546</v>
      </c>
      <c r="Q326" t="s">
        <v>1547</v>
      </c>
      <c r="R326">
        <v>1635004</v>
      </c>
      <c r="S326">
        <v>165135404</v>
      </c>
      <c r="U326" s="19">
        <v>42857</v>
      </c>
      <c r="V326" s="19">
        <v>42857</v>
      </c>
      <c r="W326" t="s">
        <v>7779</v>
      </c>
      <c r="X326" t="s">
        <v>7077</v>
      </c>
      <c r="Y326" t="s">
        <v>7067</v>
      </c>
      <c r="Z326" t="s">
        <v>7780</v>
      </c>
      <c r="AA326" t="s">
        <v>7822</v>
      </c>
      <c r="AB326">
        <v>104267082</v>
      </c>
      <c r="AC326" t="s">
        <v>7823</v>
      </c>
      <c r="AD326" t="s">
        <v>7824</v>
      </c>
      <c r="AE326" t="s">
        <v>7825</v>
      </c>
      <c r="AF326" t="s">
        <v>7824</v>
      </c>
      <c r="AM326">
        <v>77292263</v>
      </c>
      <c r="AN326" t="s">
        <v>7826</v>
      </c>
      <c r="AO326" t="s">
        <v>7827</v>
      </c>
      <c r="AP326" t="s">
        <v>7828</v>
      </c>
      <c r="AQ326" t="s">
        <v>7827</v>
      </c>
      <c r="AU326" t="s">
        <v>7780</v>
      </c>
      <c r="AW326" t="s">
        <v>7788</v>
      </c>
      <c r="AY326" s="19">
        <v>42857</v>
      </c>
    </row>
    <row r="327" spans="1:51" x14ac:dyDescent="0.25">
      <c r="A327" t="s">
        <v>7069</v>
      </c>
      <c r="B327" t="s">
        <v>7068</v>
      </c>
      <c r="C327" t="s">
        <v>7775</v>
      </c>
      <c r="D327" t="s">
        <v>7776</v>
      </c>
      <c r="E327" t="s">
        <v>7777</v>
      </c>
      <c r="F327" t="s">
        <v>7829</v>
      </c>
      <c r="G327" t="s">
        <v>7075</v>
      </c>
      <c r="H327">
        <v>3847</v>
      </c>
      <c r="I327" t="s">
        <v>199</v>
      </c>
      <c r="J327" t="s">
        <v>1544</v>
      </c>
      <c r="K327" t="s">
        <v>59</v>
      </c>
      <c r="N327" t="s">
        <v>1027</v>
      </c>
      <c r="O327" t="s">
        <v>1545</v>
      </c>
      <c r="P327" t="s">
        <v>1546</v>
      </c>
      <c r="Q327" t="s">
        <v>1547</v>
      </c>
      <c r="R327">
        <v>4000000</v>
      </c>
      <c r="S327">
        <v>404000000</v>
      </c>
      <c r="U327" s="19">
        <v>42857</v>
      </c>
      <c r="V327" s="19">
        <v>42857</v>
      </c>
      <c r="W327" t="s">
        <v>7779</v>
      </c>
      <c r="X327" t="s">
        <v>7077</v>
      </c>
      <c r="Y327" t="s">
        <v>7067</v>
      </c>
      <c r="Z327" t="s">
        <v>7780</v>
      </c>
      <c r="AA327" t="s">
        <v>7830</v>
      </c>
      <c r="AB327">
        <v>247652011</v>
      </c>
      <c r="AC327" t="s">
        <v>7831</v>
      </c>
      <c r="AD327" t="s">
        <v>7832</v>
      </c>
      <c r="AE327" t="s">
        <v>7833</v>
      </c>
      <c r="AF327" t="s">
        <v>7832</v>
      </c>
      <c r="AM327">
        <v>182938413</v>
      </c>
      <c r="AN327" t="s">
        <v>7834</v>
      </c>
      <c r="AO327" t="s">
        <v>7835</v>
      </c>
      <c r="AP327" t="s">
        <v>7836</v>
      </c>
      <c r="AQ327" t="s">
        <v>7835</v>
      </c>
      <c r="AU327" t="s">
        <v>7780</v>
      </c>
      <c r="AW327" t="s">
        <v>7788</v>
      </c>
      <c r="AY327" s="19">
        <v>42857</v>
      </c>
    </row>
    <row r="328" spans="1:51" x14ac:dyDescent="0.25">
      <c r="A328" t="s">
        <v>7069</v>
      </c>
      <c r="B328" t="s">
        <v>7068</v>
      </c>
      <c r="C328" t="s">
        <v>7775</v>
      </c>
      <c r="D328" t="s">
        <v>7776</v>
      </c>
      <c r="E328" t="s">
        <v>7777</v>
      </c>
      <c r="F328" t="s">
        <v>7837</v>
      </c>
      <c r="G328" t="s">
        <v>7075</v>
      </c>
      <c r="H328">
        <v>3847</v>
      </c>
      <c r="I328" t="s">
        <v>199</v>
      </c>
      <c r="J328" t="s">
        <v>1544</v>
      </c>
      <c r="K328" t="s">
        <v>59</v>
      </c>
      <c r="N328" t="s">
        <v>1027</v>
      </c>
      <c r="O328" t="s">
        <v>1545</v>
      </c>
      <c r="P328" t="s">
        <v>1546</v>
      </c>
      <c r="Q328" t="s">
        <v>1547</v>
      </c>
      <c r="R328">
        <v>4000000</v>
      </c>
      <c r="S328">
        <v>404000000</v>
      </c>
      <c r="U328" s="19">
        <v>42857</v>
      </c>
      <c r="V328" s="19">
        <v>42857</v>
      </c>
      <c r="W328" t="s">
        <v>7779</v>
      </c>
      <c r="X328" t="s">
        <v>7077</v>
      </c>
      <c r="Y328" t="s">
        <v>7067</v>
      </c>
      <c r="Z328" t="s">
        <v>7780</v>
      </c>
      <c r="AA328" t="s">
        <v>7838</v>
      </c>
      <c r="AB328">
        <v>254362969</v>
      </c>
      <c r="AC328" t="s">
        <v>7839</v>
      </c>
      <c r="AD328" t="s">
        <v>7840</v>
      </c>
      <c r="AE328" t="s">
        <v>7841</v>
      </c>
      <c r="AF328" t="s">
        <v>7840</v>
      </c>
      <c r="AM328">
        <v>188391677</v>
      </c>
      <c r="AN328" t="s">
        <v>7842</v>
      </c>
      <c r="AO328" t="s">
        <v>7843</v>
      </c>
      <c r="AP328" t="s">
        <v>7844</v>
      </c>
      <c r="AQ328" t="s">
        <v>7843</v>
      </c>
      <c r="AU328" t="s">
        <v>7780</v>
      </c>
      <c r="AW328" t="s">
        <v>7788</v>
      </c>
      <c r="AY328" s="19">
        <v>42857</v>
      </c>
    </row>
    <row r="329" spans="1:51" x14ac:dyDescent="0.25">
      <c r="A329" t="s">
        <v>7069</v>
      </c>
      <c r="B329" t="s">
        <v>7068</v>
      </c>
      <c r="C329" t="s">
        <v>7775</v>
      </c>
      <c r="D329" t="s">
        <v>7776</v>
      </c>
      <c r="E329" t="s">
        <v>7777</v>
      </c>
      <c r="F329" t="s">
        <v>7845</v>
      </c>
      <c r="G329" t="s">
        <v>7075</v>
      </c>
      <c r="H329">
        <v>3847</v>
      </c>
      <c r="I329" t="s">
        <v>199</v>
      </c>
      <c r="J329" t="s">
        <v>1544</v>
      </c>
      <c r="K329" t="s">
        <v>59</v>
      </c>
      <c r="N329" t="s">
        <v>1027</v>
      </c>
      <c r="O329" t="s">
        <v>1545</v>
      </c>
      <c r="P329" t="s">
        <v>1546</v>
      </c>
      <c r="Q329" t="s">
        <v>1547</v>
      </c>
      <c r="R329">
        <v>1645974</v>
      </c>
      <c r="S329">
        <v>166243374</v>
      </c>
      <c r="U329" s="19">
        <v>42857</v>
      </c>
      <c r="V329" s="19">
        <v>42857</v>
      </c>
      <c r="W329" t="s">
        <v>7779</v>
      </c>
      <c r="X329" t="s">
        <v>7077</v>
      </c>
      <c r="Y329" t="s">
        <v>7067</v>
      </c>
      <c r="Z329" t="s">
        <v>7780</v>
      </c>
      <c r="AA329" t="s">
        <v>7846</v>
      </c>
      <c r="AB329">
        <v>105209085</v>
      </c>
      <c r="AC329" t="s">
        <v>7847</v>
      </c>
      <c r="AD329" t="s">
        <v>7848</v>
      </c>
      <c r="AE329" t="s">
        <v>7849</v>
      </c>
      <c r="AF329" t="s">
        <v>7848</v>
      </c>
      <c r="AM329">
        <v>77987280</v>
      </c>
      <c r="AN329" t="s">
        <v>7850</v>
      </c>
      <c r="AO329" t="s">
        <v>7851</v>
      </c>
      <c r="AP329" t="s">
        <v>7852</v>
      </c>
      <c r="AQ329" t="s">
        <v>7851</v>
      </c>
      <c r="AU329" t="s">
        <v>7780</v>
      </c>
      <c r="AW329" t="s">
        <v>7788</v>
      </c>
      <c r="AY329" s="19">
        <v>42857</v>
      </c>
    </row>
    <row r="330" spans="1:51" x14ac:dyDescent="0.25">
      <c r="A330" t="s">
        <v>7069</v>
      </c>
      <c r="B330" t="s">
        <v>7068</v>
      </c>
      <c r="C330" t="s">
        <v>7853</v>
      </c>
      <c r="D330" t="s">
        <v>7854</v>
      </c>
      <c r="E330" t="s">
        <v>7855</v>
      </c>
      <c r="F330" t="s">
        <v>7856</v>
      </c>
      <c r="G330" t="s">
        <v>7075</v>
      </c>
      <c r="H330">
        <v>3847</v>
      </c>
      <c r="I330" t="s">
        <v>199</v>
      </c>
      <c r="J330" t="s">
        <v>1544</v>
      </c>
      <c r="K330" t="s">
        <v>59</v>
      </c>
      <c r="N330" t="s">
        <v>1027</v>
      </c>
      <c r="O330" t="s">
        <v>1545</v>
      </c>
      <c r="P330" t="s">
        <v>1546</v>
      </c>
      <c r="Q330" t="s">
        <v>1547</v>
      </c>
      <c r="R330">
        <v>4000000</v>
      </c>
      <c r="S330">
        <v>404000000</v>
      </c>
      <c r="U330" s="19">
        <v>42857</v>
      </c>
      <c r="V330" s="19">
        <v>42857</v>
      </c>
      <c r="W330" t="s">
        <v>7857</v>
      </c>
      <c r="X330" t="s">
        <v>7077</v>
      </c>
      <c r="Y330" t="s">
        <v>7067</v>
      </c>
      <c r="Z330" t="s">
        <v>7858</v>
      </c>
      <c r="AA330" t="s">
        <v>7859</v>
      </c>
      <c r="AB330">
        <v>247304086</v>
      </c>
      <c r="AC330" t="s">
        <v>7860</v>
      </c>
      <c r="AD330" t="s">
        <v>7861</v>
      </c>
      <c r="AE330" t="s">
        <v>7862</v>
      </c>
      <c r="AF330" t="s">
        <v>7861</v>
      </c>
      <c r="AM330">
        <v>182578164</v>
      </c>
      <c r="AN330" t="s">
        <v>7863</v>
      </c>
      <c r="AO330" t="s">
        <v>7864</v>
      </c>
      <c r="AP330" t="s">
        <v>7865</v>
      </c>
      <c r="AQ330" t="s">
        <v>7864</v>
      </c>
      <c r="AU330" t="s">
        <v>7858</v>
      </c>
      <c r="AW330" t="s">
        <v>7866</v>
      </c>
      <c r="AY330" s="19">
        <v>42857</v>
      </c>
    </row>
    <row r="331" spans="1:51" x14ac:dyDescent="0.25">
      <c r="A331" t="s">
        <v>7069</v>
      </c>
      <c r="B331" t="s">
        <v>7068</v>
      </c>
      <c r="C331" t="s">
        <v>7853</v>
      </c>
      <c r="D331" t="s">
        <v>7854</v>
      </c>
      <c r="E331" t="s">
        <v>7855</v>
      </c>
      <c r="F331" t="s">
        <v>7867</v>
      </c>
      <c r="G331" t="s">
        <v>7075</v>
      </c>
      <c r="H331">
        <v>3847</v>
      </c>
      <c r="I331" t="s">
        <v>199</v>
      </c>
      <c r="J331" t="s">
        <v>1544</v>
      </c>
      <c r="K331" t="s">
        <v>59</v>
      </c>
      <c r="N331" t="s">
        <v>1027</v>
      </c>
      <c r="O331" t="s">
        <v>1545</v>
      </c>
      <c r="P331" t="s">
        <v>1546</v>
      </c>
      <c r="Q331" t="s">
        <v>1547</v>
      </c>
      <c r="R331">
        <v>3630951</v>
      </c>
      <c r="S331">
        <v>366726051</v>
      </c>
      <c r="U331" s="19">
        <v>42857</v>
      </c>
      <c r="V331" s="19">
        <v>42857</v>
      </c>
      <c r="W331" t="s">
        <v>7857</v>
      </c>
      <c r="X331" t="s">
        <v>7077</v>
      </c>
      <c r="Y331" t="s">
        <v>7067</v>
      </c>
      <c r="Z331" t="s">
        <v>7858</v>
      </c>
      <c r="AA331" t="s">
        <v>7868</v>
      </c>
      <c r="AB331">
        <v>231309092</v>
      </c>
      <c r="AC331" t="s">
        <v>7869</v>
      </c>
      <c r="AD331" t="s">
        <v>7870</v>
      </c>
      <c r="AE331" t="s">
        <v>7871</v>
      </c>
      <c r="AF331" t="s">
        <v>7870</v>
      </c>
      <c r="AM331">
        <v>171456082</v>
      </c>
      <c r="AN331" t="s">
        <v>7872</v>
      </c>
      <c r="AO331" t="s">
        <v>7873</v>
      </c>
      <c r="AP331" t="s">
        <v>7874</v>
      </c>
      <c r="AQ331" t="s">
        <v>7873</v>
      </c>
      <c r="AU331" t="s">
        <v>7858</v>
      </c>
      <c r="AW331" t="s">
        <v>7866</v>
      </c>
      <c r="AY331" s="19">
        <v>42857</v>
      </c>
    </row>
    <row r="332" spans="1:51" x14ac:dyDescent="0.25">
      <c r="A332" t="s">
        <v>7069</v>
      </c>
      <c r="B332" t="s">
        <v>7068</v>
      </c>
      <c r="C332" t="s">
        <v>7853</v>
      </c>
      <c r="D332" t="s">
        <v>7854</v>
      </c>
      <c r="E332" t="s">
        <v>7855</v>
      </c>
      <c r="F332" t="s">
        <v>7875</v>
      </c>
      <c r="G332" t="s">
        <v>7075</v>
      </c>
      <c r="H332">
        <v>3847</v>
      </c>
      <c r="I332" t="s">
        <v>199</v>
      </c>
      <c r="J332" t="s">
        <v>1544</v>
      </c>
      <c r="K332" t="s">
        <v>59</v>
      </c>
      <c r="N332" t="s">
        <v>1027</v>
      </c>
      <c r="O332" t="s">
        <v>1545</v>
      </c>
      <c r="P332" t="s">
        <v>1546</v>
      </c>
      <c r="Q332" t="s">
        <v>1547</v>
      </c>
      <c r="R332">
        <v>4000000</v>
      </c>
      <c r="S332">
        <v>404000000</v>
      </c>
      <c r="U332" s="19">
        <v>42857</v>
      </c>
      <c r="V332" s="19">
        <v>42857</v>
      </c>
      <c r="W332" t="s">
        <v>7857</v>
      </c>
      <c r="X332" t="s">
        <v>7077</v>
      </c>
      <c r="Y332" t="s">
        <v>7067</v>
      </c>
      <c r="Z332" t="s">
        <v>7858</v>
      </c>
      <c r="AA332" t="s">
        <v>7876</v>
      </c>
      <c r="AB332">
        <v>247494521</v>
      </c>
      <c r="AC332" t="s">
        <v>7877</v>
      </c>
      <c r="AD332" t="s">
        <v>7878</v>
      </c>
      <c r="AE332" t="s">
        <v>7879</v>
      </c>
      <c r="AF332" t="s">
        <v>7878</v>
      </c>
      <c r="AM332">
        <v>182769991</v>
      </c>
      <c r="AN332" t="s">
        <v>7880</v>
      </c>
      <c r="AO332" t="s">
        <v>7881</v>
      </c>
      <c r="AP332" t="s">
        <v>7882</v>
      </c>
      <c r="AQ332" t="s">
        <v>7881</v>
      </c>
      <c r="AU332" t="s">
        <v>7858</v>
      </c>
      <c r="AW332" t="s">
        <v>7866</v>
      </c>
      <c r="AY332" s="19">
        <v>42857</v>
      </c>
    </row>
    <row r="333" spans="1:51" x14ac:dyDescent="0.25">
      <c r="A333" t="s">
        <v>7069</v>
      </c>
      <c r="B333" t="s">
        <v>7068</v>
      </c>
      <c r="C333" t="s">
        <v>7853</v>
      </c>
      <c r="D333" t="s">
        <v>7854</v>
      </c>
      <c r="E333" t="s">
        <v>7855</v>
      </c>
      <c r="F333" t="s">
        <v>7883</v>
      </c>
      <c r="G333" t="s">
        <v>7075</v>
      </c>
      <c r="H333">
        <v>3847</v>
      </c>
      <c r="I333" t="s">
        <v>199</v>
      </c>
      <c r="J333" t="s">
        <v>1544</v>
      </c>
      <c r="K333" t="s">
        <v>59</v>
      </c>
      <c r="N333" t="s">
        <v>1027</v>
      </c>
      <c r="O333" t="s">
        <v>1545</v>
      </c>
      <c r="P333" t="s">
        <v>1546</v>
      </c>
      <c r="Q333" t="s">
        <v>1547</v>
      </c>
      <c r="R333">
        <v>3706218</v>
      </c>
      <c r="S333">
        <v>374328018</v>
      </c>
      <c r="U333" s="19">
        <v>42857</v>
      </c>
      <c r="V333" s="19">
        <v>42857</v>
      </c>
      <c r="W333" t="s">
        <v>7857</v>
      </c>
      <c r="X333" t="s">
        <v>7077</v>
      </c>
      <c r="Y333" t="s">
        <v>7067</v>
      </c>
      <c r="Z333" t="s">
        <v>7858</v>
      </c>
      <c r="AA333" t="s">
        <v>7884</v>
      </c>
      <c r="AB333">
        <v>236679605</v>
      </c>
      <c r="AC333" t="s">
        <v>7885</v>
      </c>
      <c r="AD333" t="s">
        <v>7886</v>
      </c>
      <c r="AE333" t="s">
        <v>7887</v>
      </c>
      <c r="AF333" t="s">
        <v>7886</v>
      </c>
      <c r="AM333">
        <v>175480201</v>
      </c>
      <c r="AN333" t="s">
        <v>7888</v>
      </c>
      <c r="AO333" t="s">
        <v>7889</v>
      </c>
      <c r="AP333" t="s">
        <v>7890</v>
      </c>
      <c r="AQ333" t="s">
        <v>7889</v>
      </c>
      <c r="AU333" t="s">
        <v>7858</v>
      </c>
      <c r="AW333" t="s">
        <v>7866</v>
      </c>
      <c r="AY333" s="19">
        <v>42857</v>
      </c>
    </row>
    <row r="334" spans="1:51" x14ac:dyDescent="0.25">
      <c r="A334" t="s">
        <v>7069</v>
      </c>
      <c r="B334" t="s">
        <v>7068</v>
      </c>
      <c r="C334" t="s">
        <v>7853</v>
      </c>
      <c r="D334" t="s">
        <v>7854</v>
      </c>
      <c r="E334" t="s">
        <v>7855</v>
      </c>
      <c r="F334" t="s">
        <v>7891</v>
      </c>
      <c r="G334" t="s">
        <v>7075</v>
      </c>
      <c r="H334">
        <v>3847</v>
      </c>
      <c r="I334" t="s">
        <v>199</v>
      </c>
      <c r="J334" t="s">
        <v>1544</v>
      </c>
      <c r="K334" t="s">
        <v>59</v>
      </c>
      <c r="N334" t="s">
        <v>1027</v>
      </c>
      <c r="O334" t="s">
        <v>1545</v>
      </c>
      <c r="P334" t="s">
        <v>1546</v>
      </c>
      <c r="Q334" t="s">
        <v>1547</v>
      </c>
      <c r="R334">
        <v>4000000</v>
      </c>
      <c r="S334">
        <v>404000000</v>
      </c>
      <c r="U334" s="19">
        <v>42857</v>
      </c>
      <c r="V334" s="19">
        <v>42857</v>
      </c>
      <c r="W334" t="s">
        <v>7857</v>
      </c>
      <c r="X334" t="s">
        <v>7077</v>
      </c>
      <c r="Y334" t="s">
        <v>7067</v>
      </c>
      <c r="Z334" t="s">
        <v>7858</v>
      </c>
      <c r="AA334" t="s">
        <v>7892</v>
      </c>
      <c r="AB334">
        <v>248360967</v>
      </c>
      <c r="AC334" t="s">
        <v>7893</v>
      </c>
      <c r="AD334" t="s">
        <v>7894</v>
      </c>
      <c r="AE334" t="s">
        <v>7895</v>
      </c>
      <c r="AF334" t="s">
        <v>7894</v>
      </c>
      <c r="AM334">
        <v>183546671</v>
      </c>
      <c r="AN334" t="s">
        <v>7896</v>
      </c>
      <c r="AO334" t="s">
        <v>7897</v>
      </c>
      <c r="AP334" t="s">
        <v>7898</v>
      </c>
      <c r="AQ334" t="s">
        <v>7897</v>
      </c>
      <c r="AU334" t="s">
        <v>7858</v>
      </c>
      <c r="AW334" t="s">
        <v>7866</v>
      </c>
      <c r="AY334" s="19">
        <v>42857</v>
      </c>
    </row>
    <row r="335" spans="1:51" x14ac:dyDescent="0.25">
      <c r="A335" t="s">
        <v>7069</v>
      </c>
      <c r="B335" t="s">
        <v>7068</v>
      </c>
      <c r="C335" t="s">
        <v>7853</v>
      </c>
      <c r="D335" t="s">
        <v>7854</v>
      </c>
      <c r="E335" t="s">
        <v>7855</v>
      </c>
      <c r="F335" t="s">
        <v>7899</v>
      </c>
      <c r="G335" t="s">
        <v>7075</v>
      </c>
      <c r="H335">
        <v>3847</v>
      </c>
      <c r="I335" t="s">
        <v>199</v>
      </c>
      <c r="J335" t="s">
        <v>1544</v>
      </c>
      <c r="K335" t="s">
        <v>59</v>
      </c>
      <c r="N335" t="s">
        <v>1027</v>
      </c>
      <c r="O335" t="s">
        <v>1545</v>
      </c>
      <c r="P335" t="s">
        <v>1546</v>
      </c>
      <c r="Q335" t="s">
        <v>1547</v>
      </c>
      <c r="R335">
        <v>3727435</v>
      </c>
      <c r="S335">
        <v>376470935</v>
      </c>
      <c r="U335" s="19">
        <v>42857</v>
      </c>
      <c r="V335" s="19">
        <v>42857</v>
      </c>
      <c r="W335" t="s">
        <v>7857</v>
      </c>
      <c r="X335" t="s">
        <v>7077</v>
      </c>
      <c r="Y335" t="s">
        <v>7067</v>
      </c>
      <c r="Z335" t="s">
        <v>7858</v>
      </c>
      <c r="AA335" t="s">
        <v>7900</v>
      </c>
      <c r="AB335">
        <v>238476066</v>
      </c>
      <c r="AC335" t="s">
        <v>7901</v>
      </c>
      <c r="AD335" t="s">
        <v>7902</v>
      </c>
      <c r="AE335" t="s">
        <v>7903</v>
      </c>
      <c r="AF335" t="s">
        <v>7902</v>
      </c>
      <c r="AM335">
        <v>176830876</v>
      </c>
      <c r="AN335" t="s">
        <v>7904</v>
      </c>
      <c r="AO335" t="s">
        <v>7905</v>
      </c>
      <c r="AP335" t="s">
        <v>7906</v>
      </c>
      <c r="AQ335" t="s">
        <v>7905</v>
      </c>
      <c r="AU335" t="s">
        <v>7858</v>
      </c>
      <c r="AW335" t="s">
        <v>7866</v>
      </c>
      <c r="AY335" s="19">
        <v>42857</v>
      </c>
    </row>
    <row r="336" spans="1:51" x14ac:dyDescent="0.25">
      <c r="A336" t="s">
        <v>7907</v>
      </c>
    </row>
    <row r="337" spans="1:51" x14ac:dyDescent="0.25">
      <c r="A337" t="s">
        <v>1005</v>
      </c>
      <c r="B337" t="s">
        <v>1505</v>
      </c>
      <c r="C337" t="s">
        <v>1006</v>
      </c>
      <c r="D337" t="s">
        <v>1007</v>
      </c>
      <c r="E337" t="s">
        <v>1008</v>
      </c>
      <c r="F337" t="s">
        <v>1009</v>
      </c>
      <c r="G337" t="s">
        <v>1506</v>
      </c>
      <c r="H337" t="s">
        <v>1010</v>
      </c>
      <c r="I337" t="s">
        <v>1011</v>
      </c>
      <c r="J337" t="s">
        <v>1507</v>
      </c>
      <c r="K337" t="s">
        <v>1012</v>
      </c>
      <c r="L337" t="s">
        <v>1508</v>
      </c>
      <c r="M337" t="s">
        <v>1509</v>
      </c>
      <c r="N337" t="s">
        <v>1013</v>
      </c>
      <c r="O337" t="s">
        <v>1510</v>
      </c>
      <c r="P337" t="s">
        <v>1511</v>
      </c>
      <c r="Q337" t="s">
        <v>1512</v>
      </c>
      <c r="R337" t="s">
        <v>1513</v>
      </c>
      <c r="S337" t="s">
        <v>1514</v>
      </c>
      <c r="T337" t="s">
        <v>1515</v>
      </c>
      <c r="U337" t="s">
        <v>1516</v>
      </c>
      <c r="V337" t="s">
        <v>1517</v>
      </c>
      <c r="W337" t="s">
        <v>1518</v>
      </c>
      <c r="X337" t="s">
        <v>1519</v>
      </c>
      <c r="Y337" t="s">
        <v>1520</v>
      </c>
      <c r="Z337" t="s">
        <v>1521</v>
      </c>
      <c r="AA337" t="s">
        <v>1522</v>
      </c>
      <c r="AB337" t="s">
        <v>1523</v>
      </c>
      <c r="AC337" t="s">
        <v>1524</v>
      </c>
      <c r="AD337" t="s">
        <v>1014</v>
      </c>
      <c r="AE337" t="s">
        <v>1525</v>
      </c>
      <c r="AF337" t="s">
        <v>1015</v>
      </c>
      <c r="AG337" t="s">
        <v>1526</v>
      </c>
      <c r="AH337" t="s">
        <v>1527</v>
      </c>
      <c r="AI337" t="s">
        <v>1016</v>
      </c>
      <c r="AJ337" t="s">
        <v>1528</v>
      </c>
      <c r="AK337" t="s">
        <v>1017</v>
      </c>
      <c r="AL337" t="s">
        <v>1529</v>
      </c>
      <c r="AM337" t="s">
        <v>1530</v>
      </c>
      <c r="AN337" t="s">
        <v>1531</v>
      </c>
      <c r="AO337" t="s">
        <v>1018</v>
      </c>
      <c r="AP337" t="s">
        <v>1532</v>
      </c>
      <c r="AQ337" t="s">
        <v>1019</v>
      </c>
      <c r="AR337" t="s">
        <v>1020</v>
      </c>
      <c r="AS337" t="s">
        <v>1533</v>
      </c>
      <c r="AT337" t="s">
        <v>1021</v>
      </c>
      <c r="AU337" t="s">
        <v>1534</v>
      </c>
      <c r="AV337" t="s">
        <v>1535</v>
      </c>
      <c r="AW337" t="s">
        <v>1536</v>
      </c>
      <c r="AX337" t="s">
        <v>1537</v>
      </c>
      <c r="AY337" t="s">
        <v>1538</v>
      </c>
    </row>
    <row r="338" spans="1:51" x14ac:dyDescent="0.25">
      <c r="A338" t="s">
        <v>7909</v>
      </c>
      <c r="B338" t="s">
        <v>7908</v>
      </c>
      <c r="C338" t="s">
        <v>7911</v>
      </c>
      <c r="D338" t="s">
        <v>7912</v>
      </c>
      <c r="E338" t="s">
        <v>7913</v>
      </c>
      <c r="F338" t="s">
        <v>7914</v>
      </c>
      <c r="G338" t="s">
        <v>7915</v>
      </c>
      <c r="H338">
        <v>3847</v>
      </c>
      <c r="I338" t="s">
        <v>199</v>
      </c>
      <c r="J338" t="s">
        <v>1544</v>
      </c>
      <c r="K338" t="s">
        <v>59</v>
      </c>
      <c r="N338" t="s">
        <v>4173</v>
      </c>
      <c r="O338" t="s">
        <v>1545</v>
      </c>
      <c r="P338" t="s">
        <v>1546</v>
      </c>
      <c r="Q338" t="s">
        <v>1547</v>
      </c>
      <c r="R338">
        <v>45064713</v>
      </c>
      <c r="S338">
        <v>11356307676</v>
      </c>
      <c r="U338" s="19">
        <v>42896</v>
      </c>
      <c r="V338" s="19">
        <v>42896</v>
      </c>
      <c r="W338" t="s">
        <v>7916</v>
      </c>
      <c r="X338" t="s">
        <v>7917</v>
      </c>
      <c r="Y338" t="s">
        <v>7907</v>
      </c>
      <c r="Z338" t="s">
        <v>7918</v>
      </c>
      <c r="AA338" t="s">
        <v>7919</v>
      </c>
      <c r="AB338" t="s">
        <v>7920</v>
      </c>
      <c r="AC338" t="s">
        <v>7921</v>
      </c>
      <c r="AD338" t="s">
        <v>7922</v>
      </c>
      <c r="AE338" t="s">
        <v>7923</v>
      </c>
      <c r="AF338" t="s">
        <v>7922</v>
      </c>
      <c r="AM338">
        <v>3885660301</v>
      </c>
      <c r="AN338" t="s">
        <v>7924</v>
      </c>
      <c r="AO338" t="s">
        <v>7925</v>
      </c>
      <c r="AP338" t="s">
        <v>7926</v>
      </c>
      <c r="AQ338" t="s">
        <v>7925</v>
      </c>
      <c r="AU338" t="s">
        <v>7918</v>
      </c>
      <c r="AW338" t="s">
        <v>7927</v>
      </c>
      <c r="AY338" s="19">
        <v>42896</v>
      </c>
    </row>
    <row r="339" spans="1:51" x14ac:dyDescent="0.25">
      <c r="A339" t="s">
        <v>7909</v>
      </c>
      <c r="B339" t="s">
        <v>7908</v>
      </c>
      <c r="C339" t="s">
        <v>7911</v>
      </c>
      <c r="D339" t="s">
        <v>7912</v>
      </c>
      <c r="E339" t="s">
        <v>7913</v>
      </c>
      <c r="F339" t="s">
        <v>7928</v>
      </c>
      <c r="G339" t="s">
        <v>7915</v>
      </c>
      <c r="H339">
        <v>3847</v>
      </c>
      <c r="I339" t="s">
        <v>199</v>
      </c>
      <c r="J339" t="s">
        <v>1544</v>
      </c>
      <c r="K339" t="s">
        <v>59</v>
      </c>
      <c r="N339" t="s">
        <v>4173</v>
      </c>
      <c r="O339" t="s">
        <v>1545</v>
      </c>
      <c r="P339" t="s">
        <v>1546</v>
      </c>
      <c r="Q339" t="s">
        <v>1547</v>
      </c>
      <c r="R339">
        <v>40992368</v>
      </c>
      <c r="S339">
        <v>10330076736</v>
      </c>
      <c r="U339" s="19">
        <v>42896</v>
      </c>
      <c r="V339" s="19">
        <v>42896</v>
      </c>
      <c r="W339" t="s">
        <v>7916</v>
      </c>
      <c r="X339" t="s">
        <v>7917</v>
      </c>
      <c r="Y339" t="s">
        <v>7907</v>
      </c>
      <c r="Z339" t="s">
        <v>7918</v>
      </c>
      <c r="AA339" t="s">
        <v>7929</v>
      </c>
      <c r="AB339" t="s">
        <v>7930</v>
      </c>
      <c r="AC339" t="s">
        <v>7931</v>
      </c>
      <c r="AD339" t="s">
        <v>7932</v>
      </c>
      <c r="AE339" t="s">
        <v>7933</v>
      </c>
      <c r="AF339" t="s">
        <v>7932</v>
      </c>
      <c r="AM339">
        <v>3525637916</v>
      </c>
      <c r="AN339" t="s">
        <v>7934</v>
      </c>
      <c r="AO339" t="s">
        <v>7935</v>
      </c>
      <c r="AP339" t="s">
        <v>7936</v>
      </c>
      <c r="AQ339" t="s">
        <v>7935</v>
      </c>
      <c r="AU339" t="s">
        <v>7918</v>
      </c>
      <c r="AW339" t="s">
        <v>7927</v>
      </c>
      <c r="AY339" s="19">
        <v>42896</v>
      </c>
    </row>
    <row r="340" spans="1:51" x14ac:dyDescent="0.25">
      <c r="A340" t="s">
        <v>7909</v>
      </c>
      <c r="B340" t="s">
        <v>7908</v>
      </c>
      <c r="C340" t="s">
        <v>7911</v>
      </c>
      <c r="D340" t="s">
        <v>7912</v>
      </c>
      <c r="E340" t="s">
        <v>7913</v>
      </c>
      <c r="F340" t="s">
        <v>7937</v>
      </c>
      <c r="G340" t="s">
        <v>7915</v>
      </c>
      <c r="H340">
        <v>3847</v>
      </c>
      <c r="I340" t="s">
        <v>199</v>
      </c>
      <c r="J340" t="s">
        <v>1544</v>
      </c>
      <c r="K340" t="s">
        <v>59</v>
      </c>
      <c r="N340" t="s">
        <v>4173</v>
      </c>
      <c r="O340" t="s">
        <v>1545</v>
      </c>
      <c r="P340" t="s">
        <v>1546</v>
      </c>
      <c r="Q340" t="s">
        <v>1547</v>
      </c>
      <c r="R340">
        <v>41929608</v>
      </c>
      <c r="S340">
        <v>10566261216</v>
      </c>
      <c r="U340" s="19">
        <v>42896</v>
      </c>
      <c r="V340" s="19">
        <v>42896</v>
      </c>
      <c r="W340" t="s">
        <v>7916</v>
      </c>
      <c r="X340" t="s">
        <v>7917</v>
      </c>
      <c r="Y340" t="s">
        <v>7907</v>
      </c>
      <c r="Z340" t="s">
        <v>7918</v>
      </c>
      <c r="AA340" t="s">
        <v>7938</v>
      </c>
      <c r="AB340" t="s">
        <v>7939</v>
      </c>
      <c r="AC340" t="s">
        <v>7940</v>
      </c>
      <c r="AD340" t="s">
        <v>7941</v>
      </c>
      <c r="AE340" t="s">
        <v>7942</v>
      </c>
      <c r="AF340" t="s">
        <v>7941</v>
      </c>
      <c r="AM340">
        <v>3637074398</v>
      </c>
      <c r="AN340" t="s">
        <v>7943</v>
      </c>
      <c r="AO340" t="s">
        <v>7944</v>
      </c>
      <c r="AP340" t="s">
        <v>7945</v>
      </c>
      <c r="AQ340" t="s">
        <v>7944</v>
      </c>
      <c r="AU340" t="s">
        <v>7918</v>
      </c>
      <c r="AW340" t="s">
        <v>7927</v>
      </c>
      <c r="AY340" s="19">
        <v>42896</v>
      </c>
    </row>
    <row r="341" spans="1:51" x14ac:dyDescent="0.25">
      <c r="A341" t="s">
        <v>7909</v>
      </c>
      <c r="B341" t="s">
        <v>7908</v>
      </c>
      <c r="C341" t="s">
        <v>7946</v>
      </c>
      <c r="D341" t="s">
        <v>7947</v>
      </c>
      <c r="E341" t="s">
        <v>7948</v>
      </c>
      <c r="F341" t="s">
        <v>7949</v>
      </c>
      <c r="G341" t="s">
        <v>7915</v>
      </c>
      <c r="H341">
        <v>3847</v>
      </c>
      <c r="I341" t="s">
        <v>199</v>
      </c>
      <c r="J341" t="s">
        <v>1544</v>
      </c>
      <c r="K341" t="s">
        <v>59</v>
      </c>
      <c r="N341" t="s">
        <v>4173</v>
      </c>
      <c r="O341" t="s">
        <v>1545</v>
      </c>
      <c r="P341" t="s">
        <v>1546</v>
      </c>
      <c r="Q341" t="s">
        <v>1547</v>
      </c>
      <c r="R341">
        <v>44231003</v>
      </c>
      <c r="S341">
        <v>11146212756</v>
      </c>
      <c r="U341" s="19">
        <v>42896</v>
      </c>
      <c r="V341" s="19">
        <v>42896</v>
      </c>
      <c r="W341" t="s">
        <v>7950</v>
      </c>
      <c r="X341" t="s">
        <v>7917</v>
      </c>
      <c r="Y341" t="s">
        <v>7907</v>
      </c>
      <c r="Z341" t="s">
        <v>7951</v>
      </c>
      <c r="AA341" t="s">
        <v>7952</v>
      </c>
      <c r="AB341" t="s">
        <v>7953</v>
      </c>
      <c r="AC341" t="s">
        <v>7954</v>
      </c>
      <c r="AD341" t="s">
        <v>7955</v>
      </c>
      <c r="AE341" t="s">
        <v>7956</v>
      </c>
      <c r="AF341" t="s">
        <v>7955</v>
      </c>
      <c r="AM341">
        <v>3858308974</v>
      </c>
      <c r="AN341" s="33" t="s">
        <v>7957</v>
      </c>
      <c r="AO341" t="s">
        <v>7958</v>
      </c>
      <c r="AP341" t="s">
        <v>7959</v>
      </c>
      <c r="AQ341" t="s">
        <v>7958</v>
      </c>
      <c r="AU341" t="s">
        <v>7951</v>
      </c>
      <c r="AW341" t="s">
        <v>7960</v>
      </c>
      <c r="AY341" s="19">
        <v>42896</v>
      </c>
    </row>
    <row r="342" spans="1:51" x14ac:dyDescent="0.25">
      <c r="A342" t="s">
        <v>7909</v>
      </c>
      <c r="B342" t="s">
        <v>7908</v>
      </c>
      <c r="C342" t="s">
        <v>7961</v>
      </c>
      <c r="D342" t="s">
        <v>7962</v>
      </c>
      <c r="E342" t="s">
        <v>7963</v>
      </c>
      <c r="F342" t="s">
        <v>7964</v>
      </c>
      <c r="G342" t="s">
        <v>7915</v>
      </c>
      <c r="H342">
        <v>3847</v>
      </c>
      <c r="I342" t="s">
        <v>199</v>
      </c>
      <c r="J342" t="s">
        <v>1544</v>
      </c>
      <c r="K342" t="s">
        <v>59</v>
      </c>
      <c r="N342" t="s">
        <v>4173</v>
      </c>
      <c r="O342" t="s">
        <v>1545</v>
      </c>
      <c r="P342" t="s">
        <v>1546</v>
      </c>
      <c r="Q342" t="s">
        <v>1547</v>
      </c>
      <c r="R342">
        <v>48748025</v>
      </c>
      <c r="S342">
        <v>12284502300</v>
      </c>
      <c r="U342" s="19">
        <v>42896</v>
      </c>
      <c r="V342" s="19">
        <v>42896</v>
      </c>
      <c r="W342" t="s">
        <v>7965</v>
      </c>
      <c r="X342" t="s">
        <v>7917</v>
      </c>
      <c r="Y342" t="s">
        <v>7907</v>
      </c>
      <c r="Z342" t="s">
        <v>7966</v>
      </c>
      <c r="AA342" t="s">
        <v>7967</v>
      </c>
      <c r="AB342" t="s">
        <v>7968</v>
      </c>
      <c r="AC342" t="s">
        <v>7969</v>
      </c>
      <c r="AD342" t="s">
        <v>7970</v>
      </c>
      <c r="AE342" t="s">
        <v>7971</v>
      </c>
      <c r="AF342" t="s">
        <v>7970</v>
      </c>
      <c r="AM342">
        <v>4276779207</v>
      </c>
      <c r="AN342" t="s">
        <v>7972</v>
      </c>
      <c r="AO342" t="s">
        <v>7973</v>
      </c>
      <c r="AP342" t="s">
        <v>7974</v>
      </c>
      <c r="AQ342" t="s">
        <v>7973</v>
      </c>
      <c r="AU342" t="s">
        <v>7966</v>
      </c>
      <c r="AW342" t="s">
        <v>7975</v>
      </c>
      <c r="AY342" s="19">
        <v>42896</v>
      </c>
    </row>
    <row r="343" spans="1:51" x14ac:dyDescent="0.25">
      <c r="A343" t="s">
        <v>7909</v>
      </c>
      <c r="B343" t="s">
        <v>7908</v>
      </c>
      <c r="C343" t="s">
        <v>7976</v>
      </c>
      <c r="D343" t="s">
        <v>7977</v>
      </c>
      <c r="E343" t="s">
        <v>7978</v>
      </c>
      <c r="F343" t="s">
        <v>7979</v>
      </c>
      <c r="G343" t="s">
        <v>7915</v>
      </c>
      <c r="H343">
        <v>3847</v>
      </c>
      <c r="I343" t="s">
        <v>199</v>
      </c>
      <c r="J343" t="s">
        <v>1544</v>
      </c>
      <c r="K343" t="s">
        <v>59</v>
      </c>
      <c r="N343" t="s">
        <v>4173</v>
      </c>
      <c r="O343" t="s">
        <v>1545</v>
      </c>
      <c r="P343" t="s">
        <v>1546</v>
      </c>
      <c r="Q343" t="s">
        <v>1547</v>
      </c>
      <c r="R343">
        <v>50676030</v>
      </c>
      <c r="S343">
        <v>12770359560</v>
      </c>
      <c r="U343" s="19">
        <v>42896</v>
      </c>
      <c r="V343" s="19">
        <v>42896</v>
      </c>
      <c r="W343" t="s">
        <v>7980</v>
      </c>
      <c r="X343" t="s">
        <v>7917</v>
      </c>
      <c r="Y343" t="s">
        <v>7907</v>
      </c>
      <c r="Z343" t="s">
        <v>7981</v>
      </c>
      <c r="AA343" t="s">
        <v>7982</v>
      </c>
      <c r="AB343" t="s">
        <v>7983</v>
      </c>
      <c r="AC343" t="s">
        <v>7984</v>
      </c>
      <c r="AD343" t="s">
        <v>7985</v>
      </c>
      <c r="AE343" t="s">
        <v>7986</v>
      </c>
      <c r="AF343" t="s">
        <v>7985</v>
      </c>
      <c r="AM343">
        <v>4395500696</v>
      </c>
      <c r="AN343" t="s">
        <v>7987</v>
      </c>
      <c r="AO343" t="s">
        <v>7988</v>
      </c>
      <c r="AP343" t="s">
        <v>7989</v>
      </c>
      <c r="AQ343" t="s">
        <v>7988</v>
      </c>
      <c r="AU343" t="s">
        <v>7981</v>
      </c>
      <c r="AW343" t="s">
        <v>7990</v>
      </c>
      <c r="AY343" s="19">
        <v>42896</v>
      </c>
    </row>
    <row r="344" spans="1:51" x14ac:dyDescent="0.25">
      <c r="A344" t="s">
        <v>7909</v>
      </c>
      <c r="B344" t="s">
        <v>7908</v>
      </c>
      <c r="C344" t="s">
        <v>7991</v>
      </c>
      <c r="D344" t="s">
        <v>7992</v>
      </c>
      <c r="E344" t="s">
        <v>7993</v>
      </c>
      <c r="F344" t="s">
        <v>7994</v>
      </c>
      <c r="G344" t="s">
        <v>7915</v>
      </c>
      <c r="H344">
        <v>3847</v>
      </c>
      <c r="I344" t="s">
        <v>199</v>
      </c>
      <c r="J344" t="s">
        <v>1544</v>
      </c>
      <c r="K344" t="s">
        <v>59</v>
      </c>
      <c r="N344" t="s">
        <v>4173</v>
      </c>
      <c r="O344" t="s">
        <v>1545</v>
      </c>
      <c r="P344" t="s">
        <v>1546</v>
      </c>
      <c r="Q344" t="s">
        <v>1547</v>
      </c>
      <c r="R344">
        <v>52559204</v>
      </c>
      <c r="S344">
        <v>13244919408</v>
      </c>
      <c r="U344" s="19">
        <v>42896</v>
      </c>
      <c r="V344" s="19">
        <v>42896</v>
      </c>
      <c r="W344" t="s">
        <v>7995</v>
      </c>
      <c r="X344" t="s">
        <v>7917</v>
      </c>
      <c r="Y344" t="s">
        <v>7907</v>
      </c>
      <c r="Z344" t="s">
        <v>7996</v>
      </c>
      <c r="AA344" t="s">
        <v>7997</v>
      </c>
      <c r="AB344" t="s">
        <v>7998</v>
      </c>
      <c r="AC344" t="s">
        <v>7999</v>
      </c>
      <c r="AD344" t="s">
        <v>8000</v>
      </c>
      <c r="AE344" t="s">
        <v>8001</v>
      </c>
      <c r="AF344" t="s">
        <v>8000</v>
      </c>
      <c r="AM344">
        <v>4651638835</v>
      </c>
      <c r="AN344" t="s">
        <v>8002</v>
      </c>
      <c r="AO344" t="s">
        <v>8003</v>
      </c>
      <c r="AP344" t="s">
        <v>8004</v>
      </c>
      <c r="AQ344" t="s">
        <v>8003</v>
      </c>
      <c r="AU344" t="s">
        <v>7996</v>
      </c>
      <c r="AW344" t="s">
        <v>8005</v>
      </c>
      <c r="AY344" s="19">
        <v>42896</v>
      </c>
    </row>
    <row r="345" spans="1:51" x14ac:dyDescent="0.25">
      <c r="A345" t="s">
        <v>7909</v>
      </c>
      <c r="B345" t="s">
        <v>7908</v>
      </c>
      <c r="C345" t="s">
        <v>8006</v>
      </c>
      <c r="D345" t="s">
        <v>8007</v>
      </c>
      <c r="E345" t="s">
        <v>8008</v>
      </c>
      <c r="F345" t="s">
        <v>8009</v>
      </c>
      <c r="G345" t="s">
        <v>7915</v>
      </c>
      <c r="H345">
        <v>3847</v>
      </c>
      <c r="I345" t="s">
        <v>199</v>
      </c>
      <c r="J345" t="s">
        <v>1544</v>
      </c>
      <c r="K345" t="s">
        <v>59</v>
      </c>
      <c r="N345" t="s">
        <v>4173</v>
      </c>
      <c r="O345" t="s">
        <v>1545</v>
      </c>
      <c r="P345" t="s">
        <v>1546</v>
      </c>
      <c r="Q345" t="s">
        <v>1547</v>
      </c>
      <c r="R345">
        <v>42618397</v>
      </c>
      <c r="S345">
        <v>10739836044</v>
      </c>
      <c r="U345" s="19">
        <v>42896</v>
      </c>
      <c r="V345" s="19">
        <v>42896</v>
      </c>
      <c r="W345" t="s">
        <v>8010</v>
      </c>
      <c r="X345" t="s">
        <v>7917</v>
      </c>
      <c r="Y345" t="s">
        <v>7907</v>
      </c>
      <c r="Z345" t="s">
        <v>8011</v>
      </c>
      <c r="AA345" t="s">
        <v>8012</v>
      </c>
      <c r="AB345" t="s">
        <v>8013</v>
      </c>
      <c r="AC345" t="s">
        <v>8014</v>
      </c>
      <c r="AD345" t="s">
        <v>8015</v>
      </c>
      <c r="AE345" t="s">
        <v>8016</v>
      </c>
      <c r="AF345" t="s">
        <v>8015</v>
      </c>
      <c r="AM345">
        <v>3720359128</v>
      </c>
      <c r="AN345" t="s">
        <v>8017</v>
      </c>
      <c r="AO345" t="s">
        <v>8018</v>
      </c>
      <c r="AP345" t="s">
        <v>8019</v>
      </c>
      <c r="AQ345" t="s">
        <v>8018</v>
      </c>
      <c r="AU345" t="s">
        <v>8011</v>
      </c>
      <c r="AW345" t="s">
        <v>8020</v>
      </c>
      <c r="AY345" s="19">
        <v>42896</v>
      </c>
    </row>
    <row r="346" spans="1:51" x14ac:dyDescent="0.25">
      <c r="A346" t="s">
        <v>7909</v>
      </c>
      <c r="B346" t="s">
        <v>7908</v>
      </c>
      <c r="C346" t="s">
        <v>8021</v>
      </c>
      <c r="D346" t="s">
        <v>8022</v>
      </c>
      <c r="E346" t="s">
        <v>8023</v>
      </c>
      <c r="F346" t="s">
        <v>8024</v>
      </c>
      <c r="G346" t="s">
        <v>7915</v>
      </c>
      <c r="H346">
        <v>3847</v>
      </c>
      <c r="I346" t="s">
        <v>199</v>
      </c>
      <c r="J346" t="s">
        <v>1544</v>
      </c>
      <c r="K346" t="s">
        <v>59</v>
      </c>
      <c r="N346" t="s">
        <v>4173</v>
      </c>
      <c r="O346" t="s">
        <v>1545</v>
      </c>
      <c r="P346" t="s">
        <v>1546</v>
      </c>
      <c r="Q346" t="s">
        <v>1547</v>
      </c>
      <c r="R346">
        <v>54860883</v>
      </c>
      <c r="S346">
        <v>13824942516</v>
      </c>
      <c r="U346" s="19">
        <v>42896</v>
      </c>
      <c r="V346" s="19">
        <v>42896</v>
      </c>
      <c r="W346" t="s">
        <v>8025</v>
      </c>
      <c r="X346" t="s">
        <v>7917</v>
      </c>
      <c r="Y346" t="s">
        <v>7907</v>
      </c>
      <c r="Z346" t="s">
        <v>8026</v>
      </c>
      <c r="AA346" t="s">
        <v>8027</v>
      </c>
      <c r="AB346" t="s">
        <v>8028</v>
      </c>
      <c r="AC346" t="s">
        <v>8029</v>
      </c>
      <c r="AD346" t="s">
        <v>8030</v>
      </c>
      <c r="AE346" t="s">
        <v>8031</v>
      </c>
      <c r="AF346" t="s">
        <v>8030</v>
      </c>
      <c r="AM346">
        <v>4828583085</v>
      </c>
      <c r="AN346" t="s">
        <v>8032</v>
      </c>
      <c r="AO346" t="s">
        <v>8033</v>
      </c>
      <c r="AP346" t="s">
        <v>8034</v>
      </c>
      <c r="AQ346" t="s">
        <v>8033</v>
      </c>
      <c r="AU346" t="s">
        <v>8026</v>
      </c>
      <c r="AW346" t="s">
        <v>8035</v>
      </c>
      <c r="AY346" s="19">
        <v>42896</v>
      </c>
    </row>
    <row r="347" spans="1:51" x14ac:dyDescent="0.25">
      <c r="A347" t="s">
        <v>7909</v>
      </c>
      <c r="B347" t="s">
        <v>7908</v>
      </c>
      <c r="C347" t="s">
        <v>8036</v>
      </c>
      <c r="D347" t="s">
        <v>8037</v>
      </c>
      <c r="E347" t="s">
        <v>8038</v>
      </c>
      <c r="F347" t="s">
        <v>8039</v>
      </c>
      <c r="G347" t="s">
        <v>7915</v>
      </c>
      <c r="H347">
        <v>3847</v>
      </c>
      <c r="I347" t="s">
        <v>199</v>
      </c>
      <c r="J347" t="s">
        <v>1544</v>
      </c>
      <c r="K347" t="s">
        <v>59</v>
      </c>
      <c r="N347" t="s">
        <v>4173</v>
      </c>
      <c r="O347" t="s">
        <v>1545</v>
      </c>
      <c r="P347" t="s">
        <v>1546</v>
      </c>
      <c r="Q347" t="s">
        <v>1547</v>
      </c>
      <c r="R347">
        <v>49464536</v>
      </c>
      <c r="S347">
        <v>12465063072</v>
      </c>
      <c r="U347" s="19">
        <v>42896</v>
      </c>
      <c r="V347" s="19">
        <v>42896</v>
      </c>
      <c r="W347" t="s">
        <v>8040</v>
      </c>
      <c r="X347" t="s">
        <v>7917</v>
      </c>
      <c r="Y347" t="s">
        <v>7907</v>
      </c>
      <c r="Z347" t="s">
        <v>8041</v>
      </c>
      <c r="AA347" t="s">
        <v>8042</v>
      </c>
      <c r="AB347" t="s">
        <v>8043</v>
      </c>
      <c r="AC347" t="s">
        <v>8044</v>
      </c>
      <c r="AD347" t="s">
        <v>8045</v>
      </c>
      <c r="AE347" t="s">
        <v>8046</v>
      </c>
      <c r="AF347" t="s">
        <v>8045</v>
      </c>
      <c r="AM347">
        <v>4383548615</v>
      </c>
      <c r="AN347" t="s">
        <v>8047</v>
      </c>
      <c r="AO347" t="s">
        <v>8048</v>
      </c>
      <c r="AP347" t="s">
        <v>8049</v>
      </c>
      <c r="AQ347" t="s">
        <v>8048</v>
      </c>
      <c r="AU347" t="s">
        <v>8041</v>
      </c>
      <c r="AW347" t="s">
        <v>8050</v>
      </c>
      <c r="AY347" s="19">
        <v>42896</v>
      </c>
    </row>
    <row r="348" spans="1:51" x14ac:dyDescent="0.25">
      <c r="A348" t="s">
        <v>7909</v>
      </c>
      <c r="B348" t="s">
        <v>7908</v>
      </c>
      <c r="C348" t="s">
        <v>8051</v>
      </c>
      <c r="D348" t="s">
        <v>8052</v>
      </c>
      <c r="E348" t="s">
        <v>8053</v>
      </c>
      <c r="F348" t="s">
        <v>8054</v>
      </c>
      <c r="G348" t="s">
        <v>7915</v>
      </c>
      <c r="H348">
        <v>3847</v>
      </c>
      <c r="I348" t="s">
        <v>199</v>
      </c>
      <c r="J348" t="s">
        <v>1544</v>
      </c>
      <c r="K348" t="s">
        <v>59</v>
      </c>
      <c r="N348" t="s">
        <v>4173</v>
      </c>
      <c r="O348" t="s">
        <v>1545</v>
      </c>
      <c r="P348" t="s">
        <v>1546</v>
      </c>
      <c r="Q348" t="s">
        <v>1547</v>
      </c>
      <c r="R348">
        <v>48017184</v>
      </c>
      <c r="S348">
        <v>12100330368</v>
      </c>
      <c r="U348" s="19">
        <v>42896</v>
      </c>
      <c r="V348" s="19">
        <v>42896</v>
      </c>
      <c r="W348" t="s">
        <v>8055</v>
      </c>
      <c r="X348" t="s">
        <v>7917</v>
      </c>
      <c r="Y348" t="s">
        <v>7907</v>
      </c>
      <c r="Z348" t="s">
        <v>8056</v>
      </c>
      <c r="AA348" t="s">
        <v>8057</v>
      </c>
      <c r="AB348" t="s">
        <v>8058</v>
      </c>
      <c r="AC348" t="s">
        <v>8059</v>
      </c>
      <c r="AD348" t="s">
        <v>8060</v>
      </c>
      <c r="AE348" t="s">
        <v>8061</v>
      </c>
      <c r="AF348" t="s">
        <v>8060</v>
      </c>
      <c r="AM348">
        <v>4208560947</v>
      </c>
      <c r="AN348" t="s">
        <v>8062</v>
      </c>
      <c r="AO348" t="s">
        <v>8063</v>
      </c>
      <c r="AP348" t="s">
        <v>8064</v>
      </c>
      <c r="AQ348" t="s">
        <v>8063</v>
      </c>
      <c r="AU348" t="s">
        <v>8056</v>
      </c>
      <c r="AW348" t="s">
        <v>8065</v>
      </c>
      <c r="AY348" s="19">
        <v>42896</v>
      </c>
    </row>
    <row r="349" spans="1:51" x14ac:dyDescent="0.25">
      <c r="A349" t="s">
        <v>7909</v>
      </c>
      <c r="B349" t="s">
        <v>7908</v>
      </c>
      <c r="C349" t="s">
        <v>8051</v>
      </c>
      <c r="D349" t="s">
        <v>8052</v>
      </c>
      <c r="E349" t="s">
        <v>8053</v>
      </c>
      <c r="F349" t="s">
        <v>8066</v>
      </c>
      <c r="G349" t="s">
        <v>7915</v>
      </c>
      <c r="H349">
        <v>3847</v>
      </c>
      <c r="I349" t="s">
        <v>199</v>
      </c>
      <c r="J349" t="s">
        <v>1544</v>
      </c>
      <c r="K349" t="s">
        <v>59</v>
      </c>
      <c r="N349" t="s">
        <v>4173</v>
      </c>
      <c r="O349" t="s">
        <v>1545</v>
      </c>
      <c r="P349" t="s">
        <v>1546</v>
      </c>
      <c r="Q349" t="s">
        <v>1547</v>
      </c>
      <c r="R349">
        <v>48829420</v>
      </c>
      <c r="S349">
        <v>12305013840</v>
      </c>
      <c r="U349" s="19">
        <v>42896</v>
      </c>
      <c r="V349" s="19">
        <v>42896</v>
      </c>
      <c r="W349" t="s">
        <v>8055</v>
      </c>
      <c r="X349" t="s">
        <v>7917</v>
      </c>
      <c r="Y349" t="s">
        <v>7907</v>
      </c>
      <c r="Z349" t="s">
        <v>8056</v>
      </c>
      <c r="AA349" t="s">
        <v>8067</v>
      </c>
      <c r="AB349" t="s">
        <v>8068</v>
      </c>
      <c r="AC349" t="s">
        <v>8069</v>
      </c>
      <c r="AD349" t="s">
        <v>8070</v>
      </c>
      <c r="AE349" t="s">
        <v>8071</v>
      </c>
      <c r="AF349" t="s">
        <v>8070</v>
      </c>
      <c r="AM349">
        <v>4218956627</v>
      </c>
      <c r="AN349" t="s">
        <v>8072</v>
      </c>
      <c r="AO349" t="s">
        <v>8073</v>
      </c>
      <c r="AP349" t="s">
        <v>8074</v>
      </c>
      <c r="AQ349" t="s">
        <v>8073</v>
      </c>
      <c r="AU349" t="s">
        <v>8056</v>
      </c>
      <c r="AW349" t="s">
        <v>8065</v>
      </c>
      <c r="AY349" s="19">
        <v>42896</v>
      </c>
    </row>
    <row r="350" spans="1:51" x14ac:dyDescent="0.25">
      <c r="A350" t="s">
        <v>7909</v>
      </c>
      <c r="B350" t="s">
        <v>7908</v>
      </c>
      <c r="C350" t="s">
        <v>8051</v>
      </c>
      <c r="D350" t="s">
        <v>8052</v>
      </c>
      <c r="E350" t="s">
        <v>8053</v>
      </c>
      <c r="F350" t="s">
        <v>8075</v>
      </c>
      <c r="G350" t="s">
        <v>7915</v>
      </c>
      <c r="H350">
        <v>3847</v>
      </c>
      <c r="I350" t="s">
        <v>199</v>
      </c>
      <c r="J350" t="s">
        <v>1544</v>
      </c>
      <c r="K350" t="s">
        <v>59</v>
      </c>
      <c r="N350" t="s">
        <v>4173</v>
      </c>
      <c r="O350" t="s">
        <v>1545</v>
      </c>
      <c r="P350" t="s">
        <v>1546</v>
      </c>
      <c r="Q350" t="s">
        <v>1547</v>
      </c>
      <c r="R350">
        <v>49409407</v>
      </c>
      <c r="S350">
        <v>12451170564</v>
      </c>
      <c r="U350" s="19">
        <v>42896</v>
      </c>
      <c r="V350" s="19">
        <v>42896</v>
      </c>
      <c r="W350" t="s">
        <v>8055</v>
      </c>
      <c r="X350" t="s">
        <v>7917</v>
      </c>
      <c r="Y350" t="s">
        <v>7907</v>
      </c>
      <c r="Z350" t="s">
        <v>8056</v>
      </c>
      <c r="AA350" t="s">
        <v>8076</v>
      </c>
      <c r="AB350" t="s">
        <v>8077</v>
      </c>
      <c r="AC350" t="s">
        <v>8078</v>
      </c>
      <c r="AD350" t="s">
        <v>8079</v>
      </c>
      <c r="AE350" t="s">
        <v>8080</v>
      </c>
      <c r="AF350" t="s">
        <v>8079</v>
      </c>
      <c r="AM350">
        <v>4282713496</v>
      </c>
      <c r="AN350" t="s">
        <v>8081</v>
      </c>
      <c r="AO350" t="s">
        <v>8082</v>
      </c>
      <c r="AP350" t="s">
        <v>8083</v>
      </c>
      <c r="AQ350" t="s">
        <v>8082</v>
      </c>
      <c r="AU350" t="s">
        <v>8056</v>
      </c>
      <c r="AW350" t="s">
        <v>8065</v>
      </c>
      <c r="AY350" s="19">
        <v>42896</v>
      </c>
    </row>
    <row r="351" spans="1:51" x14ac:dyDescent="0.25">
      <c r="A351" t="s">
        <v>7909</v>
      </c>
      <c r="B351" t="s">
        <v>7908</v>
      </c>
      <c r="C351" t="s">
        <v>8084</v>
      </c>
      <c r="D351" t="s">
        <v>8085</v>
      </c>
      <c r="E351" t="s">
        <v>8086</v>
      </c>
      <c r="F351" t="s">
        <v>8087</v>
      </c>
      <c r="G351" t="s">
        <v>7915</v>
      </c>
      <c r="H351">
        <v>3847</v>
      </c>
      <c r="I351" t="s">
        <v>199</v>
      </c>
      <c r="J351" t="s">
        <v>1544</v>
      </c>
      <c r="K351" t="s">
        <v>59</v>
      </c>
      <c r="N351" t="s">
        <v>4173</v>
      </c>
      <c r="O351" t="s">
        <v>1545</v>
      </c>
      <c r="P351" t="s">
        <v>1546</v>
      </c>
      <c r="Q351" t="s">
        <v>1547</v>
      </c>
      <c r="R351">
        <v>56233462</v>
      </c>
      <c r="S351">
        <v>14170832424</v>
      </c>
      <c r="U351" s="19">
        <v>42896</v>
      </c>
      <c r="V351" s="19">
        <v>42896</v>
      </c>
      <c r="W351" t="s">
        <v>8088</v>
      </c>
      <c r="X351" t="s">
        <v>7917</v>
      </c>
      <c r="Y351" t="s">
        <v>7907</v>
      </c>
      <c r="Z351" t="s">
        <v>8089</v>
      </c>
      <c r="AA351" t="s">
        <v>8090</v>
      </c>
      <c r="AB351" t="s">
        <v>8091</v>
      </c>
      <c r="AC351" t="s">
        <v>8092</v>
      </c>
      <c r="AD351" t="s">
        <v>8093</v>
      </c>
      <c r="AE351" t="s">
        <v>8094</v>
      </c>
      <c r="AF351" t="s">
        <v>8093</v>
      </c>
      <c r="AM351">
        <v>4971032674</v>
      </c>
      <c r="AN351" t="s">
        <v>8095</v>
      </c>
      <c r="AO351" t="s">
        <v>8096</v>
      </c>
      <c r="AP351" t="s">
        <v>8097</v>
      </c>
      <c r="AQ351" t="s">
        <v>8096</v>
      </c>
      <c r="AU351" t="s">
        <v>8089</v>
      </c>
      <c r="AW351" t="s">
        <v>8098</v>
      </c>
      <c r="AY351" s="19">
        <v>42896</v>
      </c>
    </row>
    <row r="352" spans="1:51" x14ac:dyDescent="0.25">
      <c r="A352" t="s">
        <v>7909</v>
      </c>
      <c r="B352" t="s">
        <v>7908</v>
      </c>
      <c r="C352" t="s">
        <v>8099</v>
      </c>
      <c r="D352" t="s">
        <v>8100</v>
      </c>
      <c r="E352" t="s">
        <v>8101</v>
      </c>
      <c r="F352" t="s">
        <v>8102</v>
      </c>
      <c r="G352" t="s">
        <v>7915</v>
      </c>
      <c r="H352">
        <v>3847</v>
      </c>
      <c r="I352" t="s">
        <v>199</v>
      </c>
      <c r="J352" t="s">
        <v>1544</v>
      </c>
      <c r="K352" t="s">
        <v>59</v>
      </c>
      <c r="N352" t="s">
        <v>4173</v>
      </c>
      <c r="O352" t="s">
        <v>1545</v>
      </c>
      <c r="P352" t="s">
        <v>1546</v>
      </c>
      <c r="Q352" t="s">
        <v>1547</v>
      </c>
      <c r="R352">
        <v>43236374</v>
      </c>
      <c r="S352">
        <v>10895566248</v>
      </c>
      <c r="U352" s="19">
        <v>42896</v>
      </c>
      <c r="V352" s="19">
        <v>42896</v>
      </c>
      <c r="W352" t="s">
        <v>8103</v>
      </c>
      <c r="X352" t="s">
        <v>7917</v>
      </c>
      <c r="Y352" t="s">
        <v>7907</v>
      </c>
      <c r="Z352" t="s">
        <v>8104</v>
      </c>
      <c r="AA352" t="s">
        <v>8105</v>
      </c>
      <c r="AB352" t="s">
        <v>8106</v>
      </c>
      <c r="AC352" t="s">
        <v>8107</v>
      </c>
      <c r="AD352" t="s">
        <v>8108</v>
      </c>
      <c r="AE352" t="s">
        <v>8109</v>
      </c>
      <c r="AF352" t="s">
        <v>8108</v>
      </c>
      <c r="AM352">
        <v>3921475604</v>
      </c>
      <c r="AN352" t="s">
        <v>8110</v>
      </c>
      <c r="AO352" t="s">
        <v>8111</v>
      </c>
      <c r="AP352" t="s">
        <v>8112</v>
      </c>
      <c r="AQ352" t="s">
        <v>8111</v>
      </c>
      <c r="AU352" t="s">
        <v>8104</v>
      </c>
      <c r="AW352" t="s">
        <v>8113</v>
      </c>
      <c r="AY352" s="19">
        <v>42896</v>
      </c>
    </row>
    <row r="353" spans="1:51" x14ac:dyDescent="0.25">
      <c r="A353" t="s">
        <v>7909</v>
      </c>
      <c r="B353" t="s">
        <v>7908</v>
      </c>
      <c r="C353" t="s">
        <v>8114</v>
      </c>
      <c r="D353" t="s">
        <v>8115</v>
      </c>
      <c r="E353" t="s">
        <v>8116</v>
      </c>
      <c r="F353" t="s">
        <v>8117</v>
      </c>
      <c r="G353" t="s">
        <v>7915</v>
      </c>
      <c r="H353">
        <v>3847</v>
      </c>
      <c r="I353" t="s">
        <v>199</v>
      </c>
      <c r="J353" t="s">
        <v>1544</v>
      </c>
      <c r="K353" t="s">
        <v>59</v>
      </c>
      <c r="N353" t="s">
        <v>4173</v>
      </c>
      <c r="O353" t="s">
        <v>1545</v>
      </c>
      <c r="P353" t="s">
        <v>1546</v>
      </c>
      <c r="Q353" t="s">
        <v>1547</v>
      </c>
      <c r="R353">
        <v>49057899</v>
      </c>
      <c r="S353">
        <v>12362590548</v>
      </c>
      <c r="U353" s="19">
        <v>42896</v>
      </c>
      <c r="V353" s="19">
        <v>42896</v>
      </c>
      <c r="W353" t="s">
        <v>8118</v>
      </c>
      <c r="X353" t="s">
        <v>7917</v>
      </c>
      <c r="Y353" t="s">
        <v>7907</v>
      </c>
      <c r="Z353" t="s">
        <v>8119</v>
      </c>
      <c r="AA353" t="s">
        <v>8120</v>
      </c>
      <c r="AB353" t="s">
        <v>8121</v>
      </c>
      <c r="AC353" t="s">
        <v>8122</v>
      </c>
      <c r="AD353" t="s">
        <v>8123</v>
      </c>
      <c r="AE353" t="s">
        <v>8124</v>
      </c>
      <c r="AF353" t="s">
        <v>8123</v>
      </c>
      <c r="AM353">
        <v>4376152660</v>
      </c>
      <c r="AN353" t="s">
        <v>8125</v>
      </c>
      <c r="AO353" t="s">
        <v>8126</v>
      </c>
      <c r="AP353" t="s">
        <v>8127</v>
      </c>
      <c r="AQ353" t="s">
        <v>8126</v>
      </c>
      <c r="AU353" t="s">
        <v>8119</v>
      </c>
      <c r="AW353" t="s">
        <v>8128</v>
      </c>
      <c r="AY353" s="19">
        <v>42896</v>
      </c>
    </row>
    <row r="354" spans="1:51" x14ac:dyDescent="0.25">
      <c r="A354" t="s">
        <v>7909</v>
      </c>
      <c r="B354" t="s">
        <v>7908</v>
      </c>
      <c r="C354" t="s">
        <v>8129</v>
      </c>
      <c r="D354" t="s">
        <v>8130</v>
      </c>
      <c r="E354" t="s">
        <v>8131</v>
      </c>
      <c r="F354" t="s">
        <v>8132</v>
      </c>
      <c r="G354" t="s">
        <v>7915</v>
      </c>
      <c r="H354">
        <v>3847</v>
      </c>
      <c r="I354" t="s">
        <v>199</v>
      </c>
      <c r="J354" t="s">
        <v>1544</v>
      </c>
      <c r="K354" t="s">
        <v>59</v>
      </c>
      <c r="N354" t="s">
        <v>4173</v>
      </c>
      <c r="O354" t="s">
        <v>1545</v>
      </c>
      <c r="P354" t="s">
        <v>1546</v>
      </c>
      <c r="Q354" t="s">
        <v>1547</v>
      </c>
      <c r="R354">
        <v>52383683</v>
      </c>
      <c r="S354">
        <v>13200688116</v>
      </c>
      <c r="U354" s="19">
        <v>42896</v>
      </c>
      <c r="V354" s="19">
        <v>42896</v>
      </c>
      <c r="W354" t="s">
        <v>8133</v>
      </c>
      <c r="X354" t="s">
        <v>7917</v>
      </c>
      <c r="Y354" t="s">
        <v>7907</v>
      </c>
      <c r="Z354" t="s">
        <v>8134</v>
      </c>
      <c r="AA354" t="s">
        <v>8135</v>
      </c>
      <c r="AB354" t="s">
        <v>8136</v>
      </c>
      <c r="AC354" t="s">
        <v>8137</v>
      </c>
      <c r="AD354" t="s">
        <v>8138</v>
      </c>
      <c r="AE354" t="s">
        <v>8139</v>
      </c>
      <c r="AF354" t="s">
        <v>8138</v>
      </c>
      <c r="AM354">
        <v>4628494437</v>
      </c>
      <c r="AN354" t="s">
        <v>8140</v>
      </c>
      <c r="AO354" t="s">
        <v>8141</v>
      </c>
      <c r="AP354" t="s">
        <v>8142</v>
      </c>
      <c r="AQ354" t="s">
        <v>8141</v>
      </c>
      <c r="AU354" t="s">
        <v>8134</v>
      </c>
      <c r="AW354" t="s">
        <v>8143</v>
      </c>
      <c r="AY354" s="19">
        <v>42896</v>
      </c>
    </row>
    <row r="355" spans="1:51" x14ac:dyDescent="0.25">
      <c r="A355" t="s">
        <v>7909</v>
      </c>
      <c r="B355" t="s">
        <v>7908</v>
      </c>
      <c r="C355" t="s">
        <v>8144</v>
      </c>
      <c r="D355" t="s">
        <v>8145</v>
      </c>
      <c r="E355" t="s">
        <v>8146</v>
      </c>
      <c r="F355" t="s">
        <v>8147</v>
      </c>
      <c r="G355" t="s">
        <v>7915</v>
      </c>
      <c r="H355">
        <v>3847</v>
      </c>
      <c r="I355" t="s">
        <v>199</v>
      </c>
      <c r="J355" t="s">
        <v>1544</v>
      </c>
      <c r="K355" t="s">
        <v>59</v>
      </c>
      <c r="N355" t="s">
        <v>4173</v>
      </c>
      <c r="O355" t="s">
        <v>1545</v>
      </c>
      <c r="P355" t="s">
        <v>1546</v>
      </c>
      <c r="Q355" t="s">
        <v>1547</v>
      </c>
      <c r="R355">
        <v>46082516</v>
      </c>
      <c r="S355">
        <v>11612794032</v>
      </c>
      <c r="U355" s="19">
        <v>42896</v>
      </c>
      <c r="V355" s="19">
        <v>42896</v>
      </c>
      <c r="W355" t="s">
        <v>8148</v>
      </c>
      <c r="X355" t="s">
        <v>7917</v>
      </c>
      <c r="Y355" t="s">
        <v>7907</v>
      </c>
      <c r="Z355" t="s">
        <v>8149</v>
      </c>
      <c r="AA355" t="s">
        <v>8150</v>
      </c>
      <c r="AB355" t="s">
        <v>8151</v>
      </c>
      <c r="AC355" t="s">
        <v>8152</v>
      </c>
      <c r="AD355" t="s">
        <v>8153</v>
      </c>
      <c r="AE355" t="s">
        <v>8154</v>
      </c>
      <c r="AF355" t="s">
        <v>8153</v>
      </c>
      <c r="AM355">
        <v>4081220312</v>
      </c>
      <c r="AN355" t="s">
        <v>8155</v>
      </c>
      <c r="AO355" t="s">
        <v>8156</v>
      </c>
      <c r="AP355" t="s">
        <v>8157</v>
      </c>
      <c r="AQ355" t="s">
        <v>8156</v>
      </c>
      <c r="AU355" t="s">
        <v>8149</v>
      </c>
      <c r="AW355" t="s">
        <v>8158</v>
      </c>
      <c r="AY355" s="19">
        <v>42896</v>
      </c>
    </row>
    <row r="356" spans="1:51" x14ac:dyDescent="0.25">
      <c r="A356" t="s">
        <v>7909</v>
      </c>
      <c r="B356" t="s">
        <v>7908</v>
      </c>
      <c r="C356" t="s">
        <v>8159</v>
      </c>
      <c r="D356" t="s">
        <v>8160</v>
      </c>
      <c r="E356" t="s">
        <v>8161</v>
      </c>
      <c r="F356" t="s">
        <v>8162</v>
      </c>
      <c r="G356" t="s">
        <v>7915</v>
      </c>
      <c r="H356">
        <v>3847</v>
      </c>
      <c r="I356" t="s">
        <v>199</v>
      </c>
      <c r="J356" t="s">
        <v>1544</v>
      </c>
      <c r="K356" t="s">
        <v>59</v>
      </c>
      <c r="N356" t="s">
        <v>4173</v>
      </c>
      <c r="O356" t="s">
        <v>1545</v>
      </c>
      <c r="P356" t="s">
        <v>1546</v>
      </c>
      <c r="Q356" t="s">
        <v>1547</v>
      </c>
      <c r="R356">
        <v>53980882</v>
      </c>
      <c r="S356">
        <v>13603182264</v>
      </c>
      <c r="U356" s="19">
        <v>42896</v>
      </c>
      <c r="V356" s="19">
        <v>42896</v>
      </c>
      <c r="W356" t="s">
        <v>8163</v>
      </c>
      <c r="X356" t="s">
        <v>7917</v>
      </c>
      <c r="Y356" t="s">
        <v>7907</v>
      </c>
      <c r="Z356" t="s">
        <v>8164</v>
      </c>
      <c r="AA356" t="s">
        <v>8165</v>
      </c>
      <c r="AB356" t="s">
        <v>8166</v>
      </c>
      <c r="AC356" t="s">
        <v>8167</v>
      </c>
      <c r="AD356" t="s">
        <v>8168</v>
      </c>
      <c r="AE356" t="s">
        <v>8169</v>
      </c>
      <c r="AF356" t="s">
        <v>8168</v>
      </c>
      <c r="AM356">
        <v>4762208320</v>
      </c>
      <c r="AN356" t="s">
        <v>8170</v>
      </c>
      <c r="AO356" t="s">
        <v>8171</v>
      </c>
      <c r="AP356" t="s">
        <v>8172</v>
      </c>
      <c r="AQ356" t="s">
        <v>8171</v>
      </c>
      <c r="AU356" t="s">
        <v>8164</v>
      </c>
      <c r="AW356" t="s">
        <v>8173</v>
      </c>
      <c r="AY356" s="19">
        <v>42896</v>
      </c>
    </row>
    <row r="357" spans="1:51" x14ac:dyDescent="0.25">
      <c r="A357" t="s">
        <v>7909</v>
      </c>
      <c r="B357" t="s">
        <v>7908</v>
      </c>
      <c r="C357" t="s">
        <v>8174</v>
      </c>
      <c r="D357" t="s">
        <v>8175</v>
      </c>
      <c r="E357" t="s">
        <v>8176</v>
      </c>
      <c r="F357" t="s">
        <v>8177</v>
      </c>
      <c r="G357" t="s">
        <v>7915</v>
      </c>
      <c r="H357">
        <v>3847</v>
      </c>
      <c r="I357" t="s">
        <v>199</v>
      </c>
      <c r="J357" t="s">
        <v>1544</v>
      </c>
      <c r="K357" t="s">
        <v>59</v>
      </c>
      <c r="N357" t="s">
        <v>4173</v>
      </c>
      <c r="O357" t="s">
        <v>1545</v>
      </c>
      <c r="P357" t="s">
        <v>1546</v>
      </c>
      <c r="Q357" t="s">
        <v>1547</v>
      </c>
      <c r="R357">
        <v>54280407</v>
      </c>
      <c r="S357">
        <v>13678662564</v>
      </c>
      <c r="U357" s="19">
        <v>42896</v>
      </c>
      <c r="V357" s="19">
        <v>42896</v>
      </c>
      <c r="W357" t="s">
        <v>8178</v>
      </c>
      <c r="X357" t="s">
        <v>7917</v>
      </c>
      <c r="Y357" t="s">
        <v>7907</v>
      </c>
      <c r="Z357" t="s">
        <v>8179</v>
      </c>
      <c r="AA357" t="s">
        <v>8180</v>
      </c>
      <c r="AB357" t="s">
        <v>8181</v>
      </c>
      <c r="AC357" t="s">
        <v>8182</v>
      </c>
      <c r="AD357" t="s">
        <v>8183</v>
      </c>
      <c r="AE357" t="s">
        <v>8184</v>
      </c>
      <c r="AF357" t="s">
        <v>8183</v>
      </c>
      <c r="AM357">
        <v>4971209257</v>
      </c>
      <c r="AN357" t="s">
        <v>8185</v>
      </c>
      <c r="AO357" t="s">
        <v>8186</v>
      </c>
      <c r="AP357" t="s">
        <v>8187</v>
      </c>
      <c r="AQ357" t="s">
        <v>8186</v>
      </c>
      <c r="AU357" t="s">
        <v>8179</v>
      </c>
      <c r="AW357" t="s">
        <v>8188</v>
      </c>
      <c r="AY357" s="19">
        <v>42896</v>
      </c>
    </row>
    <row r="358" spans="1:51" x14ac:dyDescent="0.25">
      <c r="A358" t="s">
        <v>7909</v>
      </c>
      <c r="B358" t="s">
        <v>7908</v>
      </c>
      <c r="C358" t="s">
        <v>8189</v>
      </c>
      <c r="D358" t="s">
        <v>8190</v>
      </c>
      <c r="E358" t="s">
        <v>8191</v>
      </c>
      <c r="F358" t="s">
        <v>8192</v>
      </c>
      <c r="G358" t="s">
        <v>7915</v>
      </c>
      <c r="H358">
        <v>3847</v>
      </c>
      <c r="I358" t="s">
        <v>199</v>
      </c>
      <c r="J358" t="s">
        <v>1544</v>
      </c>
      <c r="K358" t="s">
        <v>59</v>
      </c>
      <c r="N358" t="s">
        <v>4173</v>
      </c>
      <c r="O358" t="s">
        <v>1545</v>
      </c>
      <c r="P358" t="s">
        <v>1546</v>
      </c>
      <c r="Q358" t="s">
        <v>1547</v>
      </c>
      <c r="R358">
        <v>52838820</v>
      </c>
      <c r="S358">
        <v>13315382640</v>
      </c>
      <c r="U358" s="19">
        <v>42896</v>
      </c>
      <c r="V358" s="19">
        <v>42896</v>
      </c>
      <c r="W358" t="s">
        <v>8193</v>
      </c>
      <c r="X358" t="s">
        <v>7917</v>
      </c>
      <c r="Y358" t="s">
        <v>7907</v>
      </c>
      <c r="Z358" t="s">
        <v>8194</v>
      </c>
      <c r="AA358" t="s">
        <v>8195</v>
      </c>
      <c r="AB358" t="s">
        <v>8196</v>
      </c>
      <c r="AC358" t="s">
        <v>8197</v>
      </c>
      <c r="AD358" t="s">
        <v>8198</v>
      </c>
      <c r="AE358" t="s">
        <v>8199</v>
      </c>
      <c r="AF358" t="s">
        <v>8198</v>
      </c>
      <c r="AM358">
        <v>4682247772</v>
      </c>
      <c r="AN358" t="s">
        <v>8200</v>
      </c>
      <c r="AO358" t="s">
        <v>8201</v>
      </c>
      <c r="AP358" t="s">
        <v>8202</v>
      </c>
      <c r="AQ358" t="s">
        <v>8201</v>
      </c>
      <c r="AU358" t="s">
        <v>8194</v>
      </c>
      <c r="AW358" t="s">
        <v>8203</v>
      </c>
      <c r="AY358" s="19">
        <v>42896</v>
      </c>
    </row>
    <row r="359" spans="1:51" x14ac:dyDescent="0.25">
      <c r="A359" t="s">
        <v>7909</v>
      </c>
      <c r="B359" t="s">
        <v>7908</v>
      </c>
      <c r="C359" t="s">
        <v>8204</v>
      </c>
      <c r="D359" t="s">
        <v>8205</v>
      </c>
      <c r="E359" t="s">
        <v>8206</v>
      </c>
      <c r="F359" t="s">
        <v>8207</v>
      </c>
      <c r="G359" t="s">
        <v>7915</v>
      </c>
      <c r="H359">
        <v>3847</v>
      </c>
      <c r="I359" t="s">
        <v>199</v>
      </c>
      <c r="J359" t="s">
        <v>1544</v>
      </c>
      <c r="K359" t="s">
        <v>59</v>
      </c>
      <c r="N359" t="s">
        <v>4173</v>
      </c>
      <c r="O359" t="s">
        <v>1545</v>
      </c>
      <c r="P359" t="s">
        <v>1546</v>
      </c>
      <c r="Q359" t="s">
        <v>1547</v>
      </c>
      <c r="R359">
        <v>53749418</v>
      </c>
      <c r="S359">
        <v>13544853336</v>
      </c>
      <c r="U359" s="19">
        <v>42896</v>
      </c>
      <c r="V359" s="19">
        <v>42896</v>
      </c>
      <c r="W359" t="s">
        <v>8208</v>
      </c>
      <c r="X359" t="s">
        <v>7917</v>
      </c>
      <c r="Y359" t="s">
        <v>7907</v>
      </c>
      <c r="Z359" t="s">
        <v>8209</v>
      </c>
      <c r="AA359" t="s">
        <v>8210</v>
      </c>
      <c r="AB359" t="s">
        <v>8211</v>
      </c>
      <c r="AC359" t="s">
        <v>8212</v>
      </c>
      <c r="AD359" t="s">
        <v>8213</v>
      </c>
      <c r="AE359" t="s">
        <v>8214</v>
      </c>
      <c r="AF359" t="s">
        <v>8213</v>
      </c>
      <c r="AM359">
        <v>4713872263</v>
      </c>
      <c r="AN359" t="s">
        <v>8215</v>
      </c>
      <c r="AO359" t="s">
        <v>8216</v>
      </c>
      <c r="AP359" t="s">
        <v>8217</v>
      </c>
      <c r="AQ359" t="s">
        <v>8216</v>
      </c>
      <c r="AU359" t="s">
        <v>8209</v>
      </c>
      <c r="AW359" t="s">
        <v>8218</v>
      </c>
      <c r="AY359" s="19">
        <v>42896</v>
      </c>
    </row>
    <row r="360" spans="1:51" x14ac:dyDescent="0.25">
      <c r="A360" t="s">
        <v>7909</v>
      </c>
      <c r="B360" t="s">
        <v>7908</v>
      </c>
      <c r="C360" t="s">
        <v>8219</v>
      </c>
      <c r="D360" t="s">
        <v>8220</v>
      </c>
      <c r="E360" t="s">
        <v>8221</v>
      </c>
      <c r="F360" t="s">
        <v>8222</v>
      </c>
      <c r="G360" t="s">
        <v>7915</v>
      </c>
      <c r="H360">
        <v>3847</v>
      </c>
      <c r="I360" t="s">
        <v>199</v>
      </c>
      <c r="J360" t="s">
        <v>1544</v>
      </c>
      <c r="K360" t="s">
        <v>59</v>
      </c>
      <c r="N360" t="s">
        <v>4173</v>
      </c>
      <c r="O360" t="s">
        <v>1545</v>
      </c>
      <c r="P360" t="s">
        <v>1546</v>
      </c>
      <c r="Q360" t="s">
        <v>1547</v>
      </c>
      <c r="R360">
        <v>44319554</v>
      </c>
      <c r="S360">
        <v>11168527608</v>
      </c>
      <c r="U360" s="19">
        <v>42896</v>
      </c>
      <c r="V360" s="19">
        <v>42896</v>
      </c>
      <c r="W360" t="s">
        <v>8223</v>
      </c>
      <c r="X360" t="s">
        <v>7917</v>
      </c>
      <c r="Y360" t="s">
        <v>7907</v>
      </c>
      <c r="Z360" t="s">
        <v>8224</v>
      </c>
      <c r="AA360" t="s">
        <v>8225</v>
      </c>
      <c r="AB360" t="s">
        <v>8226</v>
      </c>
      <c r="AC360" t="s">
        <v>8227</v>
      </c>
      <c r="AD360" t="s">
        <v>8228</v>
      </c>
      <c r="AE360" t="s">
        <v>8229</v>
      </c>
      <c r="AF360" t="s">
        <v>8228</v>
      </c>
      <c r="AM360">
        <v>3897503264</v>
      </c>
      <c r="AN360" t="s">
        <v>8230</v>
      </c>
      <c r="AO360" t="s">
        <v>8231</v>
      </c>
      <c r="AP360" t="s">
        <v>8232</v>
      </c>
      <c r="AQ360" t="s">
        <v>8231</v>
      </c>
      <c r="AU360" t="s">
        <v>8224</v>
      </c>
      <c r="AW360" t="s">
        <v>8233</v>
      </c>
      <c r="AY360" s="19">
        <v>42896</v>
      </c>
    </row>
    <row r="361" spans="1:51" x14ac:dyDescent="0.25">
      <c r="A361" t="s">
        <v>7909</v>
      </c>
      <c r="B361" t="s">
        <v>7908</v>
      </c>
      <c r="C361" t="s">
        <v>8234</v>
      </c>
      <c r="D361" t="s">
        <v>8235</v>
      </c>
      <c r="E361" t="s">
        <v>8236</v>
      </c>
      <c r="F361" t="s">
        <v>8237</v>
      </c>
      <c r="G361" t="s">
        <v>7915</v>
      </c>
      <c r="H361">
        <v>3847</v>
      </c>
      <c r="I361" t="s">
        <v>199</v>
      </c>
      <c r="J361" t="s">
        <v>1544</v>
      </c>
      <c r="K361" t="s">
        <v>59</v>
      </c>
      <c r="N361" t="s">
        <v>4173</v>
      </c>
      <c r="O361" t="s">
        <v>1545</v>
      </c>
      <c r="P361" t="s">
        <v>1546</v>
      </c>
      <c r="Q361" t="s">
        <v>1547</v>
      </c>
      <c r="R361">
        <v>50897547</v>
      </c>
      <c r="S361">
        <v>12826181844</v>
      </c>
      <c r="U361" s="19">
        <v>42896</v>
      </c>
      <c r="V361" s="19">
        <v>42896</v>
      </c>
      <c r="W361" t="s">
        <v>8238</v>
      </c>
      <c r="X361" t="s">
        <v>7917</v>
      </c>
      <c r="Y361" t="s">
        <v>7907</v>
      </c>
      <c r="Z361" t="s">
        <v>8239</v>
      </c>
      <c r="AA361" t="s">
        <v>8240</v>
      </c>
      <c r="AB361" t="s">
        <v>8241</v>
      </c>
      <c r="AC361" t="s">
        <v>8242</v>
      </c>
      <c r="AD361" t="s">
        <v>8243</v>
      </c>
      <c r="AE361" t="s">
        <v>8244</v>
      </c>
      <c r="AF361" t="s">
        <v>8243</v>
      </c>
      <c r="AM361">
        <v>4489668753</v>
      </c>
      <c r="AN361" t="s">
        <v>8245</v>
      </c>
      <c r="AO361" t="s">
        <v>8246</v>
      </c>
      <c r="AP361" t="s">
        <v>8247</v>
      </c>
      <c r="AQ361" t="s">
        <v>8246</v>
      </c>
      <c r="AU361" t="s">
        <v>8239</v>
      </c>
      <c r="AW361" t="s">
        <v>8248</v>
      </c>
      <c r="AY361" s="19">
        <v>42896</v>
      </c>
    </row>
    <row r="362" spans="1:51" x14ac:dyDescent="0.25">
      <c r="A362" t="s">
        <v>7909</v>
      </c>
      <c r="B362" t="s">
        <v>7908</v>
      </c>
      <c r="C362" t="s">
        <v>8249</v>
      </c>
      <c r="D362" t="s">
        <v>8250</v>
      </c>
      <c r="E362" t="s">
        <v>8251</v>
      </c>
      <c r="F362" t="s">
        <v>8252</v>
      </c>
      <c r="G362" t="s">
        <v>7915</v>
      </c>
      <c r="H362">
        <v>3847</v>
      </c>
      <c r="I362" t="s">
        <v>199</v>
      </c>
      <c r="J362" t="s">
        <v>1544</v>
      </c>
      <c r="K362" t="s">
        <v>59</v>
      </c>
      <c r="N362" t="s">
        <v>4173</v>
      </c>
      <c r="O362" t="s">
        <v>1545</v>
      </c>
      <c r="P362" t="s">
        <v>1546</v>
      </c>
      <c r="Q362" t="s">
        <v>1547</v>
      </c>
      <c r="R362">
        <v>56614267</v>
      </c>
      <c r="S362">
        <v>14266795284</v>
      </c>
      <c r="U362" s="19">
        <v>42896</v>
      </c>
      <c r="V362" s="19">
        <v>42896</v>
      </c>
      <c r="W362" t="s">
        <v>8253</v>
      </c>
      <c r="X362" t="s">
        <v>7917</v>
      </c>
      <c r="Y362" t="s">
        <v>7907</v>
      </c>
      <c r="Z362" t="s">
        <v>8254</v>
      </c>
      <c r="AA362" t="s">
        <v>8255</v>
      </c>
      <c r="AB362" t="s">
        <v>8256</v>
      </c>
      <c r="AC362" t="s">
        <v>8257</v>
      </c>
      <c r="AD362" t="s">
        <v>8258</v>
      </c>
      <c r="AE362" t="s">
        <v>8259</v>
      </c>
      <c r="AF362" t="s">
        <v>8258</v>
      </c>
      <c r="AM362">
        <v>5067202556</v>
      </c>
      <c r="AN362" t="s">
        <v>8260</v>
      </c>
      <c r="AO362" t="s">
        <v>8261</v>
      </c>
      <c r="AP362" t="s">
        <v>8262</v>
      </c>
      <c r="AQ362" t="s">
        <v>8261</v>
      </c>
      <c r="AU362" t="s">
        <v>8254</v>
      </c>
      <c r="AW362" t="s">
        <v>8263</v>
      </c>
      <c r="AY362" s="19">
        <v>42896</v>
      </c>
    </row>
    <row r="363" spans="1:51" x14ac:dyDescent="0.25">
      <c r="A363" t="s">
        <v>7909</v>
      </c>
      <c r="B363" t="s">
        <v>7908</v>
      </c>
      <c r="C363" t="s">
        <v>8264</v>
      </c>
      <c r="D363" t="s">
        <v>8265</v>
      </c>
      <c r="E363" t="s">
        <v>8266</v>
      </c>
      <c r="F363" t="s">
        <v>8267</v>
      </c>
      <c r="G363" t="s">
        <v>7915</v>
      </c>
      <c r="H363">
        <v>3847</v>
      </c>
      <c r="I363" t="s">
        <v>199</v>
      </c>
      <c r="J363" t="s">
        <v>1544</v>
      </c>
      <c r="K363" t="s">
        <v>59</v>
      </c>
      <c r="N363" t="s">
        <v>4173</v>
      </c>
      <c r="O363" t="s">
        <v>1545</v>
      </c>
      <c r="P363" t="s">
        <v>1546</v>
      </c>
      <c r="Q363" t="s">
        <v>1547</v>
      </c>
      <c r="R363">
        <v>52149569</v>
      </c>
      <c r="S363">
        <v>13141691388</v>
      </c>
      <c r="U363" s="19">
        <v>42896</v>
      </c>
      <c r="V363" s="19">
        <v>42896</v>
      </c>
      <c r="W363" t="s">
        <v>8268</v>
      </c>
      <c r="X363" t="s">
        <v>7917</v>
      </c>
      <c r="Y363" t="s">
        <v>7907</v>
      </c>
      <c r="Z363" t="s">
        <v>8269</v>
      </c>
      <c r="AA363" t="s">
        <v>8270</v>
      </c>
      <c r="AB363" t="s">
        <v>8271</v>
      </c>
      <c r="AC363" t="s">
        <v>8272</v>
      </c>
      <c r="AD363" t="s">
        <v>8273</v>
      </c>
      <c r="AE363" t="s">
        <v>8274</v>
      </c>
      <c r="AF363" t="s">
        <v>8273</v>
      </c>
      <c r="AM363">
        <v>4623517427</v>
      </c>
      <c r="AN363" t="s">
        <v>8275</v>
      </c>
      <c r="AO363" t="s">
        <v>8276</v>
      </c>
      <c r="AP363" t="s">
        <v>8277</v>
      </c>
      <c r="AQ363" t="s">
        <v>8276</v>
      </c>
      <c r="AU363" t="s">
        <v>8269</v>
      </c>
      <c r="AW363" t="s">
        <v>8278</v>
      </c>
      <c r="AY363" s="19">
        <v>42896</v>
      </c>
    </row>
    <row r="364" spans="1:51" x14ac:dyDescent="0.25">
      <c r="A364" t="s">
        <v>7909</v>
      </c>
      <c r="B364" t="s">
        <v>7908</v>
      </c>
      <c r="C364" t="s">
        <v>8279</v>
      </c>
      <c r="D364" t="s">
        <v>8280</v>
      </c>
      <c r="E364" t="s">
        <v>8281</v>
      </c>
      <c r="F364" t="s">
        <v>8282</v>
      </c>
      <c r="G364" t="s">
        <v>7915</v>
      </c>
      <c r="H364">
        <v>3847</v>
      </c>
      <c r="I364" t="s">
        <v>199</v>
      </c>
      <c r="J364" t="s">
        <v>1544</v>
      </c>
      <c r="K364" t="s">
        <v>59</v>
      </c>
      <c r="N364" t="s">
        <v>4173</v>
      </c>
      <c r="O364" t="s">
        <v>1545</v>
      </c>
      <c r="P364" t="s">
        <v>1546</v>
      </c>
      <c r="Q364" t="s">
        <v>1547</v>
      </c>
      <c r="R364">
        <v>41169805</v>
      </c>
      <c r="S364">
        <v>10374790860</v>
      </c>
      <c r="U364" s="19">
        <v>42896</v>
      </c>
      <c r="V364" s="19">
        <v>42896</v>
      </c>
      <c r="W364" t="s">
        <v>8283</v>
      </c>
      <c r="X364" t="s">
        <v>7917</v>
      </c>
      <c r="Y364" t="s">
        <v>7907</v>
      </c>
      <c r="Z364" t="s">
        <v>8284</v>
      </c>
      <c r="AA364" t="s">
        <v>8285</v>
      </c>
      <c r="AB364" t="s">
        <v>8286</v>
      </c>
      <c r="AC364" t="s">
        <v>8287</v>
      </c>
      <c r="AD364" t="s">
        <v>8288</v>
      </c>
      <c r="AE364" t="s">
        <v>8289</v>
      </c>
      <c r="AF364" t="s">
        <v>8288</v>
      </c>
      <c r="AM364">
        <v>3638677188</v>
      </c>
      <c r="AN364" t="s">
        <v>8290</v>
      </c>
      <c r="AO364" t="s">
        <v>8291</v>
      </c>
      <c r="AP364" t="s">
        <v>8292</v>
      </c>
      <c r="AQ364" t="s">
        <v>8291</v>
      </c>
      <c r="AU364" t="s">
        <v>8284</v>
      </c>
      <c r="AW364" t="s">
        <v>8293</v>
      </c>
      <c r="AY364" s="19">
        <v>42896</v>
      </c>
    </row>
    <row r="365" spans="1:51" x14ac:dyDescent="0.25">
      <c r="A365" t="s">
        <v>7909</v>
      </c>
      <c r="B365" t="s">
        <v>7908</v>
      </c>
      <c r="C365" t="s">
        <v>8294</v>
      </c>
      <c r="D365" t="s">
        <v>8295</v>
      </c>
      <c r="E365" t="s">
        <v>8296</v>
      </c>
      <c r="F365" t="s">
        <v>8297</v>
      </c>
      <c r="G365" t="s">
        <v>7915</v>
      </c>
      <c r="H365">
        <v>3847</v>
      </c>
      <c r="I365" t="s">
        <v>199</v>
      </c>
      <c r="J365" t="s">
        <v>1544</v>
      </c>
      <c r="K365" t="s">
        <v>59</v>
      </c>
      <c r="N365" t="s">
        <v>4173</v>
      </c>
      <c r="O365" t="s">
        <v>1545</v>
      </c>
      <c r="P365" t="s">
        <v>1546</v>
      </c>
      <c r="Q365" t="s">
        <v>1547</v>
      </c>
      <c r="R365">
        <v>52622202</v>
      </c>
      <c r="S365">
        <v>13260794904</v>
      </c>
      <c r="U365" s="19">
        <v>42896</v>
      </c>
      <c r="V365" s="19">
        <v>42896</v>
      </c>
      <c r="W365" t="s">
        <v>8298</v>
      </c>
      <c r="X365" t="s">
        <v>7917</v>
      </c>
      <c r="Y365" t="s">
        <v>7907</v>
      </c>
      <c r="Z365" t="s">
        <v>8299</v>
      </c>
      <c r="AA365" t="s">
        <v>8300</v>
      </c>
      <c r="AB365" t="s">
        <v>8301</v>
      </c>
      <c r="AC365" s="33" t="s">
        <v>8302</v>
      </c>
      <c r="AD365" t="s">
        <v>8303</v>
      </c>
      <c r="AE365" t="s">
        <v>8304</v>
      </c>
      <c r="AF365" t="s">
        <v>8303</v>
      </c>
      <c r="AM365">
        <v>4645388059</v>
      </c>
      <c r="AN365" t="s">
        <v>8305</v>
      </c>
      <c r="AO365" t="s">
        <v>8306</v>
      </c>
      <c r="AP365" t="s">
        <v>8307</v>
      </c>
      <c r="AQ365" t="s">
        <v>8306</v>
      </c>
      <c r="AU365" t="s">
        <v>8299</v>
      </c>
      <c r="AW365" t="s">
        <v>8308</v>
      </c>
      <c r="AY365" s="19">
        <v>42896</v>
      </c>
    </row>
    <row r="366" spans="1:51" x14ac:dyDescent="0.25">
      <c r="A366" t="s">
        <v>7909</v>
      </c>
      <c r="B366" t="s">
        <v>7908</v>
      </c>
      <c r="C366" t="s">
        <v>8309</v>
      </c>
      <c r="D366" t="s">
        <v>8310</v>
      </c>
      <c r="E366" t="s">
        <v>8311</v>
      </c>
      <c r="F366" t="s">
        <v>8312</v>
      </c>
      <c r="G366" t="s">
        <v>7915</v>
      </c>
      <c r="H366">
        <v>3847</v>
      </c>
      <c r="I366" t="s">
        <v>199</v>
      </c>
      <c r="J366" t="s">
        <v>1544</v>
      </c>
      <c r="K366" t="s">
        <v>59</v>
      </c>
      <c r="N366" t="s">
        <v>4173</v>
      </c>
      <c r="O366" t="s">
        <v>1545</v>
      </c>
      <c r="P366" t="s">
        <v>1546</v>
      </c>
      <c r="Q366" t="s">
        <v>1547</v>
      </c>
      <c r="R366">
        <v>48992499</v>
      </c>
      <c r="S366">
        <v>12346109748</v>
      </c>
      <c r="U366" s="19">
        <v>42896</v>
      </c>
      <c r="V366" s="19">
        <v>42896</v>
      </c>
      <c r="W366" t="s">
        <v>8313</v>
      </c>
      <c r="X366" t="s">
        <v>7917</v>
      </c>
      <c r="Y366" t="s">
        <v>7907</v>
      </c>
      <c r="Z366" t="s">
        <v>8314</v>
      </c>
      <c r="AA366" t="s">
        <v>8315</v>
      </c>
      <c r="AB366" t="s">
        <v>8316</v>
      </c>
      <c r="AC366" t="s">
        <v>8317</v>
      </c>
      <c r="AD366" t="s">
        <v>8318</v>
      </c>
      <c r="AE366" t="s">
        <v>8319</v>
      </c>
      <c r="AF366" t="s">
        <v>8318</v>
      </c>
      <c r="AM366">
        <v>4273322886</v>
      </c>
      <c r="AN366" t="s">
        <v>8320</v>
      </c>
      <c r="AO366" t="s">
        <v>8321</v>
      </c>
      <c r="AP366" t="s">
        <v>8322</v>
      </c>
      <c r="AQ366" t="s">
        <v>8321</v>
      </c>
      <c r="AU366" t="s">
        <v>8314</v>
      </c>
      <c r="AW366" t="s">
        <v>8323</v>
      </c>
      <c r="AY366" s="19">
        <v>42896</v>
      </c>
    </row>
    <row r="367" spans="1:51" x14ac:dyDescent="0.25">
      <c r="A367" t="s">
        <v>7909</v>
      </c>
      <c r="B367" t="s">
        <v>7908</v>
      </c>
      <c r="C367" t="s">
        <v>8324</v>
      </c>
      <c r="D367" t="s">
        <v>8325</v>
      </c>
      <c r="E367" t="s">
        <v>8326</v>
      </c>
      <c r="F367" t="s">
        <v>8327</v>
      </c>
      <c r="G367" t="s">
        <v>7915</v>
      </c>
      <c r="H367">
        <v>3847</v>
      </c>
      <c r="I367" t="s">
        <v>199</v>
      </c>
      <c r="J367" t="s">
        <v>1544</v>
      </c>
      <c r="K367" t="s">
        <v>59</v>
      </c>
      <c r="N367" t="s">
        <v>4173</v>
      </c>
      <c r="O367" t="s">
        <v>1545</v>
      </c>
      <c r="P367" t="s">
        <v>1546</v>
      </c>
      <c r="Q367" t="s">
        <v>1547</v>
      </c>
      <c r="R367">
        <v>54483155</v>
      </c>
      <c r="S367">
        <v>13729755060</v>
      </c>
      <c r="U367" s="19">
        <v>42896</v>
      </c>
      <c r="V367" s="19">
        <v>42896</v>
      </c>
      <c r="W367" t="s">
        <v>8328</v>
      </c>
      <c r="X367" t="s">
        <v>7917</v>
      </c>
      <c r="Y367" t="s">
        <v>7907</v>
      </c>
      <c r="Z367" t="s">
        <v>8329</v>
      </c>
      <c r="AA367" t="s">
        <v>8330</v>
      </c>
      <c r="AB367" t="s">
        <v>8331</v>
      </c>
      <c r="AC367" t="s">
        <v>8332</v>
      </c>
      <c r="AD367" t="s">
        <v>8333</v>
      </c>
      <c r="AE367" t="s">
        <v>8334</v>
      </c>
      <c r="AF367" t="s">
        <v>8333</v>
      </c>
      <c r="AM367">
        <v>4871347495</v>
      </c>
      <c r="AN367" t="s">
        <v>8335</v>
      </c>
      <c r="AO367" t="s">
        <v>8336</v>
      </c>
      <c r="AP367" t="s">
        <v>8337</v>
      </c>
      <c r="AQ367" t="s">
        <v>8336</v>
      </c>
      <c r="AU367" t="s">
        <v>8329</v>
      </c>
      <c r="AW367" t="s">
        <v>8338</v>
      </c>
      <c r="AY367" s="19">
        <v>42896</v>
      </c>
    </row>
    <row r="368" spans="1:51" x14ac:dyDescent="0.25">
      <c r="A368" t="s">
        <v>7909</v>
      </c>
      <c r="B368" t="s">
        <v>7908</v>
      </c>
      <c r="C368" t="s">
        <v>8339</v>
      </c>
      <c r="D368" t="s">
        <v>8340</v>
      </c>
      <c r="E368" t="s">
        <v>8341</v>
      </c>
      <c r="F368" t="s">
        <v>8342</v>
      </c>
      <c r="G368" t="s">
        <v>7915</v>
      </c>
      <c r="H368">
        <v>3847</v>
      </c>
      <c r="I368" t="s">
        <v>199</v>
      </c>
      <c r="J368" t="s">
        <v>1544</v>
      </c>
      <c r="K368" t="s">
        <v>59</v>
      </c>
      <c r="N368" t="s">
        <v>4173</v>
      </c>
      <c r="O368" t="s">
        <v>1545</v>
      </c>
      <c r="P368" t="s">
        <v>1546</v>
      </c>
      <c r="Q368" t="s">
        <v>1547</v>
      </c>
      <c r="R368">
        <v>56566191</v>
      </c>
      <c r="S368">
        <v>14254680132</v>
      </c>
      <c r="U368" s="19">
        <v>42896</v>
      </c>
      <c r="V368" s="19">
        <v>42896</v>
      </c>
      <c r="W368" t="s">
        <v>8343</v>
      </c>
      <c r="X368" t="s">
        <v>7917</v>
      </c>
      <c r="Y368" t="s">
        <v>7907</v>
      </c>
      <c r="Z368" t="s">
        <v>8344</v>
      </c>
      <c r="AA368" t="s">
        <v>8345</v>
      </c>
      <c r="AB368" t="s">
        <v>8346</v>
      </c>
      <c r="AC368" t="s">
        <v>8347</v>
      </c>
      <c r="AD368" t="s">
        <v>8348</v>
      </c>
      <c r="AE368" t="s">
        <v>8349</v>
      </c>
      <c r="AF368" t="s">
        <v>8348</v>
      </c>
      <c r="AM368">
        <v>4955960305</v>
      </c>
      <c r="AN368" t="s">
        <v>8350</v>
      </c>
      <c r="AO368" t="s">
        <v>8351</v>
      </c>
      <c r="AP368" t="s">
        <v>8352</v>
      </c>
      <c r="AQ368" t="s">
        <v>8351</v>
      </c>
      <c r="AU368" t="s">
        <v>8344</v>
      </c>
      <c r="AW368" t="s">
        <v>8353</v>
      </c>
      <c r="AY368" s="19">
        <v>42896</v>
      </c>
    </row>
    <row r="369" spans="1:51" x14ac:dyDescent="0.25">
      <c r="A369" t="s">
        <v>7909</v>
      </c>
      <c r="B369" t="s">
        <v>7908</v>
      </c>
      <c r="C369" t="s">
        <v>8354</v>
      </c>
      <c r="D369" t="s">
        <v>8355</v>
      </c>
      <c r="E369" t="s">
        <v>8356</v>
      </c>
      <c r="F369" t="s">
        <v>8357</v>
      </c>
      <c r="G369" t="s">
        <v>7915</v>
      </c>
      <c r="H369">
        <v>3847</v>
      </c>
      <c r="I369" t="s">
        <v>199</v>
      </c>
      <c r="J369" t="s">
        <v>1544</v>
      </c>
      <c r="K369" t="s">
        <v>59</v>
      </c>
      <c r="N369" t="s">
        <v>4173</v>
      </c>
      <c r="O369" t="s">
        <v>1545</v>
      </c>
      <c r="P369" t="s">
        <v>1546</v>
      </c>
      <c r="Q369" t="s">
        <v>1547</v>
      </c>
      <c r="R369">
        <v>50740595</v>
      </c>
      <c r="S369">
        <v>12786629940</v>
      </c>
      <c r="U369" s="19">
        <v>42896</v>
      </c>
      <c r="V369" s="19">
        <v>42896</v>
      </c>
      <c r="W369" t="s">
        <v>8358</v>
      </c>
      <c r="X369" t="s">
        <v>7917</v>
      </c>
      <c r="Y369" t="s">
        <v>7907</v>
      </c>
      <c r="Z369" t="s">
        <v>8359</v>
      </c>
      <c r="AA369" t="s">
        <v>8360</v>
      </c>
      <c r="AB369" t="s">
        <v>8361</v>
      </c>
      <c r="AC369" t="s">
        <v>8362</v>
      </c>
      <c r="AD369" t="s">
        <v>8363</v>
      </c>
      <c r="AE369" t="s">
        <v>8364</v>
      </c>
      <c r="AF369" t="s">
        <v>8363</v>
      </c>
      <c r="AM369">
        <v>4395746770</v>
      </c>
      <c r="AN369" t="s">
        <v>8365</v>
      </c>
      <c r="AO369" t="s">
        <v>8366</v>
      </c>
      <c r="AP369" t="s">
        <v>8367</v>
      </c>
      <c r="AQ369" t="s">
        <v>8366</v>
      </c>
      <c r="AU369" t="s">
        <v>8359</v>
      </c>
      <c r="AW369" t="s">
        <v>8368</v>
      </c>
      <c r="AY369" s="19">
        <v>42896</v>
      </c>
    </row>
    <row r="370" spans="1:51" x14ac:dyDescent="0.25">
      <c r="A370" t="s">
        <v>7909</v>
      </c>
      <c r="B370" t="s">
        <v>7908</v>
      </c>
      <c r="C370" t="s">
        <v>8369</v>
      </c>
      <c r="D370" t="s">
        <v>8370</v>
      </c>
      <c r="E370" t="s">
        <v>8371</v>
      </c>
      <c r="F370" t="s">
        <v>8372</v>
      </c>
      <c r="G370" t="s">
        <v>7915</v>
      </c>
      <c r="H370">
        <v>3847</v>
      </c>
      <c r="I370" t="s">
        <v>199</v>
      </c>
      <c r="J370" t="s">
        <v>1544</v>
      </c>
      <c r="K370" t="s">
        <v>59</v>
      </c>
      <c r="N370" t="s">
        <v>4173</v>
      </c>
      <c r="O370" t="s">
        <v>1545</v>
      </c>
      <c r="P370" t="s">
        <v>1546</v>
      </c>
      <c r="Q370" t="s">
        <v>1547</v>
      </c>
      <c r="R370">
        <v>55871426</v>
      </c>
      <c r="S370">
        <v>14079599352</v>
      </c>
      <c r="U370" s="19">
        <v>42896</v>
      </c>
      <c r="V370" s="19">
        <v>42896</v>
      </c>
      <c r="W370" t="s">
        <v>8373</v>
      </c>
      <c r="X370" t="s">
        <v>7917</v>
      </c>
      <c r="Y370" t="s">
        <v>7907</v>
      </c>
      <c r="Z370" t="s">
        <v>8374</v>
      </c>
      <c r="AA370" t="s">
        <v>8375</v>
      </c>
      <c r="AB370" t="s">
        <v>8376</v>
      </c>
      <c r="AC370" t="s">
        <v>8377</v>
      </c>
      <c r="AD370" t="s">
        <v>8378</v>
      </c>
      <c r="AE370" t="s">
        <v>8379</v>
      </c>
      <c r="AF370" t="s">
        <v>8378</v>
      </c>
      <c r="AM370">
        <v>4861910494</v>
      </c>
      <c r="AN370" t="s">
        <v>8380</v>
      </c>
      <c r="AO370" t="s">
        <v>8381</v>
      </c>
      <c r="AP370" t="s">
        <v>8382</v>
      </c>
      <c r="AQ370" t="s">
        <v>8381</v>
      </c>
      <c r="AU370" t="s">
        <v>8374</v>
      </c>
      <c r="AW370" t="s">
        <v>8383</v>
      </c>
      <c r="AY370" s="19">
        <v>42896</v>
      </c>
    </row>
    <row r="371" spans="1:51" x14ac:dyDescent="0.25">
      <c r="A371" t="s">
        <v>7909</v>
      </c>
      <c r="B371" t="s">
        <v>7908</v>
      </c>
      <c r="C371" t="s">
        <v>8384</v>
      </c>
      <c r="D371" t="s">
        <v>8385</v>
      </c>
      <c r="E371" t="s">
        <v>8386</v>
      </c>
      <c r="F371" t="s">
        <v>8387</v>
      </c>
      <c r="G371" t="s">
        <v>7915</v>
      </c>
      <c r="H371">
        <v>3847</v>
      </c>
      <c r="I371" t="s">
        <v>199</v>
      </c>
      <c r="J371" t="s">
        <v>1544</v>
      </c>
      <c r="K371" t="s">
        <v>59</v>
      </c>
      <c r="N371" t="s">
        <v>4173</v>
      </c>
      <c r="O371" t="s">
        <v>1545</v>
      </c>
      <c r="P371" t="s">
        <v>1546</v>
      </c>
      <c r="Q371" t="s">
        <v>1547</v>
      </c>
      <c r="R371">
        <v>57776893</v>
      </c>
      <c r="S371">
        <v>14559777036</v>
      </c>
      <c r="U371" s="19">
        <v>42896</v>
      </c>
      <c r="V371" s="19">
        <v>42896</v>
      </c>
      <c r="W371" t="s">
        <v>8388</v>
      </c>
      <c r="X371" t="s">
        <v>7917</v>
      </c>
      <c r="Y371" t="s">
        <v>7907</v>
      </c>
      <c r="Z371" t="s">
        <v>8389</v>
      </c>
      <c r="AA371" t="s">
        <v>8390</v>
      </c>
      <c r="AB371" t="s">
        <v>8391</v>
      </c>
      <c r="AC371" t="s">
        <v>8392</v>
      </c>
      <c r="AD371" t="s">
        <v>8393</v>
      </c>
      <c r="AE371" t="s">
        <v>8394</v>
      </c>
      <c r="AF371" t="s">
        <v>8393</v>
      </c>
      <c r="AM371">
        <v>5001428399</v>
      </c>
      <c r="AN371" t="s">
        <v>8395</v>
      </c>
      <c r="AO371" t="s">
        <v>8396</v>
      </c>
      <c r="AP371" t="s">
        <v>8397</v>
      </c>
      <c r="AQ371" t="s">
        <v>8396</v>
      </c>
      <c r="AU371" t="s">
        <v>8389</v>
      </c>
      <c r="AW371" t="s">
        <v>8398</v>
      </c>
      <c r="AY371" s="19">
        <v>42896</v>
      </c>
    </row>
    <row r="372" spans="1:51" x14ac:dyDescent="0.25">
      <c r="A372" t="s">
        <v>7909</v>
      </c>
      <c r="B372" t="s">
        <v>7908</v>
      </c>
      <c r="C372" t="s">
        <v>8399</v>
      </c>
      <c r="D372" t="s">
        <v>8400</v>
      </c>
      <c r="E372" t="s">
        <v>8401</v>
      </c>
      <c r="F372" t="s">
        <v>8402</v>
      </c>
      <c r="G372" t="s">
        <v>7915</v>
      </c>
      <c r="H372">
        <v>3847</v>
      </c>
      <c r="I372" t="s">
        <v>199</v>
      </c>
      <c r="J372" t="s">
        <v>1544</v>
      </c>
      <c r="K372" t="s">
        <v>59</v>
      </c>
      <c r="N372" t="s">
        <v>4173</v>
      </c>
      <c r="O372" t="s">
        <v>1545</v>
      </c>
      <c r="P372" t="s">
        <v>1546</v>
      </c>
      <c r="Q372" t="s">
        <v>1547</v>
      </c>
      <c r="R372">
        <v>37348627</v>
      </c>
      <c r="S372">
        <v>9411854004</v>
      </c>
      <c r="U372" s="19">
        <v>42896</v>
      </c>
      <c r="V372" s="19">
        <v>42896</v>
      </c>
      <c r="W372" t="s">
        <v>8403</v>
      </c>
      <c r="X372" t="s">
        <v>7917</v>
      </c>
      <c r="Y372" t="s">
        <v>7907</v>
      </c>
      <c r="Z372" t="s">
        <v>8404</v>
      </c>
      <c r="AA372" t="s">
        <v>8405</v>
      </c>
      <c r="AB372" t="s">
        <v>8406</v>
      </c>
      <c r="AC372" t="s">
        <v>8407</v>
      </c>
      <c r="AD372" t="s">
        <v>8408</v>
      </c>
      <c r="AE372" t="s">
        <v>8409</v>
      </c>
      <c r="AF372" t="s">
        <v>8408</v>
      </c>
      <c r="AM372">
        <v>3323538668</v>
      </c>
      <c r="AN372" t="s">
        <v>8410</v>
      </c>
      <c r="AO372" t="s">
        <v>8411</v>
      </c>
      <c r="AP372" t="s">
        <v>8412</v>
      </c>
      <c r="AQ372" t="s">
        <v>8411</v>
      </c>
      <c r="AU372" t="s">
        <v>8404</v>
      </c>
      <c r="AW372" t="s">
        <v>8413</v>
      </c>
      <c r="AY372" s="19">
        <v>42896</v>
      </c>
    </row>
    <row r="373" spans="1:51" x14ac:dyDescent="0.25">
      <c r="A373" t="s">
        <v>7909</v>
      </c>
      <c r="B373" t="s">
        <v>7908</v>
      </c>
      <c r="C373" t="s">
        <v>8414</v>
      </c>
      <c r="D373" t="s">
        <v>8415</v>
      </c>
      <c r="E373" t="s">
        <v>8416</v>
      </c>
      <c r="F373" t="s">
        <v>8417</v>
      </c>
      <c r="G373" t="s">
        <v>7915</v>
      </c>
      <c r="H373">
        <v>3847</v>
      </c>
      <c r="I373" t="s">
        <v>199</v>
      </c>
      <c r="J373" t="s">
        <v>1544</v>
      </c>
      <c r="K373" t="s">
        <v>59</v>
      </c>
      <c r="N373" t="s">
        <v>4173</v>
      </c>
      <c r="O373" t="s">
        <v>1545</v>
      </c>
      <c r="P373" t="s">
        <v>1546</v>
      </c>
      <c r="Q373" t="s">
        <v>1547</v>
      </c>
      <c r="R373">
        <v>40626207</v>
      </c>
      <c r="S373">
        <v>10237804164</v>
      </c>
      <c r="U373" s="19">
        <v>42896</v>
      </c>
      <c r="V373" s="19">
        <v>42896</v>
      </c>
      <c r="W373" t="s">
        <v>8418</v>
      </c>
      <c r="X373" t="s">
        <v>7917</v>
      </c>
      <c r="Y373" t="s">
        <v>7907</v>
      </c>
      <c r="Z373" t="s">
        <v>8419</v>
      </c>
      <c r="AA373" t="s">
        <v>8420</v>
      </c>
      <c r="AB373" t="s">
        <v>8421</v>
      </c>
      <c r="AC373" t="s">
        <v>8422</v>
      </c>
      <c r="AD373" t="s">
        <v>8423</v>
      </c>
      <c r="AE373" t="s">
        <v>8424</v>
      </c>
      <c r="AF373" t="s">
        <v>8423</v>
      </c>
      <c r="AM373">
        <v>3578589616</v>
      </c>
      <c r="AN373" t="s">
        <v>8425</v>
      </c>
      <c r="AO373" t="s">
        <v>8426</v>
      </c>
      <c r="AP373" t="s">
        <v>8427</v>
      </c>
      <c r="AQ373" t="s">
        <v>8426</v>
      </c>
      <c r="AU373" t="s">
        <v>8419</v>
      </c>
      <c r="AW373" t="s">
        <v>8428</v>
      </c>
      <c r="AY373" s="19">
        <v>42896</v>
      </c>
    </row>
    <row r="374" spans="1:51" x14ac:dyDescent="0.25">
      <c r="A374" t="s">
        <v>7909</v>
      </c>
      <c r="B374" t="s">
        <v>7908</v>
      </c>
      <c r="C374" t="s">
        <v>8429</v>
      </c>
      <c r="D374" t="s">
        <v>8430</v>
      </c>
      <c r="E374" t="s">
        <v>8431</v>
      </c>
      <c r="F374" t="s">
        <v>8432</v>
      </c>
      <c r="G374" t="s">
        <v>7915</v>
      </c>
      <c r="H374">
        <v>3847</v>
      </c>
      <c r="I374" t="s">
        <v>199</v>
      </c>
      <c r="J374" t="s">
        <v>1544</v>
      </c>
      <c r="K374" t="s">
        <v>59</v>
      </c>
      <c r="N374" t="s">
        <v>4173</v>
      </c>
      <c r="O374" t="s">
        <v>1545</v>
      </c>
      <c r="P374" t="s">
        <v>1546</v>
      </c>
      <c r="Q374" t="s">
        <v>1547</v>
      </c>
      <c r="R374">
        <v>53492022</v>
      </c>
      <c r="S374">
        <v>13479989544</v>
      </c>
      <c r="U374" s="19">
        <v>42896</v>
      </c>
      <c r="V374" s="19">
        <v>42896</v>
      </c>
      <c r="W374" t="s">
        <v>8433</v>
      </c>
      <c r="X374" t="s">
        <v>7917</v>
      </c>
      <c r="Y374" t="s">
        <v>7907</v>
      </c>
      <c r="Z374" t="s">
        <v>8434</v>
      </c>
      <c r="AA374" t="s">
        <v>8435</v>
      </c>
      <c r="AB374" t="s">
        <v>8436</v>
      </c>
      <c r="AC374" t="s">
        <v>8437</v>
      </c>
      <c r="AD374" t="s">
        <v>8438</v>
      </c>
      <c r="AE374" t="s">
        <v>8439</v>
      </c>
      <c r="AF374" t="s">
        <v>8438</v>
      </c>
      <c r="AM374">
        <v>4667809074</v>
      </c>
      <c r="AN374" t="s">
        <v>8440</v>
      </c>
      <c r="AO374" t="s">
        <v>8441</v>
      </c>
      <c r="AP374" t="s">
        <v>8442</v>
      </c>
      <c r="AQ374" t="s">
        <v>8441</v>
      </c>
      <c r="AU374" t="s">
        <v>8434</v>
      </c>
      <c r="AW374" t="s">
        <v>8443</v>
      </c>
      <c r="AY374" s="19">
        <v>42896</v>
      </c>
    </row>
    <row r="375" spans="1:51" x14ac:dyDescent="0.25">
      <c r="A375" t="s">
        <v>7909</v>
      </c>
      <c r="B375" t="s">
        <v>7908</v>
      </c>
      <c r="C375" t="s">
        <v>8444</v>
      </c>
      <c r="D375" t="s">
        <v>8445</v>
      </c>
      <c r="E375" t="s">
        <v>8446</v>
      </c>
      <c r="F375" t="s">
        <v>8447</v>
      </c>
      <c r="G375" t="s">
        <v>7915</v>
      </c>
      <c r="H375">
        <v>3847</v>
      </c>
      <c r="I375" t="s">
        <v>199</v>
      </c>
      <c r="J375" t="s">
        <v>1544</v>
      </c>
      <c r="K375" t="s">
        <v>59</v>
      </c>
      <c r="N375" t="s">
        <v>4173</v>
      </c>
      <c r="O375" t="s">
        <v>1545</v>
      </c>
      <c r="P375" t="s">
        <v>1546</v>
      </c>
      <c r="Q375" t="s">
        <v>1547</v>
      </c>
      <c r="R375">
        <v>51456569</v>
      </c>
      <c r="S375">
        <v>12967055388</v>
      </c>
      <c r="U375" s="19">
        <v>42896</v>
      </c>
      <c r="V375" s="19">
        <v>42896</v>
      </c>
      <c r="W375" t="s">
        <v>8448</v>
      </c>
      <c r="X375" t="s">
        <v>7917</v>
      </c>
      <c r="Y375" t="s">
        <v>7907</v>
      </c>
      <c r="Z375" t="s">
        <v>8449</v>
      </c>
      <c r="AA375" t="s">
        <v>8450</v>
      </c>
      <c r="AB375" t="s">
        <v>8451</v>
      </c>
      <c r="AC375" t="s">
        <v>8452</v>
      </c>
      <c r="AD375" t="s">
        <v>8453</v>
      </c>
      <c r="AE375" t="s">
        <v>8454</v>
      </c>
      <c r="AF375" t="s">
        <v>8453</v>
      </c>
      <c r="AM375">
        <v>4495561305</v>
      </c>
      <c r="AN375" t="s">
        <v>8455</v>
      </c>
      <c r="AO375" t="s">
        <v>8456</v>
      </c>
      <c r="AP375" t="s">
        <v>8457</v>
      </c>
      <c r="AQ375" t="s">
        <v>8456</v>
      </c>
      <c r="AU375" t="s">
        <v>8449</v>
      </c>
      <c r="AW375" t="s">
        <v>8458</v>
      </c>
      <c r="AY375" s="19">
        <v>42896</v>
      </c>
    </row>
    <row r="376" spans="1:51" x14ac:dyDescent="0.25">
      <c r="A376" t="s">
        <v>7909</v>
      </c>
      <c r="B376" t="s">
        <v>7908</v>
      </c>
      <c r="C376" t="s">
        <v>8459</v>
      </c>
      <c r="D376" t="s">
        <v>8460</v>
      </c>
      <c r="E376" t="s">
        <v>8461</v>
      </c>
      <c r="F376" t="s">
        <v>8462</v>
      </c>
      <c r="G376" t="s">
        <v>7915</v>
      </c>
      <c r="H376">
        <v>3847</v>
      </c>
      <c r="I376" t="s">
        <v>199</v>
      </c>
      <c r="J376" t="s">
        <v>1544</v>
      </c>
      <c r="K376" t="s">
        <v>59</v>
      </c>
      <c r="N376" t="s">
        <v>4173</v>
      </c>
      <c r="O376" t="s">
        <v>1545</v>
      </c>
      <c r="P376" t="s">
        <v>1546</v>
      </c>
      <c r="Q376" t="s">
        <v>1547</v>
      </c>
      <c r="R376">
        <v>41383249</v>
      </c>
      <c r="S376">
        <v>10428578748</v>
      </c>
      <c r="U376" s="19">
        <v>42896</v>
      </c>
      <c r="V376" s="19">
        <v>42896</v>
      </c>
      <c r="W376" t="s">
        <v>8463</v>
      </c>
      <c r="X376" t="s">
        <v>7917</v>
      </c>
      <c r="Y376" t="s">
        <v>7907</v>
      </c>
      <c r="Z376" t="s">
        <v>8464</v>
      </c>
      <c r="AA376" t="s">
        <v>8465</v>
      </c>
      <c r="AB376" t="s">
        <v>8466</v>
      </c>
      <c r="AC376" t="s">
        <v>8467</v>
      </c>
      <c r="AD376" t="s">
        <v>8468</v>
      </c>
      <c r="AE376" t="s">
        <v>8469</v>
      </c>
      <c r="AF376" t="s">
        <v>8468</v>
      </c>
      <c r="AM376">
        <v>3591430800</v>
      </c>
      <c r="AN376" t="s">
        <v>8470</v>
      </c>
      <c r="AO376" t="s">
        <v>8471</v>
      </c>
      <c r="AP376" t="s">
        <v>8472</v>
      </c>
      <c r="AQ376" t="s">
        <v>8471</v>
      </c>
      <c r="AU376" t="s">
        <v>8464</v>
      </c>
      <c r="AW376" t="s">
        <v>8473</v>
      </c>
      <c r="AY376" s="19">
        <v>42896</v>
      </c>
    </row>
    <row r="377" spans="1:51" x14ac:dyDescent="0.25">
      <c r="A377" t="s">
        <v>7909</v>
      </c>
      <c r="B377" t="s">
        <v>7908</v>
      </c>
      <c r="C377" t="s">
        <v>8474</v>
      </c>
      <c r="D377" t="s">
        <v>8475</v>
      </c>
      <c r="E377" t="s">
        <v>8476</v>
      </c>
      <c r="F377" t="s">
        <v>8477</v>
      </c>
      <c r="G377" t="s">
        <v>7915</v>
      </c>
      <c r="H377">
        <v>3847</v>
      </c>
      <c r="I377" t="s">
        <v>199</v>
      </c>
      <c r="J377" t="s">
        <v>1544</v>
      </c>
      <c r="K377" t="s">
        <v>59</v>
      </c>
      <c r="N377" t="s">
        <v>4173</v>
      </c>
      <c r="O377" t="s">
        <v>1545</v>
      </c>
      <c r="P377" t="s">
        <v>1546</v>
      </c>
      <c r="Q377" t="s">
        <v>1547</v>
      </c>
      <c r="R377">
        <v>46358987</v>
      </c>
      <c r="S377">
        <v>11682464724</v>
      </c>
      <c r="U377" s="19">
        <v>42896</v>
      </c>
      <c r="V377" s="19">
        <v>42896</v>
      </c>
      <c r="W377" t="s">
        <v>8478</v>
      </c>
      <c r="X377" t="s">
        <v>7917</v>
      </c>
      <c r="Y377" t="s">
        <v>7907</v>
      </c>
      <c r="Z377" t="s">
        <v>8479</v>
      </c>
      <c r="AA377" t="s">
        <v>8480</v>
      </c>
      <c r="AB377" t="s">
        <v>8481</v>
      </c>
      <c r="AC377" t="s">
        <v>8482</v>
      </c>
      <c r="AD377" t="s">
        <v>8483</v>
      </c>
      <c r="AE377" t="s">
        <v>8484</v>
      </c>
      <c r="AF377" t="s">
        <v>8483</v>
      </c>
      <c r="AM377">
        <v>4111041887</v>
      </c>
      <c r="AN377" t="s">
        <v>8485</v>
      </c>
      <c r="AO377" t="s">
        <v>8486</v>
      </c>
      <c r="AP377" t="s">
        <v>8487</v>
      </c>
      <c r="AQ377" t="s">
        <v>8486</v>
      </c>
      <c r="AU377" t="s">
        <v>8479</v>
      </c>
      <c r="AW377" t="s">
        <v>8488</v>
      </c>
      <c r="AY377" s="19">
        <v>42896</v>
      </c>
    </row>
    <row r="378" spans="1:51" x14ac:dyDescent="0.25">
      <c r="A378" t="s">
        <v>7909</v>
      </c>
      <c r="B378" t="s">
        <v>7908</v>
      </c>
      <c r="C378" t="s">
        <v>8489</v>
      </c>
      <c r="D378" t="s">
        <v>8490</v>
      </c>
      <c r="E378" t="s">
        <v>8491</v>
      </c>
      <c r="F378" t="s">
        <v>8492</v>
      </c>
      <c r="G378" t="s">
        <v>7915</v>
      </c>
      <c r="H378">
        <v>3847</v>
      </c>
      <c r="I378" t="s">
        <v>199</v>
      </c>
      <c r="J378" t="s">
        <v>1544</v>
      </c>
      <c r="K378" t="s">
        <v>59</v>
      </c>
      <c r="N378" t="s">
        <v>4173</v>
      </c>
      <c r="O378" t="s">
        <v>1545</v>
      </c>
      <c r="P378" t="s">
        <v>1546</v>
      </c>
      <c r="Q378" t="s">
        <v>1547</v>
      </c>
      <c r="R378">
        <v>44643875</v>
      </c>
      <c r="S378">
        <v>11250256500</v>
      </c>
      <c r="U378" s="19">
        <v>42896</v>
      </c>
      <c r="V378" s="19">
        <v>42896</v>
      </c>
      <c r="W378" t="s">
        <v>8493</v>
      </c>
      <c r="X378" t="s">
        <v>7917</v>
      </c>
      <c r="Y378" t="s">
        <v>7907</v>
      </c>
      <c r="Z378" t="s">
        <v>8494</v>
      </c>
      <c r="AA378" t="s">
        <v>8495</v>
      </c>
      <c r="AB378" t="s">
        <v>8496</v>
      </c>
      <c r="AC378" t="s">
        <v>8497</v>
      </c>
      <c r="AD378" t="s">
        <v>8498</v>
      </c>
      <c r="AE378" t="s">
        <v>8499</v>
      </c>
      <c r="AF378" t="s">
        <v>8498</v>
      </c>
      <c r="AM378">
        <v>3877299429</v>
      </c>
      <c r="AN378" t="s">
        <v>8500</v>
      </c>
      <c r="AO378" t="s">
        <v>8501</v>
      </c>
      <c r="AP378" t="s">
        <v>8502</v>
      </c>
      <c r="AQ378" t="s">
        <v>8501</v>
      </c>
      <c r="AU378" t="s">
        <v>8494</v>
      </c>
      <c r="AW378" t="s">
        <v>8503</v>
      </c>
      <c r="AY378" s="19">
        <v>42896</v>
      </c>
    </row>
    <row r="379" spans="1:51" x14ac:dyDescent="0.25">
      <c r="A379" t="s">
        <v>7909</v>
      </c>
      <c r="B379" t="s">
        <v>7908</v>
      </c>
      <c r="C379" t="s">
        <v>8504</v>
      </c>
      <c r="D379" t="s">
        <v>8505</v>
      </c>
      <c r="E379" t="s">
        <v>8506</v>
      </c>
      <c r="F379" t="s">
        <v>8507</v>
      </c>
      <c r="G379" t="s">
        <v>7915</v>
      </c>
      <c r="H379">
        <v>3847</v>
      </c>
      <c r="I379" t="s">
        <v>199</v>
      </c>
      <c r="J379" t="s">
        <v>1544</v>
      </c>
      <c r="K379" t="s">
        <v>59</v>
      </c>
      <c r="N379" t="s">
        <v>4173</v>
      </c>
      <c r="O379" t="s">
        <v>1545</v>
      </c>
      <c r="P379" t="s">
        <v>1546</v>
      </c>
      <c r="Q379" t="s">
        <v>1547</v>
      </c>
      <c r="R379">
        <v>70867206</v>
      </c>
      <c r="S379">
        <v>17858535912</v>
      </c>
      <c r="U379" s="19">
        <v>42896</v>
      </c>
      <c r="V379" s="19">
        <v>42896</v>
      </c>
      <c r="W379" t="s">
        <v>8508</v>
      </c>
      <c r="X379" t="s">
        <v>7917</v>
      </c>
      <c r="Y379" t="s">
        <v>7907</v>
      </c>
      <c r="Z379" t="s">
        <v>8509</v>
      </c>
      <c r="AA379" t="s">
        <v>8510</v>
      </c>
      <c r="AB379" t="s">
        <v>8511</v>
      </c>
      <c r="AC379" t="s">
        <v>8512</v>
      </c>
      <c r="AD379" t="s">
        <v>8513</v>
      </c>
      <c r="AE379" t="s">
        <v>8514</v>
      </c>
      <c r="AF379" t="s">
        <v>8513</v>
      </c>
      <c r="AM379">
        <v>6110124670</v>
      </c>
      <c r="AN379" t="s">
        <v>8515</v>
      </c>
      <c r="AO379" t="s">
        <v>8516</v>
      </c>
      <c r="AP379" t="s">
        <v>8517</v>
      </c>
      <c r="AQ379" t="s">
        <v>8516</v>
      </c>
      <c r="AU379" t="s">
        <v>8509</v>
      </c>
      <c r="AW379" t="s">
        <v>8518</v>
      </c>
      <c r="AY379" s="19">
        <v>42896</v>
      </c>
    </row>
    <row r="380" spans="1:51" x14ac:dyDescent="0.25">
      <c r="A380" t="s">
        <v>7909</v>
      </c>
      <c r="B380" t="s">
        <v>7908</v>
      </c>
      <c r="C380" t="s">
        <v>8519</v>
      </c>
      <c r="D380" t="s">
        <v>8520</v>
      </c>
      <c r="E380" t="s">
        <v>8521</v>
      </c>
      <c r="F380" t="s">
        <v>8522</v>
      </c>
      <c r="G380" t="s">
        <v>7915</v>
      </c>
      <c r="H380">
        <v>3847</v>
      </c>
      <c r="I380" t="s">
        <v>199</v>
      </c>
      <c r="J380" t="s">
        <v>1544</v>
      </c>
      <c r="K380" t="s">
        <v>59</v>
      </c>
      <c r="N380" t="s">
        <v>4173</v>
      </c>
      <c r="O380" t="s">
        <v>1545</v>
      </c>
      <c r="P380" t="s">
        <v>1546</v>
      </c>
      <c r="Q380" t="s">
        <v>1547</v>
      </c>
      <c r="R380">
        <v>36488088</v>
      </c>
      <c r="S380">
        <v>9194998176</v>
      </c>
      <c r="U380" s="19">
        <v>42896</v>
      </c>
      <c r="V380" s="19">
        <v>42896</v>
      </c>
      <c r="W380" t="s">
        <v>8523</v>
      </c>
      <c r="X380" t="s">
        <v>7917</v>
      </c>
      <c r="Y380" t="s">
        <v>7907</v>
      </c>
      <c r="Z380" t="s">
        <v>8524</v>
      </c>
      <c r="AA380" t="s">
        <v>8525</v>
      </c>
      <c r="AB380" t="s">
        <v>8526</v>
      </c>
      <c r="AC380" t="s">
        <v>8527</v>
      </c>
      <c r="AD380" t="s">
        <v>8528</v>
      </c>
      <c r="AE380" t="s">
        <v>8529</v>
      </c>
      <c r="AF380" t="s">
        <v>8528</v>
      </c>
      <c r="AM380">
        <v>3148033424</v>
      </c>
      <c r="AN380" t="s">
        <v>8530</v>
      </c>
      <c r="AO380" t="s">
        <v>8531</v>
      </c>
      <c r="AP380" t="s">
        <v>8532</v>
      </c>
      <c r="AQ380" t="s">
        <v>8531</v>
      </c>
      <c r="AU380" t="s">
        <v>8524</v>
      </c>
      <c r="AW380" t="s">
        <v>8533</v>
      </c>
      <c r="AY380" s="19">
        <v>42896</v>
      </c>
    </row>
    <row r="381" spans="1:51" x14ac:dyDescent="0.25">
      <c r="A381" t="s">
        <v>7909</v>
      </c>
      <c r="B381" t="s">
        <v>7908</v>
      </c>
      <c r="C381" t="s">
        <v>8534</v>
      </c>
      <c r="D381" t="s">
        <v>8535</v>
      </c>
      <c r="E381" t="s">
        <v>8536</v>
      </c>
      <c r="F381" t="s">
        <v>8537</v>
      </c>
      <c r="G381" t="s">
        <v>7915</v>
      </c>
      <c r="H381">
        <v>3847</v>
      </c>
      <c r="I381" t="s">
        <v>199</v>
      </c>
      <c r="J381" t="s">
        <v>1544</v>
      </c>
      <c r="K381" t="s">
        <v>59</v>
      </c>
      <c r="N381" t="s">
        <v>4173</v>
      </c>
      <c r="O381" t="s">
        <v>1545</v>
      </c>
      <c r="P381" t="s">
        <v>1546</v>
      </c>
      <c r="Q381" t="s">
        <v>1547</v>
      </c>
      <c r="R381">
        <v>64318271</v>
      </c>
      <c r="S381">
        <v>16208204292</v>
      </c>
      <c r="U381" s="19">
        <v>42896</v>
      </c>
      <c r="V381" s="19">
        <v>42896</v>
      </c>
      <c r="W381" t="s">
        <v>8538</v>
      </c>
      <c r="X381" t="s">
        <v>7917</v>
      </c>
      <c r="Y381" t="s">
        <v>7907</v>
      </c>
      <c r="Z381" t="s">
        <v>8539</v>
      </c>
      <c r="AA381" t="s">
        <v>8540</v>
      </c>
      <c r="AB381" t="s">
        <v>8541</v>
      </c>
      <c r="AC381" t="s">
        <v>8542</v>
      </c>
      <c r="AD381" t="s">
        <v>8543</v>
      </c>
      <c r="AE381" t="s">
        <v>8544</v>
      </c>
      <c r="AF381" t="s">
        <v>8543</v>
      </c>
      <c r="AM381">
        <v>5550114620</v>
      </c>
      <c r="AN381" t="s">
        <v>8545</v>
      </c>
      <c r="AO381" t="s">
        <v>8546</v>
      </c>
      <c r="AP381" t="s">
        <v>8547</v>
      </c>
      <c r="AQ381" t="s">
        <v>8546</v>
      </c>
      <c r="AU381" t="s">
        <v>8539</v>
      </c>
      <c r="AW381" t="s">
        <v>8548</v>
      </c>
      <c r="AY381" s="19">
        <v>42896</v>
      </c>
    </row>
    <row r="382" spans="1:51" x14ac:dyDescent="0.25">
      <c r="A382" t="s">
        <v>7909</v>
      </c>
      <c r="B382" t="s">
        <v>7908</v>
      </c>
      <c r="C382" t="s">
        <v>8549</v>
      </c>
      <c r="D382" t="s">
        <v>8550</v>
      </c>
      <c r="E382" t="s">
        <v>8551</v>
      </c>
      <c r="F382" t="s">
        <v>8552</v>
      </c>
      <c r="G382" t="s">
        <v>7915</v>
      </c>
      <c r="H382">
        <v>3847</v>
      </c>
      <c r="I382" t="s">
        <v>199</v>
      </c>
      <c r="J382" t="s">
        <v>1544</v>
      </c>
      <c r="K382" t="s">
        <v>59</v>
      </c>
      <c r="N382" t="s">
        <v>4173</v>
      </c>
      <c r="O382" t="s">
        <v>1545</v>
      </c>
      <c r="P382" t="s">
        <v>1546</v>
      </c>
      <c r="Q382" t="s">
        <v>1547</v>
      </c>
      <c r="R382">
        <v>63010894</v>
      </c>
      <c r="S382">
        <v>15878745288</v>
      </c>
      <c r="U382" s="19">
        <v>42896</v>
      </c>
      <c r="V382" s="19">
        <v>42896</v>
      </c>
      <c r="W382" t="s">
        <v>8553</v>
      </c>
      <c r="X382" t="s">
        <v>7917</v>
      </c>
      <c r="Y382" t="s">
        <v>7907</v>
      </c>
      <c r="Z382" t="s">
        <v>8554</v>
      </c>
      <c r="AA382" t="s">
        <v>8555</v>
      </c>
      <c r="AB382" t="s">
        <v>8556</v>
      </c>
      <c r="AC382" t="s">
        <v>8557</v>
      </c>
      <c r="AD382" t="s">
        <v>8558</v>
      </c>
      <c r="AE382" t="s">
        <v>8559</v>
      </c>
      <c r="AF382" t="s">
        <v>8558</v>
      </c>
      <c r="AM382">
        <v>5562553920</v>
      </c>
      <c r="AN382" t="s">
        <v>8560</v>
      </c>
      <c r="AO382" t="s">
        <v>8561</v>
      </c>
      <c r="AP382" t="s">
        <v>8562</v>
      </c>
      <c r="AQ382" t="s">
        <v>8561</v>
      </c>
      <c r="AU382" t="s">
        <v>8554</v>
      </c>
      <c r="AW382" t="s">
        <v>8563</v>
      </c>
      <c r="AY382" s="19">
        <v>42896</v>
      </c>
    </row>
    <row r="383" spans="1:51" x14ac:dyDescent="0.25">
      <c r="A383" t="s">
        <v>7909</v>
      </c>
      <c r="B383" t="s">
        <v>7908</v>
      </c>
      <c r="C383" t="s">
        <v>8564</v>
      </c>
      <c r="D383" t="s">
        <v>8565</v>
      </c>
      <c r="E383" t="s">
        <v>8566</v>
      </c>
      <c r="F383" t="s">
        <v>8567</v>
      </c>
      <c r="G383" t="s">
        <v>7915</v>
      </c>
      <c r="H383">
        <v>3847</v>
      </c>
      <c r="I383" t="s">
        <v>199</v>
      </c>
      <c r="J383" t="s">
        <v>1544</v>
      </c>
      <c r="K383" t="s">
        <v>59</v>
      </c>
      <c r="N383" t="s">
        <v>1027</v>
      </c>
      <c r="O383" t="s">
        <v>1545</v>
      </c>
      <c r="P383" t="s">
        <v>1546</v>
      </c>
      <c r="Q383" t="s">
        <v>1547</v>
      </c>
      <c r="R383">
        <v>35267724</v>
      </c>
      <c r="S383">
        <v>4443733224</v>
      </c>
      <c r="U383" s="19">
        <v>42896</v>
      </c>
      <c r="V383" s="19">
        <v>42896</v>
      </c>
      <c r="W383" t="s">
        <v>8568</v>
      </c>
      <c r="X383" t="s">
        <v>7917</v>
      </c>
      <c r="Y383" t="s">
        <v>7907</v>
      </c>
      <c r="Z383" t="s">
        <v>8569</v>
      </c>
      <c r="AA383" t="s">
        <v>8570</v>
      </c>
      <c r="AB383">
        <v>2271609447</v>
      </c>
      <c r="AC383" t="s">
        <v>8571</v>
      </c>
      <c r="AD383" t="s">
        <v>8572</v>
      </c>
      <c r="AE383" t="s">
        <v>8573</v>
      </c>
      <c r="AF383" t="s">
        <v>8572</v>
      </c>
      <c r="AM383">
        <v>1632921535</v>
      </c>
      <c r="AN383" t="s">
        <v>8574</v>
      </c>
      <c r="AO383" t="s">
        <v>8575</v>
      </c>
      <c r="AP383" t="s">
        <v>8576</v>
      </c>
      <c r="AQ383" t="s">
        <v>8575</v>
      </c>
      <c r="AU383" t="s">
        <v>8569</v>
      </c>
      <c r="AW383" t="s">
        <v>8577</v>
      </c>
      <c r="AY383" s="19">
        <v>42896</v>
      </c>
    </row>
    <row r="384" spans="1:51" x14ac:dyDescent="0.25">
      <c r="A384" t="s">
        <v>7909</v>
      </c>
      <c r="B384" t="s">
        <v>7908</v>
      </c>
      <c r="C384" t="s">
        <v>8578</v>
      </c>
      <c r="D384" t="s">
        <v>8579</v>
      </c>
      <c r="E384" t="s">
        <v>8580</v>
      </c>
      <c r="F384" t="s">
        <v>8581</v>
      </c>
      <c r="G384" t="s">
        <v>7915</v>
      </c>
      <c r="H384">
        <v>3847</v>
      </c>
      <c r="I384" t="s">
        <v>199</v>
      </c>
      <c r="J384" t="s">
        <v>1544</v>
      </c>
      <c r="K384" t="s">
        <v>59</v>
      </c>
      <c r="N384" t="s">
        <v>1027</v>
      </c>
      <c r="O384" t="s">
        <v>1545</v>
      </c>
      <c r="P384" t="s">
        <v>1546</v>
      </c>
      <c r="Q384" t="s">
        <v>1547</v>
      </c>
      <c r="R384">
        <v>36949010</v>
      </c>
      <c r="S384">
        <v>4655575260</v>
      </c>
      <c r="U384" s="19">
        <v>42896</v>
      </c>
      <c r="V384" s="19">
        <v>42896</v>
      </c>
      <c r="W384" t="s">
        <v>8582</v>
      </c>
      <c r="X384" t="s">
        <v>7917</v>
      </c>
      <c r="Y384" t="s">
        <v>7907</v>
      </c>
      <c r="Z384" t="s">
        <v>8583</v>
      </c>
      <c r="AA384" t="s">
        <v>8584</v>
      </c>
      <c r="AB384">
        <v>2374122432</v>
      </c>
      <c r="AC384" s="33" t="s">
        <v>8585</v>
      </c>
      <c r="AD384" t="s">
        <v>8586</v>
      </c>
      <c r="AE384" t="s">
        <v>8587</v>
      </c>
      <c r="AF384" t="s">
        <v>8586</v>
      </c>
      <c r="AM384">
        <v>1698625153</v>
      </c>
      <c r="AN384" t="s">
        <v>8588</v>
      </c>
      <c r="AO384" t="s">
        <v>8589</v>
      </c>
      <c r="AP384" t="s">
        <v>8590</v>
      </c>
      <c r="AQ384" t="s">
        <v>8589</v>
      </c>
      <c r="AU384" t="s">
        <v>8583</v>
      </c>
      <c r="AW384" t="s">
        <v>8591</v>
      </c>
      <c r="AY384" s="19">
        <v>42896</v>
      </c>
    </row>
    <row r="385" spans="1:51" x14ac:dyDescent="0.25">
      <c r="A385" t="s">
        <v>7909</v>
      </c>
      <c r="B385" t="s">
        <v>7908</v>
      </c>
      <c r="C385" t="s">
        <v>8592</v>
      </c>
      <c r="D385" t="s">
        <v>8593</v>
      </c>
      <c r="E385" t="s">
        <v>8594</v>
      </c>
      <c r="F385" t="s">
        <v>8595</v>
      </c>
      <c r="G385" t="s">
        <v>7915</v>
      </c>
      <c r="H385">
        <v>3847</v>
      </c>
      <c r="I385" t="s">
        <v>199</v>
      </c>
      <c r="J385" t="s">
        <v>1544</v>
      </c>
      <c r="K385" t="s">
        <v>59</v>
      </c>
      <c r="N385" t="s">
        <v>1027</v>
      </c>
      <c r="O385" t="s">
        <v>1545</v>
      </c>
      <c r="P385" t="s">
        <v>1546</v>
      </c>
      <c r="Q385" t="s">
        <v>1547</v>
      </c>
      <c r="R385">
        <v>33574209</v>
      </c>
      <c r="S385">
        <v>4230350334</v>
      </c>
      <c r="U385" s="19">
        <v>42896</v>
      </c>
      <c r="V385" s="19">
        <v>42896</v>
      </c>
      <c r="W385" t="s">
        <v>8596</v>
      </c>
      <c r="X385" t="s">
        <v>7917</v>
      </c>
      <c r="Y385" t="s">
        <v>7907</v>
      </c>
      <c r="Z385" t="s">
        <v>8597</v>
      </c>
      <c r="AA385" t="s">
        <v>8598</v>
      </c>
      <c r="AB385">
        <v>2190014388</v>
      </c>
      <c r="AC385" t="s">
        <v>8599</v>
      </c>
      <c r="AD385" t="s">
        <v>8600</v>
      </c>
      <c r="AE385" t="s">
        <v>8601</v>
      </c>
      <c r="AF385" t="s">
        <v>8600</v>
      </c>
      <c r="AM385">
        <v>1547455344</v>
      </c>
      <c r="AN385" t="s">
        <v>8602</v>
      </c>
      <c r="AO385" t="s">
        <v>8603</v>
      </c>
      <c r="AP385" t="s">
        <v>8604</v>
      </c>
      <c r="AQ385" t="s">
        <v>8603</v>
      </c>
      <c r="AU385" t="s">
        <v>8597</v>
      </c>
      <c r="AW385" t="s">
        <v>8605</v>
      </c>
      <c r="AY385" s="19">
        <v>42896</v>
      </c>
    </row>
    <row r="386" spans="1:51" x14ac:dyDescent="0.25">
      <c r="A386" t="s">
        <v>7909</v>
      </c>
      <c r="B386" t="s">
        <v>7908</v>
      </c>
      <c r="C386" t="s">
        <v>8606</v>
      </c>
      <c r="D386" t="s">
        <v>8607</v>
      </c>
      <c r="E386" t="s">
        <v>8608</v>
      </c>
      <c r="F386" t="s">
        <v>8609</v>
      </c>
      <c r="G386" t="s">
        <v>7915</v>
      </c>
      <c r="H386">
        <v>3847</v>
      </c>
      <c r="I386" t="s">
        <v>199</v>
      </c>
      <c r="J386" t="s">
        <v>1544</v>
      </c>
      <c r="K386" t="s">
        <v>59</v>
      </c>
      <c r="N386" t="s">
        <v>1027</v>
      </c>
      <c r="O386" t="s">
        <v>1545</v>
      </c>
      <c r="P386" t="s">
        <v>1546</v>
      </c>
      <c r="Q386" t="s">
        <v>1547</v>
      </c>
      <c r="R386">
        <v>32323129</v>
      </c>
      <c r="S386">
        <v>4072714254</v>
      </c>
      <c r="U386" s="19">
        <v>42896</v>
      </c>
      <c r="V386" s="19">
        <v>42896</v>
      </c>
      <c r="W386" t="s">
        <v>8610</v>
      </c>
      <c r="X386" t="s">
        <v>7917</v>
      </c>
      <c r="Y386" t="s">
        <v>7907</v>
      </c>
      <c r="Z386" t="s">
        <v>8611</v>
      </c>
      <c r="AA386" t="s">
        <v>8612</v>
      </c>
      <c r="AB386">
        <v>2043216565</v>
      </c>
      <c r="AC386" t="s">
        <v>8613</v>
      </c>
      <c r="AD386" t="s">
        <v>8614</v>
      </c>
      <c r="AE386" t="s">
        <v>8615</v>
      </c>
      <c r="AF386" t="s">
        <v>8614</v>
      </c>
      <c r="AM386">
        <v>1447251261</v>
      </c>
      <c r="AN386" t="s">
        <v>8616</v>
      </c>
      <c r="AO386" t="s">
        <v>8617</v>
      </c>
      <c r="AP386" t="s">
        <v>8618</v>
      </c>
      <c r="AQ386" t="s">
        <v>8617</v>
      </c>
      <c r="AU386" t="s">
        <v>8611</v>
      </c>
      <c r="AW386" t="s">
        <v>8619</v>
      </c>
      <c r="AY386" s="19">
        <v>42896</v>
      </c>
    </row>
    <row r="387" spans="1:51" x14ac:dyDescent="0.25">
      <c r="A387" t="s">
        <v>7909</v>
      </c>
      <c r="B387" t="s">
        <v>7908</v>
      </c>
      <c r="C387" t="s">
        <v>8620</v>
      </c>
      <c r="D387" t="s">
        <v>8621</v>
      </c>
      <c r="E387" t="s">
        <v>8622</v>
      </c>
      <c r="F387" t="s">
        <v>8623</v>
      </c>
      <c r="G387" t="s">
        <v>7915</v>
      </c>
      <c r="H387">
        <v>3847</v>
      </c>
      <c r="I387" t="s">
        <v>199</v>
      </c>
      <c r="J387" t="s">
        <v>1544</v>
      </c>
      <c r="K387" t="s">
        <v>59</v>
      </c>
      <c r="N387" t="s">
        <v>1027</v>
      </c>
      <c r="O387" t="s">
        <v>1545</v>
      </c>
      <c r="P387" t="s">
        <v>1546</v>
      </c>
      <c r="Q387" t="s">
        <v>1547</v>
      </c>
      <c r="R387">
        <v>43818940</v>
      </c>
      <c r="S387">
        <v>5521186440</v>
      </c>
      <c r="U387" s="19">
        <v>42896</v>
      </c>
      <c r="V387" s="19">
        <v>42896</v>
      </c>
      <c r="W387" t="s">
        <v>8624</v>
      </c>
      <c r="X387" t="s">
        <v>7917</v>
      </c>
      <c r="Y387" t="s">
        <v>7907</v>
      </c>
      <c r="Z387" t="s">
        <v>8625</v>
      </c>
      <c r="AA387" t="s">
        <v>8626</v>
      </c>
      <c r="AB387">
        <v>2789965218</v>
      </c>
      <c r="AC387" t="s">
        <v>8627</v>
      </c>
      <c r="AD387" t="s">
        <v>8628</v>
      </c>
      <c r="AE387" t="s">
        <v>8629</v>
      </c>
      <c r="AF387" t="s">
        <v>8628</v>
      </c>
      <c r="AM387">
        <v>1975394163</v>
      </c>
      <c r="AN387" t="s">
        <v>8630</v>
      </c>
      <c r="AO387" t="s">
        <v>8631</v>
      </c>
      <c r="AP387" t="s">
        <v>8632</v>
      </c>
      <c r="AQ387" t="s">
        <v>8631</v>
      </c>
      <c r="AU387" t="s">
        <v>8625</v>
      </c>
      <c r="AW387" t="s">
        <v>8633</v>
      </c>
      <c r="AY387" s="19">
        <v>42896</v>
      </c>
    </row>
    <row r="388" spans="1:51" x14ac:dyDescent="0.25">
      <c r="A388" t="s">
        <v>7909</v>
      </c>
      <c r="B388" t="s">
        <v>7908</v>
      </c>
      <c r="C388" t="s">
        <v>8634</v>
      </c>
      <c r="D388" t="s">
        <v>8635</v>
      </c>
      <c r="E388" t="s">
        <v>8636</v>
      </c>
      <c r="F388" t="s">
        <v>8637</v>
      </c>
      <c r="G388" t="s">
        <v>7915</v>
      </c>
      <c r="H388">
        <v>3847</v>
      </c>
      <c r="I388" t="s">
        <v>199</v>
      </c>
      <c r="J388" t="s">
        <v>1544</v>
      </c>
      <c r="K388" t="s">
        <v>59</v>
      </c>
      <c r="N388" t="s">
        <v>1027</v>
      </c>
      <c r="O388" t="s">
        <v>1545</v>
      </c>
      <c r="P388" t="s">
        <v>1546</v>
      </c>
      <c r="Q388" t="s">
        <v>1547</v>
      </c>
      <c r="R388">
        <v>25225880</v>
      </c>
      <c r="S388">
        <v>3178460880</v>
      </c>
      <c r="U388" s="19">
        <v>42896</v>
      </c>
      <c r="V388" s="19">
        <v>42896</v>
      </c>
      <c r="W388" t="s">
        <v>8638</v>
      </c>
      <c r="X388" t="s">
        <v>7917</v>
      </c>
      <c r="Y388" t="s">
        <v>7907</v>
      </c>
      <c r="Z388" t="s">
        <v>8639</v>
      </c>
      <c r="AA388" t="s">
        <v>8640</v>
      </c>
      <c r="AB388">
        <v>1604323869</v>
      </c>
      <c r="AC388" t="s">
        <v>8641</v>
      </c>
      <c r="AD388" t="s">
        <v>8642</v>
      </c>
      <c r="AE388" t="s">
        <v>8643</v>
      </c>
      <c r="AF388" t="s">
        <v>8642</v>
      </c>
      <c r="AM388">
        <v>1136501348</v>
      </c>
      <c r="AN388" t="s">
        <v>8644</v>
      </c>
      <c r="AO388" t="s">
        <v>8645</v>
      </c>
      <c r="AP388" t="s">
        <v>8646</v>
      </c>
      <c r="AQ388" t="s">
        <v>8645</v>
      </c>
      <c r="AU388" t="s">
        <v>8639</v>
      </c>
      <c r="AW388" t="s">
        <v>8647</v>
      </c>
      <c r="AY388" s="19">
        <v>42896</v>
      </c>
    </row>
    <row r="389" spans="1:51" x14ac:dyDescent="0.25">
      <c r="A389" t="s">
        <v>7909</v>
      </c>
      <c r="B389" t="s">
        <v>7908</v>
      </c>
      <c r="C389" t="s">
        <v>8648</v>
      </c>
      <c r="D389" t="s">
        <v>8649</v>
      </c>
      <c r="E389" t="s">
        <v>8650</v>
      </c>
      <c r="F389" t="s">
        <v>8651</v>
      </c>
      <c r="G389" t="s">
        <v>7915</v>
      </c>
      <c r="H389">
        <v>3847</v>
      </c>
      <c r="I389" t="s">
        <v>199</v>
      </c>
      <c r="J389" t="s">
        <v>1544</v>
      </c>
      <c r="K389" t="s">
        <v>59</v>
      </c>
      <c r="N389" t="s">
        <v>1027</v>
      </c>
      <c r="O389" t="s">
        <v>1545</v>
      </c>
      <c r="P389" t="s">
        <v>1546</v>
      </c>
      <c r="Q389" t="s">
        <v>1547</v>
      </c>
      <c r="R389">
        <v>34082180</v>
      </c>
      <c r="S389">
        <v>4294354680</v>
      </c>
      <c r="U389" s="19">
        <v>42896</v>
      </c>
      <c r="V389" s="19">
        <v>42896</v>
      </c>
      <c r="W389" t="s">
        <v>8652</v>
      </c>
      <c r="X389" t="s">
        <v>7917</v>
      </c>
      <c r="Y389" t="s">
        <v>7907</v>
      </c>
      <c r="Z389" t="s">
        <v>8653</v>
      </c>
      <c r="AA389" t="s">
        <v>8654</v>
      </c>
      <c r="AB389">
        <v>2157329894</v>
      </c>
      <c r="AC389" t="s">
        <v>8655</v>
      </c>
      <c r="AD389" t="s">
        <v>8656</v>
      </c>
      <c r="AE389" t="s">
        <v>8657</v>
      </c>
      <c r="AF389" t="s">
        <v>8656</v>
      </c>
      <c r="AM389">
        <v>1532973451</v>
      </c>
      <c r="AN389" t="s">
        <v>8658</v>
      </c>
      <c r="AO389" t="s">
        <v>8659</v>
      </c>
      <c r="AP389" t="s">
        <v>8660</v>
      </c>
      <c r="AQ389" t="s">
        <v>8659</v>
      </c>
      <c r="AU389" t="s">
        <v>8653</v>
      </c>
      <c r="AW389" t="s">
        <v>8661</v>
      </c>
      <c r="AY389" s="19">
        <v>42896</v>
      </c>
    </row>
    <row r="390" spans="1:51" x14ac:dyDescent="0.25">
      <c r="A390" t="s">
        <v>7909</v>
      </c>
      <c r="B390" t="s">
        <v>7908</v>
      </c>
      <c r="C390" t="s">
        <v>8662</v>
      </c>
      <c r="D390" t="s">
        <v>8663</v>
      </c>
      <c r="E390" t="s">
        <v>8664</v>
      </c>
      <c r="F390" t="s">
        <v>8665</v>
      </c>
      <c r="G390" t="s">
        <v>7915</v>
      </c>
      <c r="H390">
        <v>3847</v>
      </c>
      <c r="I390" t="s">
        <v>199</v>
      </c>
      <c r="J390" t="s">
        <v>1544</v>
      </c>
      <c r="K390" t="s">
        <v>59</v>
      </c>
      <c r="N390" t="s">
        <v>1027</v>
      </c>
      <c r="O390" t="s">
        <v>1545</v>
      </c>
      <c r="P390" t="s">
        <v>1546</v>
      </c>
      <c r="Q390" t="s">
        <v>1547</v>
      </c>
      <c r="R390">
        <v>32187717</v>
      </c>
      <c r="S390">
        <v>4055652342</v>
      </c>
      <c r="U390" s="19">
        <v>42896</v>
      </c>
      <c r="V390" s="19">
        <v>42896</v>
      </c>
      <c r="W390" t="s">
        <v>8666</v>
      </c>
      <c r="X390" t="s">
        <v>7917</v>
      </c>
      <c r="Y390" t="s">
        <v>7907</v>
      </c>
      <c r="Z390" t="s">
        <v>8667</v>
      </c>
      <c r="AA390" t="s">
        <v>8668</v>
      </c>
      <c r="AB390">
        <v>2042323677</v>
      </c>
      <c r="AC390" t="s">
        <v>8669</v>
      </c>
      <c r="AD390" t="s">
        <v>8670</v>
      </c>
      <c r="AE390" t="s">
        <v>8671</v>
      </c>
      <c r="AF390" t="s">
        <v>8670</v>
      </c>
      <c r="AM390">
        <v>1440797905</v>
      </c>
      <c r="AN390" t="s">
        <v>8672</v>
      </c>
      <c r="AO390" t="s">
        <v>8673</v>
      </c>
      <c r="AP390" t="s">
        <v>8674</v>
      </c>
      <c r="AQ390" t="s">
        <v>8673</v>
      </c>
      <c r="AU390" t="s">
        <v>8667</v>
      </c>
      <c r="AW390" t="s">
        <v>8675</v>
      </c>
      <c r="AY390" s="19">
        <v>42896</v>
      </c>
    </row>
    <row r="391" spans="1:51" x14ac:dyDescent="0.25">
      <c r="A391" t="s">
        <v>7909</v>
      </c>
      <c r="B391" t="s">
        <v>7908</v>
      </c>
      <c r="C391" t="s">
        <v>8676</v>
      </c>
      <c r="D391" t="s">
        <v>8677</v>
      </c>
      <c r="E391" t="s">
        <v>8678</v>
      </c>
      <c r="F391" t="s">
        <v>8679</v>
      </c>
      <c r="G391" t="s">
        <v>7915</v>
      </c>
      <c r="H391">
        <v>3847</v>
      </c>
      <c r="I391" t="s">
        <v>199</v>
      </c>
      <c r="J391" t="s">
        <v>1544</v>
      </c>
      <c r="K391" t="s">
        <v>59</v>
      </c>
      <c r="N391" t="s">
        <v>1027</v>
      </c>
      <c r="O391" t="s">
        <v>1545</v>
      </c>
      <c r="P391" t="s">
        <v>1546</v>
      </c>
      <c r="Q391" t="s">
        <v>1547</v>
      </c>
      <c r="R391">
        <v>29301256</v>
      </c>
      <c r="S391">
        <v>3691958256</v>
      </c>
      <c r="U391" s="19">
        <v>42896</v>
      </c>
      <c r="V391" s="19">
        <v>42896</v>
      </c>
      <c r="W391" t="s">
        <v>8680</v>
      </c>
      <c r="X391" t="s">
        <v>7917</v>
      </c>
      <c r="Y391" t="s">
        <v>7907</v>
      </c>
      <c r="Z391" t="s">
        <v>8681</v>
      </c>
      <c r="AA391" t="s">
        <v>8682</v>
      </c>
      <c r="AB391">
        <v>1879369756</v>
      </c>
      <c r="AC391" t="s">
        <v>8683</v>
      </c>
      <c r="AD391" t="s">
        <v>8684</v>
      </c>
      <c r="AE391" t="s">
        <v>8685</v>
      </c>
      <c r="AF391" t="s">
        <v>8684</v>
      </c>
      <c r="AM391">
        <v>1321270056</v>
      </c>
      <c r="AN391" t="s">
        <v>8686</v>
      </c>
      <c r="AO391" t="s">
        <v>8687</v>
      </c>
      <c r="AP391" t="s">
        <v>8688</v>
      </c>
      <c r="AQ391" t="s">
        <v>8687</v>
      </c>
      <c r="AU391" t="s">
        <v>8681</v>
      </c>
      <c r="AW391" t="s">
        <v>8689</v>
      </c>
      <c r="AY391" s="19">
        <v>42896</v>
      </c>
    </row>
    <row r="392" spans="1:51" x14ac:dyDescent="0.25">
      <c r="A392" t="s">
        <v>7909</v>
      </c>
      <c r="B392" t="s">
        <v>7908</v>
      </c>
      <c r="C392" t="s">
        <v>8690</v>
      </c>
      <c r="D392" t="s">
        <v>8691</v>
      </c>
      <c r="E392" t="s">
        <v>8692</v>
      </c>
      <c r="F392" t="s">
        <v>8693</v>
      </c>
      <c r="G392" t="s">
        <v>7915</v>
      </c>
      <c r="H392">
        <v>3847</v>
      </c>
      <c r="I392" t="s">
        <v>199</v>
      </c>
      <c r="J392" t="s">
        <v>1544</v>
      </c>
      <c r="K392" t="s">
        <v>59</v>
      </c>
      <c r="N392" t="s">
        <v>1027</v>
      </c>
      <c r="O392" t="s">
        <v>1545</v>
      </c>
      <c r="P392" t="s">
        <v>1546</v>
      </c>
      <c r="Q392" t="s">
        <v>1547</v>
      </c>
      <c r="R392">
        <v>28903228</v>
      </c>
      <c r="S392">
        <v>3641806728</v>
      </c>
      <c r="U392" s="19">
        <v>42896</v>
      </c>
      <c r="V392" s="19">
        <v>42896</v>
      </c>
      <c r="W392" t="s">
        <v>8694</v>
      </c>
      <c r="X392" t="s">
        <v>7917</v>
      </c>
      <c r="Y392" t="s">
        <v>7907</v>
      </c>
      <c r="Z392" t="s">
        <v>8695</v>
      </c>
      <c r="AA392" t="s">
        <v>8696</v>
      </c>
      <c r="AB392">
        <v>1813744737</v>
      </c>
      <c r="AC392" t="s">
        <v>8697</v>
      </c>
      <c r="AD392" t="s">
        <v>8698</v>
      </c>
      <c r="AE392" t="s">
        <v>8699</v>
      </c>
      <c r="AF392" t="s">
        <v>8698</v>
      </c>
      <c r="AM392">
        <v>1283439266</v>
      </c>
      <c r="AN392" t="s">
        <v>8700</v>
      </c>
      <c r="AO392" t="s">
        <v>8701</v>
      </c>
      <c r="AP392" t="s">
        <v>8702</v>
      </c>
      <c r="AQ392" t="s">
        <v>8701</v>
      </c>
      <c r="AU392" t="s">
        <v>8695</v>
      </c>
      <c r="AW392" t="s">
        <v>8703</v>
      </c>
      <c r="AY392" s="19">
        <v>42896</v>
      </c>
    </row>
    <row r="393" spans="1:51" x14ac:dyDescent="0.25">
      <c r="A393" t="s">
        <v>7909</v>
      </c>
      <c r="B393" t="s">
        <v>7908</v>
      </c>
      <c r="C393" t="s">
        <v>8704</v>
      </c>
      <c r="D393" t="s">
        <v>8705</v>
      </c>
      <c r="E393" t="s">
        <v>8706</v>
      </c>
      <c r="F393" t="s">
        <v>8707</v>
      </c>
      <c r="G393" t="s">
        <v>7915</v>
      </c>
      <c r="H393">
        <v>3847</v>
      </c>
      <c r="I393" t="s">
        <v>199</v>
      </c>
      <c r="J393" t="s">
        <v>1544</v>
      </c>
      <c r="K393" t="s">
        <v>59</v>
      </c>
      <c r="N393" t="s">
        <v>1027</v>
      </c>
      <c r="O393" t="s">
        <v>1545</v>
      </c>
      <c r="P393" t="s">
        <v>1546</v>
      </c>
      <c r="Q393" t="s">
        <v>1547</v>
      </c>
      <c r="R393">
        <v>42880713</v>
      </c>
      <c r="S393">
        <v>5402969838</v>
      </c>
      <c r="U393" s="19">
        <v>42896</v>
      </c>
      <c r="V393" s="19">
        <v>42896</v>
      </c>
      <c r="W393" t="s">
        <v>8708</v>
      </c>
      <c r="X393" t="s">
        <v>7917</v>
      </c>
      <c r="Y393" t="s">
        <v>7907</v>
      </c>
      <c r="Z393" t="s">
        <v>8709</v>
      </c>
      <c r="AA393" t="s">
        <v>8710</v>
      </c>
      <c r="AB393">
        <v>2693598814</v>
      </c>
      <c r="AC393" t="s">
        <v>8711</v>
      </c>
      <c r="AD393" t="s">
        <v>8712</v>
      </c>
      <c r="AE393" t="s">
        <v>8713</v>
      </c>
      <c r="AF393" t="s">
        <v>8712</v>
      </c>
      <c r="AM393">
        <v>1907789558</v>
      </c>
      <c r="AN393" t="s">
        <v>8714</v>
      </c>
      <c r="AO393" t="s">
        <v>8715</v>
      </c>
      <c r="AP393" t="s">
        <v>8716</v>
      </c>
      <c r="AQ393" t="s">
        <v>8715</v>
      </c>
      <c r="AU393" t="s">
        <v>8709</v>
      </c>
      <c r="AW393" t="s">
        <v>8717</v>
      </c>
      <c r="AY393" s="19">
        <v>42896</v>
      </c>
    </row>
    <row r="394" spans="1:51" x14ac:dyDescent="0.25">
      <c r="A394" t="s">
        <v>7909</v>
      </c>
      <c r="B394" t="s">
        <v>7908</v>
      </c>
      <c r="C394" t="s">
        <v>8718</v>
      </c>
      <c r="D394" t="s">
        <v>8719</v>
      </c>
      <c r="E394" t="s">
        <v>8720</v>
      </c>
      <c r="F394" t="s">
        <v>8721</v>
      </c>
      <c r="G394" t="s">
        <v>7915</v>
      </c>
      <c r="H394">
        <v>3847</v>
      </c>
      <c r="I394" t="s">
        <v>199</v>
      </c>
      <c r="J394" t="s">
        <v>1544</v>
      </c>
      <c r="K394" t="s">
        <v>59</v>
      </c>
      <c r="N394" t="s">
        <v>1027</v>
      </c>
      <c r="O394" t="s">
        <v>1545</v>
      </c>
      <c r="P394" t="s">
        <v>1546</v>
      </c>
      <c r="Q394" t="s">
        <v>1547</v>
      </c>
      <c r="R394">
        <v>28848630</v>
      </c>
      <c r="S394">
        <v>3634927380</v>
      </c>
      <c r="U394" s="19">
        <v>42896</v>
      </c>
      <c r="V394" s="19">
        <v>42896</v>
      </c>
      <c r="W394" t="s">
        <v>8722</v>
      </c>
      <c r="X394" t="s">
        <v>7917</v>
      </c>
      <c r="Y394" t="s">
        <v>7907</v>
      </c>
      <c r="Z394" t="s">
        <v>8723</v>
      </c>
      <c r="AA394" t="s">
        <v>8724</v>
      </c>
      <c r="AB394">
        <v>1813676744</v>
      </c>
      <c r="AC394" t="s">
        <v>8725</v>
      </c>
      <c r="AD394" t="s">
        <v>8726</v>
      </c>
      <c r="AE394" t="s">
        <v>8727</v>
      </c>
      <c r="AF394" t="s">
        <v>8726</v>
      </c>
      <c r="AM394">
        <v>1281093988</v>
      </c>
      <c r="AN394" t="s">
        <v>8728</v>
      </c>
      <c r="AO394" t="s">
        <v>8729</v>
      </c>
      <c r="AP394" t="s">
        <v>8730</v>
      </c>
      <c r="AQ394" t="s">
        <v>8729</v>
      </c>
      <c r="AU394" t="s">
        <v>8723</v>
      </c>
      <c r="AW394" t="s">
        <v>8731</v>
      </c>
      <c r="AY394" s="19">
        <v>42896</v>
      </c>
    </row>
    <row r="395" spans="1:51" x14ac:dyDescent="0.25">
      <c r="A395" t="s">
        <v>7909</v>
      </c>
      <c r="B395" t="s">
        <v>7908</v>
      </c>
      <c r="C395" t="s">
        <v>8732</v>
      </c>
      <c r="D395" t="s">
        <v>8733</v>
      </c>
      <c r="E395" t="s">
        <v>8734</v>
      </c>
      <c r="F395" t="s">
        <v>8735</v>
      </c>
      <c r="G395" t="s">
        <v>7915</v>
      </c>
      <c r="H395">
        <v>3847</v>
      </c>
      <c r="I395" t="s">
        <v>199</v>
      </c>
      <c r="J395" t="s">
        <v>1544</v>
      </c>
      <c r="K395" t="s">
        <v>59</v>
      </c>
      <c r="N395" t="s">
        <v>1027</v>
      </c>
      <c r="O395" t="s">
        <v>1545</v>
      </c>
      <c r="P395" t="s">
        <v>1546</v>
      </c>
      <c r="Q395" t="s">
        <v>1547</v>
      </c>
      <c r="R395">
        <v>24683185</v>
      </c>
      <c r="S395">
        <v>3110081310</v>
      </c>
      <c r="U395" s="19">
        <v>42896</v>
      </c>
      <c r="V395" s="19">
        <v>42896</v>
      </c>
      <c r="W395" t="s">
        <v>8736</v>
      </c>
      <c r="X395" t="s">
        <v>7917</v>
      </c>
      <c r="Y395" t="s">
        <v>7907</v>
      </c>
      <c r="Z395" t="s">
        <v>8737</v>
      </c>
      <c r="AA395" t="s">
        <v>8738</v>
      </c>
      <c r="AB395">
        <v>1542936963</v>
      </c>
      <c r="AC395" t="s">
        <v>8739</v>
      </c>
      <c r="AD395" t="s">
        <v>8740</v>
      </c>
      <c r="AE395" t="s">
        <v>8741</v>
      </c>
      <c r="AF395" t="s">
        <v>8740</v>
      </c>
      <c r="AM395">
        <v>1096369273</v>
      </c>
      <c r="AN395" t="s">
        <v>8742</v>
      </c>
      <c r="AO395" t="s">
        <v>8743</v>
      </c>
      <c r="AP395" t="s">
        <v>8744</v>
      </c>
      <c r="AQ395" t="s">
        <v>8743</v>
      </c>
      <c r="AU395" t="s">
        <v>8737</v>
      </c>
      <c r="AW395" t="s">
        <v>8745</v>
      </c>
      <c r="AY395" s="19">
        <v>42896</v>
      </c>
    </row>
    <row r="396" spans="1:51" x14ac:dyDescent="0.25">
      <c r="A396" t="s">
        <v>7909</v>
      </c>
      <c r="B396" t="s">
        <v>7908</v>
      </c>
      <c r="C396" t="s">
        <v>8746</v>
      </c>
      <c r="D396" t="s">
        <v>8747</v>
      </c>
      <c r="E396" t="s">
        <v>8748</v>
      </c>
      <c r="F396" t="s">
        <v>8749</v>
      </c>
      <c r="G396" t="s">
        <v>7915</v>
      </c>
      <c r="H396">
        <v>3847</v>
      </c>
      <c r="I396" t="s">
        <v>199</v>
      </c>
      <c r="J396" t="s">
        <v>1544</v>
      </c>
      <c r="K396" t="s">
        <v>59</v>
      </c>
      <c r="N396" t="s">
        <v>1027</v>
      </c>
      <c r="O396" t="s">
        <v>1545</v>
      </c>
      <c r="P396" t="s">
        <v>1546</v>
      </c>
      <c r="Q396" t="s">
        <v>1547</v>
      </c>
      <c r="R396">
        <v>39622508</v>
      </c>
      <c r="S396">
        <v>4992436008</v>
      </c>
      <c r="U396" s="19">
        <v>42896</v>
      </c>
      <c r="V396" s="19">
        <v>42896</v>
      </c>
      <c r="W396" t="s">
        <v>8750</v>
      </c>
      <c r="X396" t="s">
        <v>7917</v>
      </c>
      <c r="Y396" t="s">
        <v>7907</v>
      </c>
      <c r="Z396" t="s">
        <v>8751</v>
      </c>
      <c r="AA396" t="s">
        <v>8752</v>
      </c>
      <c r="AB396">
        <v>2503629735</v>
      </c>
      <c r="AC396" t="s">
        <v>8753</v>
      </c>
      <c r="AD396" t="s">
        <v>8754</v>
      </c>
      <c r="AE396" t="s">
        <v>8755</v>
      </c>
      <c r="AF396" t="s">
        <v>8754</v>
      </c>
      <c r="AM396">
        <v>1765124855</v>
      </c>
      <c r="AN396" t="s">
        <v>8756</v>
      </c>
      <c r="AO396" t="s">
        <v>8757</v>
      </c>
      <c r="AP396" t="s">
        <v>8758</v>
      </c>
      <c r="AQ396" t="s">
        <v>8757</v>
      </c>
      <c r="AU396" t="s">
        <v>8751</v>
      </c>
      <c r="AW396" t="s">
        <v>8759</v>
      </c>
      <c r="AY396" s="19">
        <v>42896</v>
      </c>
    </row>
    <row r="397" spans="1:51" x14ac:dyDescent="0.25">
      <c r="A397" t="s">
        <v>7909</v>
      </c>
      <c r="B397" t="s">
        <v>7908</v>
      </c>
      <c r="C397" t="s">
        <v>8760</v>
      </c>
      <c r="D397" t="s">
        <v>8761</v>
      </c>
      <c r="E397" t="s">
        <v>8762</v>
      </c>
      <c r="F397" t="s">
        <v>8763</v>
      </c>
      <c r="G397" t="s">
        <v>7915</v>
      </c>
      <c r="H397">
        <v>3847</v>
      </c>
      <c r="I397" t="s">
        <v>199</v>
      </c>
      <c r="J397" t="s">
        <v>1544</v>
      </c>
      <c r="K397" t="s">
        <v>59</v>
      </c>
      <c r="N397" t="s">
        <v>1027</v>
      </c>
      <c r="O397" t="s">
        <v>1545</v>
      </c>
      <c r="P397" t="s">
        <v>1546</v>
      </c>
      <c r="Q397" t="s">
        <v>1547</v>
      </c>
      <c r="R397">
        <v>28590400</v>
      </c>
      <c r="S397">
        <v>3602390400</v>
      </c>
      <c r="U397" s="19">
        <v>42896</v>
      </c>
      <c r="V397" s="19">
        <v>42896</v>
      </c>
      <c r="W397" t="s">
        <v>8764</v>
      </c>
      <c r="X397" t="s">
        <v>7917</v>
      </c>
      <c r="Y397" t="s">
        <v>7907</v>
      </c>
      <c r="Z397" t="s">
        <v>8765</v>
      </c>
      <c r="AA397" t="s">
        <v>8766</v>
      </c>
      <c r="AB397">
        <v>1778857059</v>
      </c>
      <c r="AC397" t="s">
        <v>8767</v>
      </c>
      <c r="AD397" t="s">
        <v>8768</v>
      </c>
      <c r="AE397" t="s">
        <v>8769</v>
      </c>
      <c r="AF397" t="s">
        <v>8768</v>
      </c>
      <c r="AM397">
        <v>1273689317</v>
      </c>
      <c r="AN397" t="s">
        <v>8770</v>
      </c>
      <c r="AO397" t="s">
        <v>8771</v>
      </c>
      <c r="AP397" t="s">
        <v>8772</v>
      </c>
      <c r="AQ397" t="s">
        <v>8771</v>
      </c>
      <c r="AU397" t="s">
        <v>8765</v>
      </c>
      <c r="AW397" t="s">
        <v>8773</v>
      </c>
      <c r="AY397" s="19">
        <v>42896</v>
      </c>
    </row>
    <row r="398" spans="1:51" x14ac:dyDescent="0.25">
      <c r="A398" t="s">
        <v>7909</v>
      </c>
      <c r="B398" t="s">
        <v>7908</v>
      </c>
      <c r="C398" t="s">
        <v>8774</v>
      </c>
      <c r="D398" t="s">
        <v>8775</v>
      </c>
      <c r="E398" t="s">
        <v>8776</v>
      </c>
      <c r="F398" t="s">
        <v>8777</v>
      </c>
      <c r="G398" t="s">
        <v>7915</v>
      </c>
      <c r="H398">
        <v>3847</v>
      </c>
      <c r="I398" t="s">
        <v>199</v>
      </c>
      <c r="J398" t="s">
        <v>1544</v>
      </c>
      <c r="K398" t="s">
        <v>59</v>
      </c>
      <c r="N398" t="s">
        <v>1027</v>
      </c>
      <c r="O398" t="s">
        <v>1545</v>
      </c>
      <c r="P398" t="s">
        <v>1546</v>
      </c>
      <c r="Q398" t="s">
        <v>1547</v>
      </c>
      <c r="R398">
        <v>29943276</v>
      </c>
      <c r="S398">
        <v>3772852776</v>
      </c>
      <c r="U398" s="19">
        <v>42896</v>
      </c>
      <c r="V398" s="19">
        <v>42896</v>
      </c>
      <c r="W398" t="s">
        <v>8778</v>
      </c>
      <c r="X398" t="s">
        <v>7917</v>
      </c>
      <c r="Y398" t="s">
        <v>7907</v>
      </c>
      <c r="Z398" t="s">
        <v>8779</v>
      </c>
      <c r="AA398" t="s">
        <v>8780</v>
      </c>
      <c r="AB398">
        <v>1844446005</v>
      </c>
      <c r="AC398" t="s">
        <v>8781</v>
      </c>
      <c r="AD398" t="s">
        <v>8782</v>
      </c>
      <c r="AE398" t="s">
        <v>8783</v>
      </c>
      <c r="AF398" t="s">
        <v>8782</v>
      </c>
      <c r="AM398">
        <v>1315735935</v>
      </c>
      <c r="AN398" t="s">
        <v>8784</v>
      </c>
      <c r="AO398" t="s">
        <v>8785</v>
      </c>
      <c r="AP398" t="s">
        <v>8786</v>
      </c>
      <c r="AQ398" t="s">
        <v>8785</v>
      </c>
      <c r="AU398" t="s">
        <v>8779</v>
      </c>
      <c r="AW398" t="s">
        <v>8787</v>
      </c>
      <c r="AY398" s="19">
        <v>42896</v>
      </c>
    </row>
    <row r="399" spans="1:51" x14ac:dyDescent="0.25">
      <c r="A399" t="s">
        <v>7909</v>
      </c>
      <c r="B399" t="s">
        <v>7908</v>
      </c>
      <c r="C399" t="s">
        <v>8788</v>
      </c>
      <c r="D399" t="s">
        <v>8789</v>
      </c>
      <c r="E399" t="s">
        <v>8790</v>
      </c>
      <c r="F399" t="s">
        <v>8791</v>
      </c>
      <c r="G399" t="s">
        <v>7915</v>
      </c>
      <c r="H399">
        <v>3847</v>
      </c>
      <c r="I399" t="s">
        <v>199</v>
      </c>
      <c r="J399" t="s">
        <v>1544</v>
      </c>
      <c r="K399" t="s">
        <v>59</v>
      </c>
      <c r="N399" t="s">
        <v>1027</v>
      </c>
      <c r="O399" t="s">
        <v>1545</v>
      </c>
      <c r="P399" t="s">
        <v>1546</v>
      </c>
      <c r="Q399" t="s">
        <v>1547</v>
      </c>
      <c r="R399">
        <v>26014531</v>
      </c>
      <c r="S399">
        <v>3277830906</v>
      </c>
      <c r="U399" s="19">
        <v>42896</v>
      </c>
      <c r="V399" s="19">
        <v>42896</v>
      </c>
      <c r="W399" t="s">
        <v>8792</v>
      </c>
      <c r="X399" t="s">
        <v>7917</v>
      </c>
      <c r="Y399" t="s">
        <v>7907</v>
      </c>
      <c r="Z399" t="s">
        <v>8793</v>
      </c>
      <c r="AA399" t="s">
        <v>8794</v>
      </c>
      <c r="AB399">
        <v>1620532793</v>
      </c>
      <c r="AC399" t="s">
        <v>8795</v>
      </c>
      <c r="AD399" t="s">
        <v>8796</v>
      </c>
      <c r="AE399" t="s">
        <v>8797</v>
      </c>
      <c r="AF399" t="s">
        <v>8796</v>
      </c>
      <c r="AM399">
        <v>1157119700</v>
      </c>
      <c r="AN399" t="s">
        <v>8798</v>
      </c>
      <c r="AO399" t="s">
        <v>8799</v>
      </c>
      <c r="AP399" t="s">
        <v>8800</v>
      </c>
      <c r="AQ399" t="s">
        <v>8799</v>
      </c>
      <c r="AU399" t="s">
        <v>8793</v>
      </c>
      <c r="AW399" t="s">
        <v>8801</v>
      </c>
      <c r="AY399" s="19">
        <v>42896</v>
      </c>
    </row>
    <row r="400" spans="1:51" x14ac:dyDescent="0.25">
      <c r="A400" t="s">
        <v>7909</v>
      </c>
      <c r="B400" t="s">
        <v>7908</v>
      </c>
      <c r="C400" t="s">
        <v>8802</v>
      </c>
      <c r="D400" t="s">
        <v>8803</v>
      </c>
      <c r="E400" t="s">
        <v>8804</v>
      </c>
      <c r="F400" t="s">
        <v>8805</v>
      </c>
      <c r="G400" t="s">
        <v>7915</v>
      </c>
      <c r="H400">
        <v>3847</v>
      </c>
      <c r="I400" t="s">
        <v>199</v>
      </c>
      <c r="J400" t="s">
        <v>1544</v>
      </c>
      <c r="K400" t="s">
        <v>59</v>
      </c>
      <c r="N400" t="s">
        <v>1027</v>
      </c>
      <c r="O400" t="s">
        <v>1545</v>
      </c>
      <c r="P400" t="s">
        <v>1546</v>
      </c>
      <c r="Q400" t="s">
        <v>1547</v>
      </c>
      <c r="R400">
        <v>24653788</v>
      </c>
      <c r="S400">
        <v>3106377288</v>
      </c>
      <c r="U400" s="19">
        <v>42896</v>
      </c>
      <c r="V400" s="19">
        <v>42896</v>
      </c>
      <c r="W400" t="s">
        <v>8806</v>
      </c>
      <c r="X400" t="s">
        <v>7917</v>
      </c>
      <c r="Y400" t="s">
        <v>7907</v>
      </c>
      <c r="Z400" t="s">
        <v>8807</v>
      </c>
      <c r="AA400" t="s">
        <v>8808</v>
      </c>
      <c r="AB400">
        <v>1508282380</v>
      </c>
      <c r="AC400" t="s">
        <v>8809</v>
      </c>
      <c r="AD400" t="s">
        <v>8810</v>
      </c>
      <c r="AE400" t="s">
        <v>8811</v>
      </c>
      <c r="AF400" t="s">
        <v>8810</v>
      </c>
      <c r="AM400">
        <v>1085743033</v>
      </c>
      <c r="AN400" t="s">
        <v>8812</v>
      </c>
      <c r="AO400" t="s">
        <v>8813</v>
      </c>
      <c r="AP400" t="s">
        <v>8814</v>
      </c>
      <c r="AQ400" t="s">
        <v>8813</v>
      </c>
      <c r="AU400" t="s">
        <v>8807</v>
      </c>
      <c r="AW400" t="s">
        <v>8815</v>
      </c>
      <c r="AY400" s="19">
        <v>42896</v>
      </c>
    </row>
    <row r="401" spans="1:51" x14ac:dyDescent="0.25">
      <c r="A401" t="s">
        <v>7909</v>
      </c>
      <c r="B401" t="s">
        <v>7908</v>
      </c>
      <c r="C401" t="s">
        <v>8816</v>
      </c>
      <c r="D401" t="s">
        <v>8817</v>
      </c>
      <c r="E401" t="s">
        <v>8818</v>
      </c>
      <c r="F401" t="s">
        <v>8819</v>
      </c>
      <c r="G401" t="s">
        <v>7915</v>
      </c>
      <c r="H401">
        <v>3847</v>
      </c>
      <c r="I401" t="s">
        <v>199</v>
      </c>
      <c r="J401" t="s">
        <v>1544</v>
      </c>
      <c r="K401" t="s">
        <v>59</v>
      </c>
      <c r="N401" t="s">
        <v>1027</v>
      </c>
      <c r="O401" t="s">
        <v>1545</v>
      </c>
      <c r="P401" t="s">
        <v>1546</v>
      </c>
      <c r="Q401" t="s">
        <v>1547</v>
      </c>
      <c r="R401">
        <v>28383203</v>
      </c>
      <c r="S401">
        <v>3576283578</v>
      </c>
      <c r="U401" s="19">
        <v>42896</v>
      </c>
      <c r="V401" s="19">
        <v>42896</v>
      </c>
      <c r="W401" t="s">
        <v>8820</v>
      </c>
      <c r="X401" t="s">
        <v>7917</v>
      </c>
      <c r="Y401" t="s">
        <v>7907</v>
      </c>
      <c r="Z401" t="s">
        <v>8821</v>
      </c>
      <c r="AA401" t="s">
        <v>8822</v>
      </c>
      <c r="AB401">
        <v>1748559896</v>
      </c>
      <c r="AC401" t="s">
        <v>8823</v>
      </c>
      <c r="AD401" t="s">
        <v>8824</v>
      </c>
      <c r="AE401" t="s">
        <v>8825</v>
      </c>
      <c r="AF401" t="s">
        <v>8824</v>
      </c>
      <c r="AM401">
        <v>1251401611</v>
      </c>
      <c r="AN401" t="s">
        <v>8826</v>
      </c>
      <c r="AO401" t="s">
        <v>8827</v>
      </c>
      <c r="AP401" t="s">
        <v>8828</v>
      </c>
      <c r="AQ401" t="s">
        <v>8827</v>
      </c>
      <c r="AU401" t="s">
        <v>8821</v>
      </c>
      <c r="AW401" t="s">
        <v>8829</v>
      </c>
      <c r="AY401" s="19">
        <v>42896</v>
      </c>
    </row>
    <row r="402" spans="1:51" x14ac:dyDescent="0.25">
      <c r="A402" t="s">
        <v>7909</v>
      </c>
      <c r="B402" t="s">
        <v>7908</v>
      </c>
      <c r="C402" t="s">
        <v>8830</v>
      </c>
      <c r="D402" t="s">
        <v>8831</v>
      </c>
      <c r="E402" t="s">
        <v>8832</v>
      </c>
      <c r="F402" t="s">
        <v>8833</v>
      </c>
      <c r="G402" t="s">
        <v>7915</v>
      </c>
      <c r="H402">
        <v>3847</v>
      </c>
      <c r="I402" t="s">
        <v>199</v>
      </c>
      <c r="J402" t="s">
        <v>1544</v>
      </c>
      <c r="K402" t="s">
        <v>59</v>
      </c>
      <c r="N402" t="s">
        <v>1027</v>
      </c>
      <c r="O402" t="s">
        <v>1545</v>
      </c>
      <c r="P402" t="s">
        <v>1546</v>
      </c>
      <c r="Q402" t="s">
        <v>1547</v>
      </c>
      <c r="R402">
        <v>25811733</v>
      </c>
      <c r="S402">
        <v>3252278358</v>
      </c>
      <c r="U402" s="19">
        <v>42896</v>
      </c>
      <c r="V402" s="19">
        <v>42896</v>
      </c>
      <c r="W402" t="s">
        <v>8834</v>
      </c>
      <c r="X402" t="s">
        <v>7917</v>
      </c>
      <c r="Y402" t="s">
        <v>7907</v>
      </c>
      <c r="Z402" t="s">
        <v>8835</v>
      </c>
      <c r="AA402" t="s">
        <v>8836</v>
      </c>
      <c r="AB402">
        <v>1602776239</v>
      </c>
      <c r="AC402" t="s">
        <v>8837</v>
      </c>
      <c r="AD402" t="s">
        <v>8838</v>
      </c>
      <c r="AE402" t="s">
        <v>8839</v>
      </c>
      <c r="AF402" t="s">
        <v>8838</v>
      </c>
      <c r="AM402">
        <v>1141820311</v>
      </c>
      <c r="AN402" t="s">
        <v>8840</v>
      </c>
      <c r="AO402" t="s">
        <v>8841</v>
      </c>
      <c r="AP402" t="s">
        <v>8842</v>
      </c>
      <c r="AQ402" t="s">
        <v>8841</v>
      </c>
      <c r="AU402" t="s">
        <v>8835</v>
      </c>
      <c r="AW402" t="s">
        <v>8843</v>
      </c>
      <c r="AY402" s="19">
        <v>42896</v>
      </c>
    </row>
    <row r="403" spans="1:51" x14ac:dyDescent="0.25">
      <c r="A403" t="s">
        <v>7909</v>
      </c>
      <c r="B403" t="s">
        <v>7908</v>
      </c>
      <c r="C403" t="s">
        <v>8844</v>
      </c>
      <c r="D403" t="s">
        <v>8845</v>
      </c>
      <c r="E403" t="s">
        <v>8846</v>
      </c>
      <c r="F403" t="s">
        <v>8847</v>
      </c>
      <c r="G403" t="s">
        <v>7915</v>
      </c>
      <c r="H403">
        <v>3847</v>
      </c>
      <c r="I403" t="s">
        <v>199</v>
      </c>
      <c r="J403" t="s">
        <v>1544</v>
      </c>
      <c r="K403" t="s">
        <v>59</v>
      </c>
      <c r="N403" t="s">
        <v>1027</v>
      </c>
      <c r="O403" t="s">
        <v>1545</v>
      </c>
      <c r="P403" t="s">
        <v>1546</v>
      </c>
      <c r="Q403" t="s">
        <v>1547</v>
      </c>
      <c r="R403">
        <v>26770058</v>
      </c>
      <c r="S403">
        <v>3373027308</v>
      </c>
      <c r="U403" s="19">
        <v>42896</v>
      </c>
      <c r="V403" s="19">
        <v>42896</v>
      </c>
      <c r="W403" t="s">
        <v>8848</v>
      </c>
      <c r="X403" t="s">
        <v>7917</v>
      </c>
      <c r="Y403" t="s">
        <v>7907</v>
      </c>
      <c r="Z403" t="s">
        <v>8849</v>
      </c>
      <c r="AA403" t="s">
        <v>8850</v>
      </c>
      <c r="AB403">
        <v>1656558772</v>
      </c>
      <c r="AC403" t="s">
        <v>8851</v>
      </c>
      <c r="AD403" t="s">
        <v>8852</v>
      </c>
      <c r="AE403" t="s">
        <v>8853</v>
      </c>
      <c r="AF403" t="s">
        <v>8852</v>
      </c>
      <c r="AM403">
        <v>1180887309</v>
      </c>
      <c r="AN403" t="s">
        <v>8854</v>
      </c>
      <c r="AO403" t="s">
        <v>8855</v>
      </c>
      <c r="AP403" t="s">
        <v>8856</v>
      </c>
      <c r="AQ403" t="s">
        <v>8855</v>
      </c>
      <c r="AU403" t="s">
        <v>8849</v>
      </c>
      <c r="AW403" t="s">
        <v>8857</v>
      </c>
      <c r="AY403" s="19">
        <v>42896</v>
      </c>
    </row>
    <row r="404" spans="1:51" x14ac:dyDescent="0.25">
      <c r="A404" t="s">
        <v>7909</v>
      </c>
      <c r="B404" t="s">
        <v>7908</v>
      </c>
      <c r="C404" t="s">
        <v>8858</v>
      </c>
      <c r="D404" t="s">
        <v>8859</v>
      </c>
      <c r="E404" t="s">
        <v>8860</v>
      </c>
      <c r="F404" t="s">
        <v>8861</v>
      </c>
      <c r="G404" t="s">
        <v>7915</v>
      </c>
      <c r="H404">
        <v>3847</v>
      </c>
      <c r="I404" t="s">
        <v>199</v>
      </c>
      <c r="J404" t="s">
        <v>1544</v>
      </c>
      <c r="K404" t="s">
        <v>59</v>
      </c>
      <c r="N404" t="s">
        <v>1027</v>
      </c>
      <c r="O404" t="s">
        <v>1545</v>
      </c>
      <c r="P404" t="s">
        <v>1546</v>
      </c>
      <c r="Q404" t="s">
        <v>1547</v>
      </c>
      <c r="R404">
        <v>28494574</v>
      </c>
      <c r="S404">
        <v>3590316324</v>
      </c>
      <c r="U404" s="19">
        <v>42896</v>
      </c>
      <c r="V404" s="19">
        <v>42896</v>
      </c>
      <c r="W404" t="s">
        <v>8862</v>
      </c>
      <c r="X404" t="s">
        <v>7917</v>
      </c>
      <c r="Y404" t="s">
        <v>7907</v>
      </c>
      <c r="Z404" t="s">
        <v>8863</v>
      </c>
      <c r="AA404" t="s">
        <v>8864</v>
      </c>
      <c r="AB404">
        <v>1770096192</v>
      </c>
      <c r="AC404" t="s">
        <v>8865</v>
      </c>
      <c r="AD404" t="s">
        <v>8866</v>
      </c>
      <c r="AE404" t="s">
        <v>8867</v>
      </c>
      <c r="AF404" t="s">
        <v>8866</v>
      </c>
      <c r="AM404">
        <v>1257239040</v>
      </c>
      <c r="AN404" t="s">
        <v>8868</v>
      </c>
      <c r="AO404" t="s">
        <v>8869</v>
      </c>
      <c r="AP404" t="s">
        <v>8870</v>
      </c>
      <c r="AQ404" t="s">
        <v>8869</v>
      </c>
      <c r="AU404" t="s">
        <v>8863</v>
      </c>
      <c r="AW404" t="s">
        <v>8871</v>
      </c>
      <c r="AY404" s="19">
        <v>42896</v>
      </c>
    </row>
    <row r="405" spans="1:51" x14ac:dyDescent="0.25">
      <c r="A405" t="s">
        <v>7909</v>
      </c>
      <c r="B405" t="s">
        <v>7908</v>
      </c>
      <c r="C405" t="s">
        <v>8872</v>
      </c>
      <c r="D405" t="s">
        <v>8873</v>
      </c>
      <c r="E405" t="s">
        <v>8874</v>
      </c>
      <c r="F405" t="s">
        <v>8875</v>
      </c>
      <c r="G405" t="s">
        <v>7915</v>
      </c>
      <c r="H405">
        <v>3847</v>
      </c>
      <c r="I405" t="s">
        <v>199</v>
      </c>
      <c r="J405" t="s">
        <v>1544</v>
      </c>
      <c r="K405" t="s">
        <v>59</v>
      </c>
      <c r="N405" t="s">
        <v>1027</v>
      </c>
      <c r="O405" t="s">
        <v>1545</v>
      </c>
      <c r="P405" t="s">
        <v>1546</v>
      </c>
      <c r="Q405" t="s">
        <v>1547</v>
      </c>
      <c r="R405">
        <v>31571101</v>
      </c>
      <c r="S405">
        <v>3977958726</v>
      </c>
      <c r="U405" s="19">
        <v>42896</v>
      </c>
      <c r="V405" s="19">
        <v>42896</v>
      </c>
      <c r="W405" t="s">
        <v>8876</v>
      </c>
      <c r="X405" t="s">
        <v>7917</v>
      </c>
      <c r="Y405" t="s">
        <v>7907</v>
      </c>
      <c r="Z405" t="s">
        <v>8877</v>
      </c>
      <c r="AA405" t="s">
        <v>8878</v>
      </c>
      <c r="AB405">
        <v>1959576237</v>
      </c>
      <c r="AC405" t="s">
        <v>8879</v>
      </c>
      <c r="AD405" t="s">
        <v>8880</v>
      </c>
      <c r="AE405" t="s">
        <v>8881</v>
      </c>
      <c r="AF405" t="s">
        <v>8880</v>
      </c>
      <c r="AM405">
        <v>1386357491</v>
      </c>
      <c r="AN405" t="s">
        <v>8882</v>
      </c>
      <c r="AO405" t="s">
        <v>8883</v>
      </c>
      <c r="AP405" t="s">
        <v>8884</v>
      </c>
      <c r="AQ405" t="s">
        <v>8883</v>
      </c>
      <c r="AU405" t="s">
        <v>8877</v>
      </c>
      <c r="AW405" t="s">
        <v>8885</v>
      </c>
      <c r="AY405" s="19">
        <v>42896</v>
      </c>
    </row>
    <row r="406" spans="1:51" x14ac:dyDescent="0.25">
      <c r="A406" t="s">
        <v>7909</v>
      </c>
      <c r="B406" t="s">
        <v>7908</v>
      </c>
      <c r="C406" t="s">
        <v>8886</v>
      </c>
      <c r="D406" t="s">
        <v>8887</v>
      </c>
      <c r="E406" t="s">
        <v>8888</v>
      </c>
      <c r="F406" t="s">
        <v>8889</v>
      </c>
      <c r="G406" t="s">
        <v>7915</v>
      </c>
      <c r="H406">
        <v>3847</v>
      </c>
      <c r="I406" t="s">
        <v>199</v>
      </c>
      <c r="J406" t="s">
        <v>1544</v>
      </c>
      <c r="K406" t="s">
        <v>59</v>
      </c>
      <c r="N406" t="s">
        <v>1027</v>
      </c>
      <c r="O406" t="s">
        <v>1545</v>
      </c>
      <c r="P406" t="s">
        <v>1546</v>
      </c>
      <c r="Q406" t="s">
        <v>1547</v>
      </c>
      <c r="R406">
        <v>42621875</v>
      </c>
      <c r="S406">
        <v>5370356250</v>
      </c>
      <c r="U406" s="19">
        <v>42896</v>
      </c>
      <c r="V406" s="19">
        <v>42896</v>
      </c>
      <c r="W406" t="s">
        <v>8890</v>
      </c>
      <c r="X406" t="s">
        <v>7917</v>
      </c>
      <c r="Y406" t="s">
        <v>7907</v>
      </c>
      <c r="Z406" t="s">
        <v>8891</v>
      </c>
      <c r="AA406" t="s">
        <v>8892</v>
      </c>
      <c r="AB406">
        <v>2635401524</v>
      </c>
      <c r="AC406" t="s">
        <v>8893</v>
      </c>
      <c r="AD406" t="s">
        <v>8894</v>
      </c>
      <c r="AE406" t="s">
        <v>8895</v>
      </c>
      <c r="AF406" t="s">
        <v>8894</v>
      </c>
      <c r="AM406">
        <v>1864734850</v>
      </c>
      <c r="AN406" t="s">
        <v>8896</v>
      </c>
      <c r="AO406" t="s">
        <v>8897</v>
      </c>
      <c r="AP406" t="s">
        <v>8898</v>
      </c>
      <c r="AQ406" t="s">
        <v>8897</v>
      </c>
      <c r="AU406" t="s">
        <v>8891</v>
      </c>
      <c r="AW406" t="s">
        <v>8899</v>
      </c>
      <c r="AY406" s="19">
        <v>42896</v>
      </c>
    </row>
    <row r="407" spans="1:51" x14ac:dyDescent="0.25">
      <c r="A407" t="s">
        <v>7909</v>
      </c>
      <c r="B407" t="s">
        <v>7908</v>
      </c>
      <c r="C407" t="s">
        <v>8900</v>
      </c>
      <c r="D407" t="s">
        <v>8901</v>
      </c>
      <c r="E407" t="s">
        <v>8902</v>
      </c>
      <c r="F407" t="s">
        <v>8903</v>
      </c>
      <c r="G407" t="s">
        <v>7915</v>
      </c>
      <c r="H407">
        <v>3847</v>
      </c>
      <c r="I407" t="s">
        <v>199</v>
      </c>
      <c r="J407" t="s">
        <v>1544</v>
      </c>
      <c r="K407" t="s">
        <v>59</v>
      </c>
      <c r="N407" t="s">
        <v>1027</v>
      </c>
      <c r="O407" t="s">
        <v>1545</v>
      </c>
      <c r="P407" t="s">
        <v>1546</v>
      </c>
      <c r="Q407" t="s">
        <v>1547</v>
      </c>
      <c r="R407">
        <v>23943941</v>
      </c>
      <c r="S407">
        <v>3016936566</v>
      </c>
      <c r="U407" s="19">
        <v>42896</v>
      </c>
      <c r="V407" s="19">
        <v>42896</v>
      </c>
      <c r="W407" t="s">
        <v>8904</v>
      </c>
      <c r="X407" t="s">
        <v>7917</v>
      </c>
      <c r="Y407" t="s">
        <v>7907</v>
      </c>
      <c r="Z407" t="s">
        <v>8905</v>
      </c>
      <c r="AA407" t="s">
        <v>8906</v>
      </c>
      <c r="AB407">
        <v>1471833354</v>
      </c>
      <c r="AC407" t="s">
        <v>8907</v>
      </c>
      <c r="AD407" t="s">
        <v>8908</v>
      </c>
      <c r="AE407" t="s">
        <v>8909</v>
      </c>
      <c r="AF407" t="s">
        <v>8908</v>
      </c>
      <c r="AM407">
        <v>1053646510</v>
      </c>
      <c r="AN407" t="s">
        <v>8910</v>
      </c>
      <c r="AO407" t="s">
        <v>8911</v>
      </c>
      <c r="AP407" t="s">
        <v>8912</v>
      </c>
      <c r="AQ407" t="s">
        <v>8911</v>
      </c>
      <c r="AU407" t="s">
        <v>8905</v>
      </c>
      <c r="AW407" t="s">
        <v>8913</v>
      </c>
      <c r="AY407" s="19">
        <v>42896</v>
      </c>
    </row>
    <row r="408" spans="1:51" x14ac:dyDescent="0.25">
      <c r="A408" t="s">
        <v>7909</v>
      </c>
      <c r="B408" t="s">
        <v>7908</v>
      </c>
      <c r="C408" t="s">
        <v>8914</v>
      </c>
      <c r="D408" t="s">
        <v>8915</v>
      </c>
      <c r="E408" t="s">
        <v>8916</v>
      </c>
      <c r="F408" t="s">
        <v>8917</v>
      </c>
      <c r="G408" t="s">
        <v>7915</v>
      </c>
      <c r="H408">
        <v>3847</v>
      </c>
      <c r="I408" t="s">
        <v>199</v>
      </c>
      <c r="J408" t="s">
        <v>1544</v>
      </c>
      <c r="K408" t="s">
        <v>59</v>
      </c>
      <c r="N408" t="s">
        <v>1027</v>
      </c>
      <c r="O408" t="s">
        <v>1545</v>
      </c>
      <c r="P408" t="s">
        <v>1546</v>
      </c>
      <c r="Q408" t="s">
        <v>1547</v>
      </c>
      <c r="R408">
        <v>22366748</v>
      </c>
      <c r="S408">
        <v>2818210248</v>
      </c>
      <c r="U408" s="19">
        <v>42896</v>
      </c>
      <c r="V408" s="19">
        <v>42896</v>
      </c>
      <c r="W408" t="s">
        <v>8918</v>
      </c>
      <c r="X408" t="s">
        <v>7917</v>
      </c>
      <c r="Y408" t="s">
        <v>7907</v>
      </c>
      <c r="Z408" t="s">
        <v>8919</v>
      </c>
      <c r="AA408" t="s">
        <v>8920</v>
      </c>
      <c r="AB408">
        <v>1371567810</v>
      </c>
      <c r="AC408" t="s">
        <v>8921</v>
      </c>
      <c r="AD408" t="s">
        <v>8922</v>
      </c>
      <c r="AE408" t="s">
        <v>8923</v>
      </c>
      <c r="AF408" t="s">
        <v>8922</v>
      </c>
      <c r="AM408">
        <v>979246257</v>
      </c>
      <c r="AN408" t="s">
        <v>8924</v>
      </c>
      <c r="AO408" t="s">
        <v>8925</v>
      </c>
      <c r="AP408" t="s">
        <v>8926</v>
      </c>
      <c r="AQ408" t="s">
        <v>8925</v>
      </c>
      <c r="AU408" t="s">
        <v>8919</v>
      </c>
      <c r="AW408" t="s">
        <v>8927</v>
      </c>
      <c r="AY408" s="19">
        <v>42896</v>
      </c>
    </row>
    <row r="409" spans="1:51" x14ac:dyDescent="0.25">
      <c r="A409" t="s">
        <v>7909</v>
      </c>
      <c r="B409" t="s">
        <v>7908</v>
      </c>
      <c r="C409" t="s">
        <v>8928</v>
      </c>
      <c r="D409" t="s">
        <v>8929</v>
      </c>
      <c r="E409" t="s">
        <v>8930</v>
      </c>
      <c r="F409" t="s">
        <v>8931</v>
      </c>
      <c r="G409" t="s">
        <v>7915</v>
      </c>
      <c r="H409">
        <v>3847</v>
      </c>
      <c r="I409" t="s">
        <v>199</v>
      </c>
      <c r="J409" t="s">
        <v>1544</v>
      </c>
      <c r="K409" t="s">
        <v>59</v>
      </c>
      <c r="N409" t="s">
        <v>1027</v>
      </c>
      <c r="O409" t="s">
        <v>1545</v>
      </c>
      <c r="P409" t="s">
        <v>1546</v>
      </c>
      <c r="Q409" t="s">
        <v>1547</v>
      </c>
      <c r="R409">
        <v>24911096</v>
      </c>
      <c r="S409">
        <v>3138798096</v>
      </c>
      <c r="U409" s="19">
        <v>42896</v>
      </c>
      <c r="V409" s="19">
        <v>42896</v>
      </c>
      <c r="W409" t="s">
        <v>8932</v>
      </c>
      <c r="X409" t="s">
        <v>7917</v>
      </c>
      <c r="Y409" t="s">
        <v>7907</v>
      </c>
      <c r="Z409" t="s">
        <v>8933</v>
      </c>
      <c r="AA409" t="s">
        <v>8934</v>
      </c>
      <c r="AB409">
        <v>1523598845</v>
      </c>
      <c r="AC409" t="s">
        <v>8935</v>
      </c>
      <c r="AD409" t="s">
        <v>8936</v>
      </c>
      <c r="AE409" t="s">
        <v>8937</v>
      </c>
      <c r="AF409" t="s">
        <v>8936</v>
      </c>
      <c r="AM409">
        <v>1093412821</v>
      </c>
      <c r="AN409" t="s">
        <v>8938</v>
      </c>
      <c r="AO409" t="s">
        <v>8939</v>
      </c>
      <c r="AP409" t="s">
        <v>8940</v>
      </c>
      <c r="AQ409" t="s">
        <v>8939</v>
      </c>
      <c r="AU409" t="s">
        <v>8933</v>
      </c>
      <c r="AW409" t="s">
        <v>8941</v>
      </c>
      <c r="AY409" s="19">
        <v>42896</v>
      </c>
    </row>
    <row r="410" spans="1:51" x14ac:dyDescent="0.25">
      <c r="A410" t="s">
        <v>7909</v>
      </c>
      <c r="B410" t="s">
        <v>7908</v>
      </c>
      <c r="C410" t="s">
        <v>8942</v>
      </c>
      <c r="D410" t="s">
        <v>8943</v>
      </c>
      <c r="E410" t="s">
        <v>8944</v>
      </c>
      <c r="F410" t="s">
        <v>8945</v>
      </c>
      <c r="G410" t="s">
        <v>7915</v>
      </c>
      <c r="H410">
        <v>3847</v>
      </c>
      <c r="I410" t="s">
        <v>199</v>
      </c>
      <c r="J410" t="s">
        <v>1544</v>
      </c>
      <c r="K410" t="s">
        <v>59</v>
      </c>
      <c r="N410" t="s">
        <v>1027</v>
      </c>
      <c r="O410" t="s">
        <v>1545</v>
      </c>
      <c r="P410" t="s">
        <v>1546</v>
      </c>
      <c r="Q410" t="s">
        <v>1547</v>
      </c>
      <c r="R410">
        <v>22643466</v>
      </c>
      <c r="S410">
        <v>2853076716</v>
      </c>
      <c r="U410" s="19">
        <v>42896</v>
      </c>
      <c r="V410" s="19">
        <v>42896</v>
      </c>
      <c r="W410" t="s">
        <v>8946</v>
      </c>
      <c r="X410" t="s">
        <v>7917</v>
      </c>
      <c r="Y410" t="s">
        <v>7907</v>
      </c>
      <c r="Z410" t="s">
        <v>8947</v>
      </c>
      <c r="AA410" t="s">
        <v>8948</v>
      </c>
      <c r="AB410">
        <v>1396624134</v>
      </c>
      <c r="AC410" t="s">
        <v>8949</v>
      </c>
      <c r="AD410" t="s">
        <v>8950</v>
      </c>
      <c r="AE410" t="s">
        <v>8951</v>
      </c>
      <c r="AF410" t="s">
        <v>8950</v>
      </c>
      <c r="AM410">
        <v>992519376</v>
      </c>
      <c r="AN410" t="s">
        <v>8952</v>
      </c>
      <c r="AO410" t="s">
        <v>8953</v>
      </c>
      <c r="AP410" t="s">
        <v>8954</v>
      </c>
      <c r="AQ410" t="s">
        <v>8953</v>
      </c>
      <c r="AU410" t="s">
        <v>8947</v>
      </c>
      <c r="AW410" t="s">
        <v>8955</v>
      </c>
      <c r="AY410" s="19">
        <v>42896</v>
      </c>
    </row>
    <row r="411" spans="1:51" x14ac:dyDescent="0.25">
      <c r="A411" t="s">
        <v>7909</v>
      </c>
      <c r="B411" t="s">
        <v>7908</v>
      </c>
      <c r="C411" t="s">
        <v>8956</v>
      </c>
      <c r="D411" t="s">
        <v>8957</v>
      </c>
      <c r="E411" t="s">
        <v>8958</v>
      </c>
      <c r="F411" t="s">
        <v>8959</v>
      </c>
      <c r="G411" t="s">
        <v>7915</v>
      </c>
      <c r="H411">
        <v>3847</v>
      </c>
      <c r="I411" t="s">
        <v>199</v>
      </c>
      <c r="J411" t="s">
        <v>1544</v>
      </c>
      <c r="K411" t="s">
        <v>59</v>
      </c>
      <c r="N411" t="s">
        <v>1027</v>
      </c>
      <c r="O411" t="s">
        <v>1545</v>
      </c>
      <c r="P411" t="s">
        <v>1546</v>
      </c>
      <c r="Q411" t="s">
        <v>1547</v>
      </c>
      <c r="R411">
        <v>26126232</v>
      </c>
      <c r="S411">
        <v>3291905232</v>
      </c>
      <c r="U411" s="19">
        <v>42896</v>
      </c>
      <c r="V411" s="19">
        <v>42896</v>
      </c>
      <c r="W411" t="s">
        <v>8960</v>
      </c>
      <c r="X411" t="s">
        <v>7917</v>
      </c>
      <c r="Y411" t="s">
        <v>7907</v>
      </c>
      <c r="Z411" t="s">
        <v>8961</v>
      </c>
      <c r="AA411" t="s">
        <v>8962</v>
      </c>
      <c r="AB411">
        <v>1620133433</v>
      </c>
      <c r="AC411" t="s">
        <v>8963</v>
      </c>
      <c r="AD411" t="s">
        <v>8964</v>
      </c>
      <c r="AE411" t="s">
        <v>8965</v>
      </c>
      <c r="AF411" t="s">
        <v>8964</v>
      </c>
      <c r="AM411">
        <v>1152268371</v>
      </c>
      <c r="AN411" t="s">
        <v>8966</v>
      </c>
      <c r="AO411" t="s">
        <v>8967</v>
      </c>
      <c r="AP411" t="s">
        <v>8968</v>
      </c>
      <c r="AQ411" t="s">
        <v>8967</v>
      </c>
      <c r="AU411" t="s">
        <v>8961</v>
      </c>
      <c r="AW411" t="s">
        <v>8969</v>
      </c>
      <c r="AY411" s="19">
        <v>42896</v>
      </c>
    </row>
    <row r="412" spans="1:51" x14ac:dyDescent="0.25">
      <c r="A412" t="s">
        <v>7909</v>
      </c>
      <c r="B412" t="s">
        <v>7908</v>
      </c>
      <c r="C412" t="s">
        <v>8970</v>
      </c>
      <c r="D412" t="s">
        <v>8971</v>
      </c>
      <c r="E412" t="s">
        <v>8972</v>
      </c>
      <c r="F412" t="s">
        <v>8973</v>
      </c>
      <c r="G412" t="s">
        <v>7915</v>
      </c>
      <c r="H412">
        <v>3847</v>
      </c>
      <c r="I412" t="s">
        <v>199</v>
      </c>
      <c r="J412" t="s">
        <v>1544</v>
      </c>
      <c r="K412" t="s">
        <v>59</v>
      </c>
      <c r="N412" t="s">
        <v>1027</v>
      </c>
      <c r="O412" t="s">
        <v>1545</v>
      </c>
      <c r="P412" t="s">
        <v>1546</v>
      </c>
      <c r="Q412" t="s">
        <v>1547</v>
      </c>
      <c r="R412">
        <v>26581871</v>
      </c>
      <c r="S412">
        <v>3349315746</v>
      </c>
      <c r="U412" s="19">
        <v>42896</v>
      </c>
      <c r="V412" s="19">
        <v>42896</v>
      </c>
      <c r="W412" t="s">
        <v>8974</v>
      </c>
      <c r="X412" t="s">
        <v>7917</v>
      </c>
      <c r="Y412" t="s">
        <v>7907</v>
      </c>
      <c r="Z412" t="s">
        <v>8975</v>
      </c>
      <c r="AA412" t="s">
        <v>8976</v>
      </c>
      <c r="AB412">
        <v>1639744546</v>
      </c>
      <c r="AC412" t="s">
        <v>8977</v>
      </c>
      <c r="AD412" t="s">
        <v>8978</v>
      </c>
      <c r="AE412" t="s">
        <v>8979</v>
      </c>
      <c r="AF412" t="s">
        <v>8978</v>
      </c>
      <c r="AM412">
        <v>1165094900</v>
      </c>
      <c r="AN412" t="s">
        <v>8980</v>
      </c>
      <c r="AO412" t="s">
        <v>8981</v>
      </c>
      <c r="AP412" t="s">
        <v>8982</v>
      </c>
      <c r="AQ412" t="s">
        <v>8981</v>
      </c>
      <c r="AU412" t="s">
        <v>8975</v>
      </c>
      <c r="AW412" t="s">
        <v>8983</v>
      </c>
      <c r="AY412" s="19">
        <v>42896</v>
      </c>
    </row>
    <row r="413" spans="1:51" x14ac:dyDescent="0.25">
      <c r="A413" t="s">
        <v>7909</v>
      </c>
      <c r="B413" t="s">
        <v>7908</v>
      </c>
      <c r="C413" t="s">
        <v>8984</v>
      </c>
      <c r="D413" t="s">
        <v>8985</v>
      </c>
      <c r="E413" t="s">
        <v>8986</v>
      </c>
      <c r="F413" t="s">
        <v>8987</v>
      </c>
      <c r="G413" t="s">
        <v>7915</v>
      </c>
      <c r="H413">
        <v>3847</v>
      </c>
      <c r="I413" t="s">
        <v>199</v>
      </c>
      <c r="J413" t="s">
        <v>1544</v>
      </c>
      <c r="K413" t="s">
        <v>59</v>
      </c>
      <c r="N413" t="s">
        <v>1027</v>
      </c>
      <c r="O413" t="s">
        <v>1545</v>
      </c>
      <c r="P413" t="s">
        <v>1546</v>
      </c>
      <c r="Q413" t="s">
        <v>1547</v>
      </c>
      <c r="R413">
        <v>30719815</v>
      </c>
      <c r="S413">
        <v>3870696690</v>
      </c>
      <c r="U413" s="19">
        <v>42896</v>
      </c>
      <c r="V413" s="19">
        <v>42896</v>
      </c>
      <c r="W413" t="s">
        <v>8988</v>
      </c>
      <c r="X413" t="s">
        <v>7917</v>
      </c>
      <c r="Y413" t="s">
        <v>7907</v>
      </c>
      <c r="Z413" t="s">
        <v>8989</v>
      </c>
      <c r="AA413" t="s">
        <v>8990</v>
      </c>
      <c r="AB413">
        <v>1884252459</v>
      </c>
      <c r="AC413" t="s">
        <v>8991</v>
      </c>
      <c r="AD413" t="s">
        <v>8992</v>
      </c>
      <c r="AE413" t="s">
        <v>8993</v>
      </c>
      <c r="AF413" t="s">
        <v>8992</v>
      </c>
      <c r="AM413">
        <v>1343918310</v>
      </c>
      <c r="AN413" t="s">
        <v>8994</v>
      </c>
      <c r="AO413" t="s">
        <v>8995</v>
      </c>
      <c r="AP413" t="s">
        <v>8996</v>
      </c>
      <c r="AQ413" t="s">
        <v>8995</v>
      </c>
      <c r="AU413" t="s">
        <v>8989</v>
      </c>
      <c r="AW413" t="s">
        <v>8997</v>
      </c>
      <c r="AY413" s="19">
        <v>42896</v>
      </c>
    </row>
    <row r="414" spans="1:51" x14ac:dyDescent="0.25">
      <c r="A414" t="s">
        <v>7909</v>
      </c>
      <c r="B414" t="s">
        <v>7908</v>
      </c>
      <c r="C414" t="s">
        <v>8998</v>
      </c>
      <c r="D414" t="s">
        <v>8999</v>
      </c>
      <c r="E414" t="s">
        <v>9000</v>
      </c>
      <c r="F414" t="s">
        <v>9001</v>
      </c>
      <c r="G414" t="s">
        <v>7915</v>
      </c>
      <c r="H414">
        <v>3847</v>
      </c>
      <c r="I414" t="s">
        <v>199</v>
      </c>
      <c r="J414" t="s">
        <v>1544</v>
      </c>
      <c r="K414" t="s">
        <v>59</v>
      </c>
      <c r="N414" t="s">
        <v>1027</v>
      </c>
      <c r="O414" t="s">
        <v>1545</v>
      </c>
      <c r="P414" t="s">
        <v>1546</v>
      </c>
      <c r="Q414" t="s">
        <v>1547</v>
      </c>
      <c r="R414">
        <v>24481958</v>
      </c>
      <c r="S414">
        <v>3084726708</v>
      </c>
      <c r="U414" s="19">
        <v>42896</v>
      </c>
      <c r="V414" s="19">
        <v>42896</v>
      </c>
      <c r="W414" t="s">
        <v>9002</v>
      </c>
      <c r="X414" t="s">
        <v>7917</v>
      </c>
      <c r="Y414" t="s">
        <v>7907</v>
      </c>
      <c r="Z414" t="s">
        <v>9003</v>
      </c>
      <c r="AA414" t="s">
        <v>9004</v>
      </c>
      <c r="AB414">
        <v>1511013443</v>
      </c>
      <c r="AC414" t="s">
        <v>9005</v>
      </c>
      <c r="AD414" t="s">
        <v>9006</v>
      </c>
      <c r="AE414" t="s">
        <v>9007</v>
      </c>
      <c r="AF414" t="s">
        <v>9006</v>
      </c>
      <c r="AM414">
        <v>1067144371</v>
      </c>
      <c r="AN414" t="s">
        <v>9008</v>
      </c>
      <c r="AO414" t="s">
        <v>9009</v>
      </c>
      <c r="AP414" t="s">
        <v>9010</v>
      </c>
      <c r="AQ414" t="s">
        <v>9009</v>
      </c>
      <c r="AU414" t="s">
        <v>9003</v>
      </c>
      <c r="AW414" t="s">
        <v>9011</v>
      </c>
      <c r="AY414" s="19">
        <v>42896</v>
      </c>
    </row>
    <row r="415" spans="1:51" x14ac:dyDescent="0.25">
      <c r="A415" t="s">
        <v>7909</v>
      </c>
      <c r="B415" t="s">
        <v>7908</v>
      </c>
      <c r="C415" t="s">
        <v>9012</v>
      </c>
      <c r="D415" t="s">
        <v>9013</v>
      </c>
      <c r="E415" t="s">
        <v>9014</v>
      </c>
      <c r="F415" t="s">
        <v>9015</v>
      </c>
      <c r="G415" t="s">
        <v>7915</v>
      </c>
      <c r="H415">
        <v>3847</v>
      </c>
      <c r="I415" t="s">
        <v>199</v>
      </c>
      <c r="J415" t="s">
        <v>1544</v>
      </c>
      <c r="K415" t="s">
        <v>59</v>
      </c>
      <c r="N415" t="s">
        <v>1027</v>
      </c>
      <c r="O415" t="s">
        <v>1545</v>
      </c>
      <c r="P415" t="s">
        <v>1546</v>
      </c>
      <c r="Q415" t="s">
        <v>1547</v>
      </c>
      <c r="R415">
        <v>29870734</v>
      </c>
      <c r="S415">
        <v>3763712484</v>
      </c>
      <c r="U415" s="19">
        <v>42896</v>
      </c>
      <c r="V415" s="19">
        <v>42896</v>
      </c>
      <c r="W415" t="s">
        <v>9016</v>
      </c>
      <c r="X415" t="s">
        <v>7917</v>
      </c>
      <c r="Y415" t="s">
        <v>7907</v>
      </c>
      <c r="Z415" t="s">
        <v>9017</v>
      </c>
      <c r="AA415" t="s">
        <v>9018</v>
      </c>
      <c r="AB415">
        <v>1837134049</v>
      </c>
      <c r="AC415" t="s">
        <v>9019</v>
      </c>
      <c r="AD415" t="s">
        <v>9020</v>
      </c>
      <c r="AE415" t="s">
        <v>9021</v>
      </c>
      <c r="AF415" t="s">
        <v>9020</v>
      </c>
      <c r="AM415">
        <v>1305874797</v>
      </c>
      <c r="AN415" t="s">
        <v>9022</v>
      </c>
      <c r="AO415" t="s">
        <v>9023</v>
      </c>
      <c r="AP415" t="s">
        <v>9024</v>
      </c>
      <c r="AQ415" t="s">
        <v>9023</v>
      </c>
      <c r="AU415" t="s">
        <v>9017</v>
      </c>
      <c r="AW415" t="s">
        <v>9025</v>
      </c>
      <c r="AY415" s="19">
        <v>42896</v>
      </c>
    </row>
    <row r="416" spans="1:51" x14ac:dyDescent="0.25">
      <c r="A416" t="s">
        <v>7909</v>
      </c>
      <c r="B416" t="s">
        <v>7908</v>
      </c>
      <c r="C416" t="s">
        <v>9026</v>
      </c>
      <c r="D416" t="s">
        <v>9027</v>
      </c>
      <c r="E416" t="s">
        <v>9028</v>
      </c>
      <c r="F416" t="s">
        <v>9029</v>
      </c>
      <c r="G416" t="s">
        <v>7915</v>
      </c>
      <c r="H416">
        <v>3847</v>
      </c>
      <c r="I416" t="s">
        <v>199</v>
      </c>
      <c r="J416" t="s">
        <v>1544</v>
      </c>
      <c r="K416" t="s">
        <v>59</v>
      </c>
      <c r="N416" t="s">
        <v>1027</v>
      </c>
      <c r="O416" t="s">
        <v>1545</v>
      </c>
      <c r="P416" t="s">
        <v>1546</v>
      </c>
      <c r="Q416" t="s">
        <v>1547</v>
      </c>
      <c r="R416">
        <v>29675192</v>
      </c>
      <c r="S416">
        <v>3739074192</v>
      </c>
      <c r="U416" s="19">
        <v>42896</v>
      </c>
      <c r="V416" s="19">
        <v>42896</v>
      </c>
      <c r="W416" t="s">
        <v>9030</v>
      </c>
      <c r="X416" t="s">
        <v>7917</v>
      </c>
      <c r="Y416" t="s">
        <v>7907</v>
      </c>
      <c r="Z416" t="s">
        <v>9031</v>
      </c>
      <c r="AA416" t="s">
        <v>9032</v>
      </c>
      <c r="AB416">
        <v>1841928120</v>
      </c>
      <c r="AC416" t="s">
        <v>9033</v>
      </c>
      <c r="AD416" t="s">
        <v>9034</v>
      </c>
      <c r="AE416" t="s">
        <v>9035</v>
      </c>
      <c r="AF416" t="s">
        <v>9034</v>
      </c>
      <c r="AM416">
        <v>1310560731</v>
      </c>
      <c r="AN416" t="s">
        <v>9036</v>
      </c>
      <c r="AO416" t="s">
        <v>9037</v>
      </c>
      <c r="AP416" t="s">
        <v>9038</v>
      </c>
      <c r="AQ416" t="s">
        <v>9037</v>
      </c>
      <c r="AU416" t="s">
        <v>9031</v>
      </c>
      <c r="AW416" t="s">
        <v>9039</v>
      </c>
      <c r="AY416" s="19">
        <v>42896</v>
      </c>
    </row>
    <row r="417" spans="1:51" x14ac:dyDescent="0.25">
      <c r="A417" t="s">
        <v>7909</v>
      </c>
      <c r="B417" t="s">
        <v>7908</v>
      </c>
      <c r="C417" t="s">
        <v>9040</v>
      </c>
      <c r="D417" t="s">
        <v>9041</v>
      </c>
      <c r="E417" t="s">
        <v>9042</v>
      </c>
      <c r="F417" t="s">
        <v>9043</v>
      </c>
      <c r="G417" t="s">
        <v>7915</v>
      </c>
      <c r="H417">
        <v>3847</v>
      </c>
      <c r="I417" t="s">
        <v>199</v>
      </c>
      <c r="J417" t="s">
        <v>1544</v>
      </c>
      <c r="K417" t="s">
        <v>59</v>
      </c>
      <c r="N417" t="s">
        <v>1027</v>
      </c>
      <c r="O417" t="s">
        <v>1545</v>
      </c>
      <c r="P417" t="s">
        <v>1546</v>
      </c>
      <c r="Q417" t="s">
        <v>1547</v>
      </c>
      <c r="R417">
        <v>40720401</v>
      </c>
      <c r="S417">
        <v>5130770526</v>
      </c>
      <c r="U417" s="19">
        <v>42896</v>
      </c>
      <c r="V417" s="19">
        <v>42896</v>
      </c>
      <c r="W417" t="s">
        <v>9044</v>
      </c>
      <c r="X417" t="s">
        <v>7917</v>
      </c>
      <c r="Y417" t="s">
        <v>7907</v>
      </c>
      <c r="Z417" t="s">
        <v>9045</v>
      </c>
      <c r="AA417" t="s">
        <v>9046</v>
      </c>
      <c r="AB417">
        <v>2526090050</v>
      </c>
      <c r="AC417" t="s">
        <v>9047</v>
      </c>
      <c r="AD417" t="s">
        <v>9048</v>
      </c>
      <c r="AE417" t="s">
        <v>9049</v>
      </c>
      <c r="AF417" t="s">
        <v>9048</v>
      </c>
      <c r="AM417">
        <v>1796024395</v>
      </c>
      <c r="AN417" t="s">
        <v>9050</v>
      </c>
      <c r="AO417" t="s">
        <v>9051</v>
      </c>
      <c r="AP417" t="s">
        <v>9052</v>
      </c>
      <c r="AQ417" t="s">
        <v>9051</v>
      </c>
      <c r="AU417" t="s">
        <v>9045</v>
      </c>
      <c r="AW417" t="s">
        <v>9053</v>
      </c>
      <c r="AY417" s="19">
        <v>42896</v>
      </c>
    </row>
    <row r="418" spans="1:51" x14ac:dyDescent="0.25">
      <c r="A418" t="s">
        <v>7909</v>
      </c>
      <c r="B418" t="s">
        <v>7908</v>
      </c>
      <c r="C418" t="s">
        <v>9054</v>
      </c>
      <c r="D418" t="s">
        <v>9055</v>
      </c>
      <c r="E418" t="s">
        <v>9056</v>
      </c>
      <c r="F418" t="s">
        <v>9057</v>
      </c>
      <c r="G418" t="s">
        <v>7915</v>
      </c>
      <c r="H418">
        <v>3847</v>
      </c>
      <c r="I418" t="s">
        <v>199</v>
      </c>
      <c r="J418" t="s">
        <v>1544</v>
      </c>
      <c r="K418" t="s">
        <v>59</v>
      </c>
      <c r="N418" t="s">
        <v>1027</v>
      </c>
      <c r="O418" t="s">
        <v>1545</v>
      </c>
      <c r="P418" t="s">
        <v>1546</v>
      </c>
      <c r="Q418" t="s">
        <v>1547</v>
      </c>
      <c r="R418">
        <v>38838586</v>
      </c>
      <c r="S418">
        <v>4893661836</v>
      </c>
      <c r="U418" s="19">
        <v>42896</v>
      </c>
      <c r="V418" s="19">
        <v>42896</v>
      </c>
      <c r="W418" t="s">
        <v>9058</v>
      </c>
      <c r="X418" t="s">
        <v>7917</v>
      </c>
      <c r="Y418" t="s">
        <v>7907</v>
      </c>
      <c r="Z418" t="s">
        <v>9059</v>
      </c>
      <c r="AA418" t="s">
        <v>9060</v>
      </c>
      <c r="AB418">
        <v>2421485818</v>
      </c>
      <c r="AC418" t="s">
        <v>9061</v>
      </c>
      <c r="AD418" t="s">
        <v>9062</v>
      </c>
      <c r="AE418" t="s">
        <v>9063</v>
      </c>
      <c r="AF418" t="s">
        <v>9062</v>
      </c>
      <c r="AM418">
        <v>1721992669</v>
      </c>
      <c r="AN418" t="s">
        <v>9064</v>
      </c>
      <c r="AO418" t="s">
        <v>9065</v>
      </c>
      <c r="AP418" t="s">
        <v>9066</v>
      </c>
      <c r="AQ418" t="s">
        <v>9065</v>
      </c>
      <c r="AU418" t="s">
        <v>9059</v>
      </c>
      <c r="AW418" t="s">
        <v>9067</v>
      </c>
      <c r="AY418" s="19">
        <v>42896</v>
      </c>
    </row>
    <row r="419" spans="1:51" x14ac:dyDescent="0.25">
      <c r="A419" t="s">
        <v>7909</v>
      </c>
      <c r="B419" t="s">
        <v>7908</v>
      </c>
      <c r="C419" t="s">
        <v>9068</v>
      </c>
      <c r="D419" t="s">
        <v>9069</v>
      </c>
      <c r="E419" t="s">
        <v>9070</v>
      </c>
      <c r="F419" t="s">
        <v>9071</v>
      </c>
      <c r="G419" t="s">
        <v>7915</v>
      </c>
      <c r="H419">
        <v>3847</v>
      </c>
      <c r="I419" t="s">
        <v>199</v>
      </c>
      <c r="J419" t="s">
        <v>1544</v>
      </c>
      <c r="K419" t="s">
        <v>59</v>
      </c>
      <c r="N419" t="s">
        <v>1027</v>
      </c>
      <c r="O419" t="s">
        <v>1545</v>
      </c>
      <c r="P419" t="s">
        <v>1546</v>
      </c>
      <c r="Q419" t="s">
        <v>1547</v>
      </c>
      <c r="R419">
        <v>16355647</v>
      </c>
      <c r="S419">
        <v>2060811522</v>
      </c>
      <c r="U419" s="19">
        <v>42896</v>
      </c>
      <c r="V419" s="19">
        <v>42896</v>
      </c>
      <c r="W419" t="s">
        <v>9072</v>
      </c>
      <c r="X419" t="s">
        <v>7917</v>
      </c>
      <c r="Y419" t="s">
        <v>7907</v>
      </c>
      <c r="Z419" t="s">
        <v>9073</v>
      </c>
      <c r="AA419" t="s">
        <v>9074</v>
      </c>
      <c r="AB419">
        <v>1008523485</v>
      </c>
      <c r="AC419" t="s">
        <v>9075</v>
      </c>
      <c r="AD419" t="s">
        <v>9076</v>
      </c>
      <c r="AE419" t="s">
        <v>9077</v>
      </c>
      <c r="AF419" t="s">
        <v>9076</v>
      </c>
      <c r="AM419">
        <v>721091716</v>
      </c>
      <c r="AN419" t="s">
        <v>9078</v>
      </c>
      <c r="AO419" t="s">
        <v>9079</v>
      </c>
      <c r="AP419" t="s">
        <v>9080</v>
      </c>
      <c r="AQ419" t="s">
        <v>9079</v>
      </c>
      <c r="AU419" t="s">
        <v>9073</v>
      </c>
      <c r="AW419" t="s">
        <v>9081</v>
      </c>
      <c r="AY419" s="19">
        <v>42896</v>
      </c>
    </row>
    <row r="420" spans="1:51" x14ac:dyDescent="0.25">
      <c r="A420" t="s">
        <v>7909</v>
      </c>
      <c r="B420" t="s">
        <v>7908</v>
      </c>
      <c r="C420" t="s">
        <v>9082</v>
      </c>
      <c r="D420" t="s">
        <v>9083</v>
      </c>
      <c r="E420" t="s">
        <v>9084</v>
      </c>
      <c r="F420" t="s">
        <v>9085</v>
      </c>
      <c r="G420" t="s">
        <v>7915</v>
      </c>
      <c r="H420">
        <v>3847</v>
      </c>
      <c r="I420" t="s">
        <v>199</v>
      </c>
      <c r="J420" t="s">
        <v>1544</v>
      </c>
      <c r="K420" t="s">
        <v>59</v>
      </c>
      <c r="N420" t="s">
        <v>1027</v>
      </c>
      <c r="O420" t="s">
        <v>1545</v>
      </c>
      <c r="P420" t="s">
        <v>1546</v>
      </c>
      <c r="Q420" t="s">
        <v>1547</v>
      </c>
      <c r="R420">
        <v>31272756</v>
      </c>
      <c r="S420">
        <v>3940367256</v>
      </c>
      <c r="U420" s="19">
        <v>42896</v>
      </c>
      <c r="V420" s="19">
        <v>42896</v>
      </c>
      <c r="W420" t="s">
        <v>9086</v>
      </c>
      <c r="X420" t="s">
        <v>7917</v>
      </c>
      <c r="Y420" t="s">
        <v>7907</v>
      </c>
      <c r="Z420" t="s">
        <v>9087</v>
      </c>
      <c r="AA420" t="s">
        <v>9088</v>
      </c>
      <c r="AB420">
        <v>1948633329</v>
      </c>
      <c r="AC420" t="s">
        <v>9089</v>
      </c>
      <c r="AD420" t="s">
        <v>9090</v>
      </c>
      <c r="AE420" t="s">
        <v>9091</v>
      </c>
      <c r="AF420" t="s">
        <v>9090</v>
      </c>
      <c r="AM420">
        <v>1385955697</v>
      </c>
      <c r="AN420" t="s">
        <v>9092</v>
      </c>
      <c r="AO420" t="s">
        <v>9093</v>
      </c>
      <c r="AP420" t="s">
        <v>9094</v>
      </c>
      <c r="AQ420" t="s">
        <v>9093</v>
      </c>
      <c r="AU420" t="s">
        <v>9087</v>
      </c>
      <c r="AW420" t="s">
        <v>9095</v>
      </c>
      <c r="AY420" s="19">
        <v>42896</v>
      </c>
    </row>
    <row r="421" spans="1:51" x14ac:dyDescent="0.25">
      <c r="A421" t="s">
        <v>7909</v>
      </c>
      <c r="B421" t="s">
        <v>7908</v>
      </c>
      <c r="C421" t="s">
        <v>9096</v>
      </c>
      <c r="D421" t="s">
        <v>9097</v>
      </c>
      <c r="E421" t="s">
        <v>9098</v>
      </c>
      <c r="F421" t="s">
        <v>9099</v>
      </c>
      <c r="G421" t="s">
        <v>7915</v>
      </c>
      <c r="H421">
        <v>3847</v>
      </c>
      <c r="I421" t="s">
        <v>199</v>
      </c>
      <c r="J421" t="s">
        <v>1544</v>
      </c>
      <c r="K421" t="s">
        <v>59</v>
      </c>
      <c r="N421" t="s">
        <v>1027</v>
      </c>
      <c r="O421" t="s">
        <v>1545</v>
      </c>
      <c r="P421" t="s">
        <v>1546</v>
      </c>
      <c r="Q421" t="s">
        <v>1547</v>
      </c>
      <c r="R421">
        <v>41471710</v>
      </c>
      <c r="S421">
        <v>5225435460</v>
      </c>
      <c r="U421" s="19">
        <v>42896</v>
      </c>
      <c r="V421" s="19">
        <v>42896</v>
      </c>
      <c r="W421" t="s">
        <v>9100</v>
      </c>
      <c r="X421" t="s">
        <v>7917</v>
      </c>
      <c r="Y421" t="s">
        <v>7907</v>
      </c>
      <c r="Z421" t="s">
        <v>9101</v>
      </c>
      <c r="AA421" t="s">
        <v>9102</v>
      </c>
      <c r="AB421">
        <v>2583913856</v>
      </c>
      <c r="AC421" t="s">
        <v>9103</v>
      </c>
      <c r="AD421" t="s">
        <v>9104</v>
      </c>
      <c r="AE421" t="s">
        <v>9105</v>
      </c>
      <c r="AF421" t="s">
        <v>9104</v>
      </c>
      <c r="AM421">
        <v>1832278718</v>
      </c>
      <c r="AN421" t="s">
        <v>9106</v>
      </c>
      <c r="AO421" t="s">
        <v>9107</v>
      </c>
      <c r="AP421" t="s">
        <v>9108</v>
      </c>
      <c r="AQ421" t="s">
        <v>9107</v>
      </c>
      <c r="AU421" t="s">
        <v>9101</v>
      </c>
      <c r="AW421" t="s">
        <v>9109</v>
      </c>
      <c r="AY421" s="19">
        <v>42896</v>
      </c>
    </row>
    <row r="422" spans="1:51" x14ac:dyDescent="0.25">
      <c r="A422" t="s">
        <v>7909</v>
      </c>
      <c r="B422" t="s">
        <v>7908</v>
      </c>
      <c r="C422" t="s">
        <v>9110</v>
      </c>
      <c r="D422" t="s">
        <v>9111</v>
      </c>
      <c r="E422" t="s">
        <v>9112</v>
      </c>
      <c r="F422" t="s">
        <v>9113</v>
      </c>
      <c r="G422" t="s">
        <v>7915</v>
      </c>
      <c r="H422">
        <v>3847</v>
      </c>
      <c r="I422" t="s">
        <v>199</v>
      </c>
      <c r="J422" t="s">
        <v>1544</v>
      </c>
      <c r="K422" t="s">
        <v>59</v>
      </c>
      <c r="N422" t="s">
        <v>1027</v>
      </c>
      <c r="O422" t="s">
        <v>1545</v>
      </c>
      <c r="P422" t="s">
        <v>1546</v>
      </c>
      <c r="Q422" t="s">
        <v>1547</v>
      </c>
      <c r="R422">
        <v>43927068</v>
      </c>
      <c r="S422">
        <v>5534810568</v>
      </c>
      <c r="U422" s="19">
        <v>42896</v>
      </c>
      <c r="V422" s="19">
        <v>42896</v>
      </c>
      <c r="W422" t="s">
        <v>9114</v>
      </c>
      <c r="X422" t="s">
        <v>7917</v>
      </c>
      <c r="Y422" t="s">
        <v>7907</v>
      </c>
      <c r="Z422" t="s">
        <v>9115</v>
      </c>
      <c r="AA422" t="s">
        <v>9116</v>
      </c>
      <c r="AB422">
        <v>2774275310</v>
      </c>
      <c r="AC422" t="s">
        <v>9117</v>
      </c>
      <c r="AD422" t="s">
        <v>9118</v>
      </c>
      <c r="AE422" t="s">
        <v>9119</v>
      </c>
      <c r="AF422" t="s">
        <v>9118</v>
      </c>
      <c r="AM422">
        <v>1982939110</v>
      </c>
      <c r="AN422" t="s">
        <v>9120</v>
      </c>
      <c r="AO422" t="s">
        <v>9121</v>
      </c>
      <c r="AP422" t="s">
        <v>9122</v>
      </c>
      <c r="AQ422" t="s">
        <v>9121</v>
      </c>
      <c r="AU422" t="s">
        <v>9115</v>
      </c>
      <c r="AW422" t="s">
        <v>9123</v>
      </c>
      <c r="AY422" s="19">
        <v>42896</v>
      </c>
    </row>
    <row r="423" spans="1:51" x14ac:dyDescent="0.25">
      <c r="A423" t="s">
        <v>7909</v>
      </c>
      <c r="B423" t="s">
        <v>7908</v>
      </c>
      <c r="C423" t="s">
        <v>9124</v>
      </c>
      <c r="D423" t="s">
        <v>9125</v>
      </c>
      <c r="E423" t="s">
        <v>9126</v>
      </c>
      <c r="F423" t="s">
        <v>9127</v>
      </c>
      <c r="G423" t="s">
        <v>7915</v>
      </c>
      <c r="H423">
        <v>3847</v>
      </c>
      <c r="I423" t="s">
        <v>199</v>
      </c>
      <c r="J423" t="s">
        <v>1544</v>
      </c>
      <c r="K423" t="s">
        <v>59</v>
      </c>
      <c r="N423" t="s">
        <v>1027</v>
      </c>
      <c r="O423" t="s">
        <v>1545</v>
      </c>
      <c r="P423" t="s">
        <v>1546</v>
      </c>
      <c r="Q423" t="s">
        <v>1547</v>
      </c>
      <c r="R423">
        <v>45926930</v>
      </c>
      <c r="S423">
        <v>5786793180</v>
      </c>
      <c r="U423" s="19">
        <v>42896</v>
      </c>
      <c r="V423" s="19">
        <v>42896</v>
      </c>
      <c r="W423" t="s">
        <v>9128</v>
      </c>
      <c r="X423" t="s">
        <v>7917</v>
      </c>
      <c r="Y423" t="s">
        <v>7907</v>
      </c>
      <c r="Z423" t="s">
        <v>9129</v>
      </c>
      <c r="AA423" t="s">
        <v>9130</v>
      </c>
      <c r="AB423">
        <v>2887490738</v>
      </c>
      <c r="AC423" t="s">
        <v>9131</v>
      </c>
      <c r="AD423" t="s">
        <v>9132</v>
      </c>
      <c r="AE423" t="s">
        <v>9133</v>
      </c>
      <c r="AF423" t="s">
        <v>9132</v>
      </c>
      <c r="AM423">
        <v>2078202988</v>
      </c>
      <c r="AN423" t="s">
        <v>9134</v>
      </c>
      <c r="AO423" t="s">
        <v>9135</v>
      </c>
      <c r="AP423" t="s">
        <v>9136</v>
      </c>
      <c r="AQ423" t="s">
        <v>9135</v>
      </c>
      <c r="AU423" t="s">
        <v>9129</v>
      </c>
      <c r="AW423" t="s">
        <v>9137</v>
      </c>
      <c r="AY423" s="19">
        <v>42896</v>
      </c>
    </row>
    <row r="424" spans="1:51" x14ac:dyDescent="0.25">
      <c r="A424" t="s">
        <v>7909</v>
      </c>
      <c r="B424" t="s">
        <v>7908</v>
      </c>
      <c r="C424" t="s">
        <v>9138</v>
      </c>
      <c r="D424" t="s">
        <v>9139</v>
      </c>
      <c r="E424" t="s">
        <v>9140</v>
      </c>
      <c r="F424" t="s">
        <v>9141</v>
      </c>
      <c r="G424" t="s">
        <v>7915</v>
      </c>
      <c r="H424">
        <v>3847</v>
      </c>
      <c r="I424" t="s">
        <v>199</v>
      </c>
      <c r="J424" t="s">
        <v>1544</v>
      </c>
      <c r="K424" t="s">
        <v>59</v>
      </c>
      <c r="N424" t="s">
        <v>1027</v>
      </c>
      <c r="O424" t="s">
        <v>1545</v>
      </c>
      <c r="P424" t="s">
        <v>1546</v>
      </c>
      <c r="Q424" t="s">
        <v>1547</v>
      </c>
      <c r="R424">
        <v>39168304</v>
      </c>
      <c r="S424">
        <v>4935206304</v>
      </c>
      <c r="U424" s="19">
        <v>42896</v>
      </c>
      <c r="V424" s="19">
        <v>42896</v>
      </c>
      <c r="W424" t="s">
        <v>9142</v>
      </c>
      <c r="X424" t="s">
        <v>7917</v>
      </c>
      <c r="Y424" t="s">
        <v>7907</v>
      </c>
      <c r="Z424" t="s">
        <v>9143</v>
      </c>
      <c r="AA424" t="s">
        <v>9144</v>
      </c>
      <c r="AB424">
        <v>2483103278</v>
      </c>
      <c r="AC424" t="s">
        <v>9145</v>
      </c>
      <c r="AD424" t="s">
        <v>9146</v>
      </c>
      <c r="AE424" t="s">
        <v>9147</v>
      </c>
      <c r="AF424" t="s">
        <v>9146</v>
      </c>
      <c r="AM424">
        <v>1765515441</v>
      </c>
      <c r="AN424" t="s">
        <v>9148</v>
      </c>
      <c r="AO424" t="s">
        <v>9149</v>
      </c>
      <c r="AP424" t="s">
        <v>9150</v>
      </c>
      <c r="AQ424" t="s">
        <v>9149</v>
      </c>
      <c r="AU424" t="s">
        <v>9143</v>
      </c>
      <c r="AW424" t="s">
        <v>9151</v>
      </c>
      <c r="AY424" s="19">
        <v>42896</v>
      </c>
    </row>
    <row r="425" spans="1:51" x14ac:dyDescent="0.25">
      <c r="A425" t="s">
        <v>7909</v>
      </c>
      <c r="B425" t="s">
        <v>7908</v>
      </c>
      <c r="C425" t="s">
        <v>9152</v>
      </c>
      <c r="D425" t="s">
        <v>9153</v>
      </c>
      <c r="E425" t="s">
        <v>9154</v>
      </c>
      <c r="F425" t="s">
        <v>9155</v>
      </c>
      <c r="G425" t="s">
        <v>7915</v>
      </c>
      <c r="H425">
        <v>3847</v>
      </c>
      <c r="I425" t="s">
        <v>199</v>
      </c>
      <c r="J425" t="s">
        <v>1544</v>
      </c>
      <c r="K425" t="s">
        <v>59</v>
      </c>
      <c r="N425" t="s">
        <v>1027</v>
      </c>
      <c r="O425" t="s">
        <v>1545</v>
      </c>
      <c r="P425" t="s">
        <v>1546</v>
      </c>
      <c r="Q425" t="s">
        <v>1547</v>
      </c>
      <c r="R425">
        <v>23342275</v>
      </c>
      <c r="S425">
        <v>2941126650</v>
      </c>
      <c r="U425" s="19">
        <v>42896</v>
      </c>
      <c r="V425" s="19">
        <v>42896</v>
      </c>
      <c r="W425" t="s">
        <v>9156</v>
      </c>
      <c r="X425" t="s">
        <v>7917</v>
      </c>
      <c r="Y425" t="s">
        <v>7907</v>
      </c>
      <c r="Z425" t="s">
        <v>9157</v>
      </c>
      <c r="AA425" t="s">
        <v>9158</v>
      </c>
      <c r="AB425">
        <v>1493132285</v>
      </c>
      <c r="AC425" t="s">
        <v>9159</v>
      </c>
      <c r="AD425" t="s">
        <v>9160</v>
      </c>
      <c r="AE425" t="s">
        <v>9161</v>
      </c>
      <c r="AF425" t="s">
        <v>9160</v>
      </c>
      <c r="AM425">
        <v>1061866356</v>
      </c>
      <c r="AN425" t="s">
        <v>9162</v>
      </c>
      <c r="AO425" t="s">
        <v>9163</v>
      </c>
      <c r="AP425" t="s">
        <v>9164</v>
      </c>
      <c r="AQ425" t="s">
        <v>9163</v>
      </c>
      <c r="AU425" t="s">
        <v>9157</v>
      </c>
      <c r="AW425" t="s">
        <v>9165</v>
      </c>
      <c r="AY425" s="19">
        <v>42896</v>
      </c>
    </row>
    <row r="426" spans="1:51" x14ac:dyDescent="0.25">
      <c r="A426" t="s">
        <v>7909</v>
      </c>
      <c r="B426" t="s">
        <v>7908</v>
      </c>
      <c r="C426" t="s">
        <v>9166</v>
      </c>
      <c r="D426" t="s">
        <v>9167</v>
      </c>
      <c r="E426" t="s">
        <v>9168</v>
      </c>
      <c r="F426" t="s">
        <v>9169</v>
      </c>
      <c r="G426" t="s">
        <v>7915</v>
      </c>
      <c r="H426">
        <v>3847</v>
      </c>
      <c r="I426" t="s">
        <v>199</v>
      </c>
      <c r="J426" t="s">
        <v>1544</v>
      </c>
      <c r="K426" t="s">
        <v>59</v>
      </c>
      <c r="N426" t="s">
        <v>1027</v>
      </c>
      <c r="O426" t="s">
        <v>1545</v>
      </c>
      <c r="P426" t="s">
        <v>1546</v>
      </c>
      <c r="Q426" t="s">
        <v>1547</v>
      </c>
      <c r="R426">
        <v>18820293</v>
      </c>
      <c r="S426">
        <v>2371356918</v>
      </c>
      <c r="U426" s="19">
        <v>42896</v>
      </c>
      <c r="V426" s="19">
        <v>42896</v>
      </c>
      <c r="W426" t="s">
        <v>9170</v>
      </c>
      <c r="X426" t="s">
        <v>7917</v>
      </c>
      <c r="Y426" t="s">
        <v>7907</v>
      </c>
      <c r="Z426" t="s">
        <v>9171</v>
      </c>
      <c r="AA426" t="s">
        <v>9172</v>
      </c>
      <c r="AB426">
        <v>1189180688</v>
      </c>
      <c r="AC426" t="s">
        <v>9173</v>
      </c>
      <c r="AD426" t="s">
        <v>9174</v>
      </c>
      <c r="AE426" t="s">
        <v>9175</v>
      </c>
      <c r="AF426" t="s">
        <v>9174</v>
      </c>
      <c r="AM426">
        <v>854684030</v>
      </c>
      <c r="AN426" t="s">
        <v>9176</v>
      </c>
      <c r="AO426" t="s">
        <v>9177</v>
      </c>
      <c r="AP426" t="s">
        <v>9178</v>
      </c>
      <c r="AQ426" t="s">
        <v>9177</v>
      </c>
      <c r="AU426" t="s">
        <v>9171</v>
      </c>
      <c r="AW426" t="s">
        <v>9179</v>
      </c>
      <c r="AY426" s="19">
        <v>42896</v>
      </c>
    </row>
    <row r="427" spans="1:51" x14ac:dyDescent="0.25">
      <c r="A427" t="s">
        <v>7909</v>
      </c>
      <c r="B427" t="s">
        <v>7908</v>
      </c>
      <c r="C427" t="s">
        <v>9180</v>
      </c>
      <c r="D427" t="s">
        <v>9181</v>
      </c>
      <c r="E427" t="s">
        <v>9182</v>
      </c>
      <c r="F427" t="s">
        <v>9183</v>
      </c>
      <c r="G427" t="s">
        <v>7915</v>
      </c>
      <c r="H427">
        <v>3847</v>
      </c>
      <c r="I427" t="s">
        <v>199</v>
      </c>
      <c r="J427" t="s">
        <v>1544</v>
      </c>
      <c r="K427" t="s">
        <v>59</v>
      </c>
      <c r="N427" t="s">
        <v>1027</v>
      </c>
      <c r="O427" t="s">
        <v>1545</v>
      </c>
      <c r="P427" t="s">
        <v>1546</v>
      </c>
      <c r="Q427" t="s">
        <v>1547</v>
      </c>
      <c r="R427">
        <v>13018129</v>
      </c>
      <c r="S427">
        <v>1640284254</v>
      </c>
      <c r="U427" s="19">
        <v>42896</v>
      </c>
      <c r="V427" s="19">
        <v>42896</v>
      </c>
      <c r="W427" t="s">
        <v>9184</v>
      </c>
      <c r="X427" t="s">
        <v>7917</v>
      </c>
      <c r="Y427" t="s">
        <v>7907</v>
      </c>
      <c r="Z427" t="s">
        <v>9185</v>
      </c>
      <c r="AA427" t="s">
        <v>9186</v>
      </c>
      <c r="AB427">
        <v>829926147</v>
      </c>
      <c r="AC427" t="s">
        <v>9187</v>
      </c>
      <c r="AD427" t="s">
        <v>9188</v>
      </c>
      <c r="AE427" t="s">
        <v>9189</v>
      </c>
      <c r="AF427" t="s">
        <v>9188</v>
      </c>
      <c r="AM427">
        <v>591352090</v>
      </c>
      <c r="AN427" t="s">
        <v>9190</v>
      </c>
      <c r="AO427" t="s">
        <v>9191</v>
      </c>
      <c r="AP427" t="s">
        <v>9192</v>
      </c>
      <c r="AQ427" t="s">
        <v>9191</v>
      </c>
      <c r="AU427" t="s">
        <v>9185</v>
      </c>
      <c r="AW427" t="s">
        <v>9193</v>
      </c>
      <c r="AY427" s="19">
        <v>42896</v>
      </c>
    </row>
    <row r="428" spans="1:51" x14ac:dyDescent="0.25">
      <c r="A428" t="s">
        <v>7909</v>
      </c>
      <c r="B428" t="s">
        <v>7908</v>
      </c>
      <c r="C428" t="s">
        <v>9194</v>
      </c>
      <c r="D428" t="s">
        <v>9195</v>
      </c>
      <c r="E428" t="s">
        <v>9196</v>
      </c>
      <c r="F428" t="s">
        <v>9197</v>
      </c>
      <c r="G428" t="s">
        <v>7915</v>
      </c>
      <c r="H428">
        <v>3847</v>
      </c>
      <c r="I428" t="s">
        <v>199</v>
      </c>
      <c r="J428" t="s">
        <v>1544</v>
      </c>
      <c r="K428" t="s">
        <v>59</v>
      </c>
      <c r="N428" t="s">
        <v>1027</v>
      </c>
      <c r="O428" t="s">
        <v>1545</v>
      </c>
      <c r="P428" t="s">
        <v>1546</v>
      </c>
      <c r="Q428" t="s">
        <v>1547</v>
      </c>
      <c r="R428">
        <v>29578196</v>
      </c>
      <c r="S428">
        <v>3726852696</v>
      </c>
      <c r="U428" s="19">
        <v>42896</v>
      </c>
      <c r="V428" s="19">
        <v>42896</v>
      </c>
      <c r="W428" t="s">
        <v>9198</v>
      </c>
      <c r="X428" t="s">
        <v>7917</v>
      </c>
      <c r="Y428" t="s">
        <v>7907</v>
      </c>
      <c r="Z428" t="s">
        <v>9199</v>
      </c>
      <c r="AA428" t="s">
        <v>9200</v>
      </c>
      <c r="AB428">
        <v>1882282539</v>
      </c>
      <c r="AC428" t="s">
        <v>9201</v>
      </c>
      <c r="AD428" t="s">
        <v>9202</v>
      </c>
      <c r="AE428" t="s">
        <v>9203</v>
      </c>
      <c r="AF428" t="s">
        <v>9202</v>
      </c>
      <c r="AM428">
        <v>1350625563</v>
      </c>
      <c r="AN428" t="s">
        <v>9204</v>
      </c>
      <c r="AO428" t="s">
        <v>9205</v>
      </c>
      <c r="AP428" t="s">
        <v>9206</v>
      </c>
      <c r="AQ428" t="s">
        <v>9205</v>
      </c>
      <c r="AU428" t="s">
        <v>9199</v>
      </c>
      <c r="AW428" t="s">
        <v>9207</v>
      </c>
      <c r="AY428" s="19">
        <v>42896</v>
      </c>
    </row>
    <row r="429" spans="1:51" x14ac:dyDescent="0.25">
      <c r="A429" t="s">
        <v>7909</v>
      </c>
      <c r="B429" t="s">
        <v>7908</v>
      </c>
      <c r="C429" t="s">
        <v>9208</v>
      </c>
      <c r="D429" t="s">
        <v>9209</v>
      </c>
      <c r="E429" t="s">
        <v>9210</v>
      </c>
      <c r="F429" t="s">
        <v>9211</v>
      </c>
      <c r="G429" t="s">
        <v>7915</v>
      </c>
      <c r="H429">
        <v>3847</v>
      </c>
      <c r="I429" t="s">
        <v>199</v>
      </c>
      <c r="J429" t="s">
        <v>1544</v>
      </c>
      <c r="K429" t="s">
        <v>59</v>
      </c>
      <c r="N429" t="s">
        <v>1027</v>
      </c>
      <c r="O429" t="s">
        <v>1545</v>
      </c>
      <c r="P429" t="s">
        <v>1546</v>
      </c>
      <c r="Q429" t="s">
        <v>1547</v>
      </c>
      <c r="R429">
        <v>52875393</v>
      </c>
      <c r="S429">
        <v>6662299518</v>
      </c>
      <c r="U429" s="19">
        <v>42896</v>
      </c>
      <c r="V429" s="19">
        <v>42896</v>
      </c>
      <c r="W429" t="s">
        <v>9212</v>
      </c>
      <c r="X429" t="s">
        <v>7917</v>
      </c>
      <c r="Y429" t="s">
        <v>7907</v>
      </c>
      <c r="Z429" t="s">
        <v>9213</v>
      </c>
      <c r="AA429" t="s">
        <v>9214</v>
      </c>
      <c r="AB429">
        <v>3305393148</v>
      </c>
      <c r="AC429" t="s">
        <v>9215</v>
      </c>
      <c r="AD429" t="s">
        <v>9216</v>
      </c>
      <c r="AE429" t="s">
        <v>9217</v>
      </c>
      <c r="AF429" t="s">
        <v>9216</v>
      </c>
      <c r="AM429">
        <v>2419966211</v>
      </c>
      <c r="AN429" t="s">
        <v>9218</v>
      </c>
      <c r="AO429" t="s">
        <v>9219</v>
      </c>
      <c r="AP429" t="s">
        <v>9220</v>
      </c>
      <c r="AQ429" t="s">
        <v>9219</v>
      </c>
      <c r="AU429" t="s">
        <v>9213</v>
      </c>
      <c r="AW429" t="s">
        <v>9221</v>
      </c>
      <c r="AY429" s="19">
        <v>42896</v>
      </c>
    </row>
    <row r="430" spans="1:51" x14ac:dyDescent="0.25">
      <c r="A430" t="s">
        <v>7909</v>
      </c>
      <c r="B430" t="s">
        <v>7908</v>
      </c>
      <c r="C430" t="s">
        <v>9222</v>
      </c>
      <c r="D430" t="s">
        <v>9223</v>
      </c>
      <c r="E430" t="s">
        <v>9224</v>
      </c>
      <c r="F430" t="s">
        <v>9225</v>
      </c>
      <c r="G430" t="s">
        <v>7915</v>
      </c>
      <c r="H430">
        <v>3847</v>
      </c>
      <c r="I430" t="s">
        <v>199</v>
      </c>
      <c r="J430" t="s">
        <v>1544</v>
      </c>
      <c r="K430" t="s">
        <v>59</v>
      </c>
      <c r="N430" t="s">
        <v>1027</v>
      </c>
      <c r="O430" t="s">
        <v>1545</v>
      </c>
      <c r="P430" t="s">
        <v>1546</v>
      </c>
      <c r="Q430" t="s">
        <v>1547</v>
      </c>
      <c r="R430">
        <v>33668604</v>
      </c>
      <c r="S430">
        <v>4242244104</v>
      </c>
      <c r="U430" s="19">
        <v>42896</v>
      </c>
      <c r="V430" s="19">
        <v>42896</v>
      </c>
      <c r="W430" t="s">
        <v>9226</v>
      </c>
      <c r="X430" t="s">
        <v>7917</v>
      </c>
      <c r="Y430" t="s">
        <v>7907</v>
      </c>
      <c r="Z430" t="s">
        <v>9227</v>
      </c>
      <c r="AA430" t="s">
        <v>9228</v>
      </c>
      <c r="AB430">
        <v>2145038308</v>
      </c>
      <c r="AC430" t="s">
        <v>9229</v>
      </c>
      <c r="AD430" t="s">
        <v>9230</v>
      </c>
      <c r="AE430" t="s">
        <v>9231</v>
      </c>
      <c r="AF430" t="s">
        <v>9230</v>
      </c>
      <c r="AM430">
        <v>1536495268</v>
      </c>
      <c r="AN430" t="s">
        <v>9232</v>
      </c>
      <c r="AO430" t="s">
        <v>9233</v>
      </c>
      <c r="AP430" t="s">
        <v>9234</v>
      </c>
      <c r="AQ430" t="s">
        <v>9233</v>
      </c>
      <c r="AU430" t="s">
        <v>9227</v>
      </c>
      <c r="AW430" t="s">
        <v>9235</v>
      </c>
      <c r="AY430" s="19">
        <v>42896</v>
      </c>
    </row>
    <row r="431" spans="1:51" x14ac:dyDescent="0.25">
      <c r="A431" t="s">
        <v>7909</v>
      </c>
      <c r="B431" t="s">
        <v>7908</v>
      </c>
      <c r="C431" t="s">
        <v>9236</v>
      </c>
      <c r="D431" t="s">
        <v>9237</v>
      </c>
      <c r="E431" t="s">
        <v>9238</v>
      </c>
      <c r="F431" t="s">
        <v>9239</v>
      </c>
      <c r="G431" t="s">
        <v>7915</v>
      </c>
      <c r="H431">
        <v>3847</v>
      </c>
      <c r="I431" t="s">
        <v>199</v>
      </c>
      <c r="J431" t="s">
        <v>1544</v>
      </c>
      <c r="K431" t="s">
        <v>59</v>
      </c>
      <c r="N431" t="s">
        <v>1027</v>
      </c>
      <c r="O431" t="s">
        <v>1545</v>
      </c>
      <c r="P431" t="s">
        <v>1546</v>
      </c>
      <c r="Q431" t="s">
        <v>1547</v>
      </c>
      <c r="R431">
        <v>34237997</v>
      </c>
      <c r="S431">
        <v>4313987622</v>
      </c>
      <c r="U431" s="19">
        <v>42896</v>
      </c>
      <c r="V431" s="19">
        <v>42896</v>
      </c>
      <c r="W431" t="s">
        <v>9240</v>
      </c>
      <c r="X431" t="s">
        <v>7917</v>
      </c>
      <c r="Y431" t="s">
        <v>7907</v>
      </c>
      <c r="Z431" t="s">
        <v>9241</v>
      </c>
      <c r="AA431" t="s">
        <v>9242</v>
      </c>
      <c r="AB431">
        <v>2206043450</v>
      </c>
      <c r="AC431" t="s">
        <v>9243</v>
      </c>
      <c r="AD431" t="s">
        <v>9244</v>
      </c>
      <c r="AE431" t="s">
        <v>9245</v>
      </c>
      <c r="AF431" t="s">
        <v>9244</v>
      </c>
      <c r="AM431">
        <v>1565119871</v>
      </c>
      <c r="AN431" t="s">
        <v>9246</v>
      </c>
      <c r="AO431" t="s">
        <v>9247</v>
      </c>
      <c r="AP431" t="s">
        <v>9248</v>
      </c>
      <c r="AQ431" t="s">
        <v>9247</v>
      </c>
      <c r="AU431" t="s">
        <v>9241</v>
      </c>
      <c r="AW431" t="s">
        <v>9249</v>
      </c>
      <c r="AY431" s="19">
        <v>42896</v>
      </c>
    </row>
    <row r="432" spans="1:51" x14ac:dyDescent="0.25">
      <c r="A432" t="s">
        <v>7909</v>
      </c>
      <c r="B432" t="s">
        <v>7908</v>
      </c>
      <c r="C432" t="s">
        <v>9250</v>
      </c>
      <c r="D432" t="s">
        <v>9251</v>
      </c>
      <c r="E432" t="s">
        <v>9252</v>
      </c>
      <c r="F432" t="s">
        <v>9253</v>
      </c>
      <c r="G432" t="s">
        <v>7915</v>
      </c>
      <c r="H432">
        <v>3847</v>
      </c>
      <c r="I432" t="s">
        <v>199</v>
      </c>
      <c r="J432" t="s">
        <v>1544</v>
      </c>
      <c r="K432" t="s">
        <v>59</v>
      </c>
      <c r="N432" t="s">
        <v>1027</v>
      </c>
      <c r="O432" t="s">
        <v>1545</v>
      </c>
      <c r="P432" t="s">
        <v>1546</v>
      </c>
      <c r="Q432" t="s">
        <v>1547</v>
      </c>
      <c r="R432">
        <v>24384754</v>
      </c>
      <c r="S432">
        <v>3072479004</v>
      </c>
      <c r="U432" s="19">
        <v>42896</v>
      </c>
      <c r="V432" s="19">
        <v>42896</v>
      </c>
      <c r="W432" t="s">
        <v>9254</v>
      </c>
      <c r="X432" t="s">
        <v>7917</v>
      </c>
      <c r="Y432" t="s">
        <v>7907</v>
      </c>
      <c r="Z432" t="s">
        <v>9255</v>
      </c>
      <c r="AA432" t="s">
        <v>9256</v>
      </c>
      <c r="AB432">
        <v>1563301645</v>
      </c>
      <c r="AC432" t="s">
        <v>9257</v>
      </c>
      <c r="AD432" t="s">
        <v>9258</v>
      </c>
      <c r="AE432" t="s">
        <v>9259</v>
      </c>
      <c r="AF432" t="s">
        <v>9258</v>
      </c>
      <c r="AM432">
        <v>1114929458</v>
      </c>
      <c r="AN432" t="s">
        <v>9260</v>
      </c>
      <c r="AO432" t="s">
        <v>9261</v>
      </c>
      <c r="AP432" t="s">
        <v>9262</v>
      </c>
      <c r="AQ432" t="s">
        <v>9261</v>
      </c>
      <c r="AU432" t="s">
        <v>9255</v>
      </c>
      <c r="AW432" t="s">
        <v>9263</v>
      </c>
      <c r="AY432" s="19">
        <v>42896</v>
      </c>
    </row>
    <row r="433" spans="1:51" x14ac:dyDescent="0.25">
      <c r="A433" t="s">
        <v>7909</v>
      </c>
      <c r="B433" t="s">
        <v>7908</v>
      </c>
      <c r="C433" t="s">
        <v>9264</v>
      </c>
      <c r="D433" t="s">
        <v>9265</v>
      </c>
      <c r="E433" t="s">
        <v>9266</v>
      </c>
      <c r="F433" t="s">
        <v>9267</v>
      </c>
      <c r="G433" t="s">
        <v>7915</v>
      </c>
      <c r="H433">
        <v>3847</v>
      </c>
      <c r="I433" t="s">
        <v>199</v>
      </c>
      <c r="J433" t="s">
        <v>1544</v>
      </c>
      <c r="K433" t="s">
        <v>59</v>
      </c>
      <c r="N433" t="s">
        <v>1027</v>
      </c>
      <c r="O433" t="s">
        <v>1545</v>
      </c>
      <c r="P433" t="s">
        <v>1546</v>
      </c>
      <c r="Q433" t="s">
        <v>1547</v>
      </c>
      <c r="R433">
        <v>35225863</v>
      </c>
      <c r="S433">
        <v>4438458738</v>
      </c>
      <c r="U433" s="19">
        <v>42896</v>
      </c>
      <c r="V433" s="19">
        <v>42896</v>
      </c>
      <c r="W433" t="s">
        <v>9268</v>
      </c>
      <c r="X433" t="s">
        <v>7917</v>
      </c>
      <c r="Y433" t="s">
        <v>7907</v>
      </c>
      <c r="Z433" t="s">
        <v>9269</v>
      </c>
      <c r="AA433" t="s">
        <v>9270</v>
      </c>
      <c r="AB433">
        <v>2239781730</v>
      </c>
      <c r="AC433" t="s">
        <v>9271</v>
      </c>
      <c r="AD433" t="s">
        <v>9272</v>
      </c>
      <c r="AE433" t="s">
        <v>9273</v>
      </c>
      <c r="AF433" t="s">
        <v>9272</v>
      </c>
      <c r="AM433">
        <v>1618783484</v>
      </c>
      <c r="AN433" t="s">
        <v>9274</v>
      </c>
      <c r="AO433" t="s">
        <v>9275</v>
      </c>
      <c r="AP433" t="s">
        <v>9276</v>
      </c>
      <c r="AQ433" t="s">
        <v>9275</v>
      </c>
      <c r="AU433" t="s">
        <v>9269</v>
      </c>
      <c r="AW433" t="s">
        <v>9277</v>
      </c>
      <c r="AY433" s="19">
        <v>42896</v>
      </c>
    </row>
    <row r="434" spans="1:51" x14ac:dyDescent="0.25">
      <c r="A434" t="s">
        <v>7909</v>
      </c>
      <c r="B434" t="s">
        <v>7908</v>
      </c>
      <c r="C434" t="s">
        <v>9278</v>
      </c>
      <c r="D434" t="s">
        <v>9279</v>
      </c>
      <c r="E434" t="s">
        <v>9280</v>
      </c>
      <c r="F434" t="s">
        <v>9281</v>
      </c>
      <c r="G434" t="s">
        <v>7915</v>
      </c>
      <c r="H434">
        <v>3847</v>
      </c>
      <c r="I434" t="s">
        <v>199</v>
      </c>
      <c r="J434" t="s">
        <v>1544</v>
      </c>
      <c r="K434" t="s">
        <v>59</v>
      </c>
      <c r="N434" t="s">
        <v>1027</v>
      </c>
      <c r="O434" t="s">
        <v>1545</v>
      </c>
      <c r="P434" t="s">
        <v>1546</v>
      </c>
      <c r="Q434" t="s">
        <v>1547</v>
      </c>
      <c r="R434">
        <v>15467540</v>
      </c>
      <c r="S434">
        <v>1948910040</v>
      </c>
      <c r="U434" s="19">
        <v>42896</v>
      </c>
      <c r="V434" s="19">
        <v>42896</v>
      </c>
      <c r="W434" t="s">
        <v>9282</v>
      </c>
      <c r="X434" t="s">
        <v>7917</v>
      </c>
      <c r="Y434" t="s">
        <v>7907</v>
      </c>
      <c r="Z434" t="s">
        <v>9283</v>
      </c>
      <c r="AA434" t="s">
        <v>9284</v>
      </c>
      <c r="AB434">
        <v>982801232</v>
      </c>
      <c r="AC434" t="s">
        <v>9285</v>
      </c>
      <c r="AD434" t="s">
        <v>9286</v>
      </c>
      <c r="AE434" t="s">
        <v>9287</v>
      </c>
      <c r="AF434" t="s">
        <v>9286</v>
      </c>
      <c r="AM434">
        <v>698042609</v>
      </c>
      <c r="AN434" t="s">
        <v>9288</v>
      </c>
      <c r="AO434" t="s">
        <v>9289</v>
      </c>
      <c r="AP434" t="s">
        <v>9290</v>
      </c>
      <c r="AQ434" t="s">
        <v>9289</v>
      </c>
      <c r="AU434" t="s">
        <v>9283</v>
      </c>
      <c r="AW434" t="s">
        <v>9291</v>
      </c>
      <c r="AY434" s="19">
        <v>42896</v>
      </c>
    </row>
    <row r="435" spans="1:51" x14ac:dyDescent="0.25">
      <c r="A435" t="s">
        <v>7909</v>
      </c>
      <c r="B435" t="s">
        <v>7908</v>
      </c>
      <c r="C435" t="s">
        <v>9292</v>
      </c>
      <c r="D435" t="s">
        <v>9293</v>
      </c>
      <c r="E435" t="s">
        <v>9294</v>
      </c>
      <c r="F435" t="s">
        <v>9295</v>
      </c>
      <c r="G435" t="s">
        <v>7915</v>
      </c>
      <c r="H435">
        <v>3847</v>
      </c>
      <c r="I435" t="s">
        <v>199</v>
      </c>
      <c r="J435" t="s">
        <v>1544</v>
      </c>
      <c r="K435" t="s">
        <v>59</v>
      </c>
      <c r="N435" t="s">
        <v>1027</v>
      </c>
      <c r="O435" t="s">
        <v>1545</v>
      </c>
      <c r="P435" t="s">
        <v>1546</v>
      </c>
      <c r="Q435" t="s">
        <v>1547</v>
      </c>
      <c r="R435">
        <v>35222071</v>
      </c>
      <c r="S435">
        <v>4437980946</v>
      </c>
      <c r="U435" s="19">
        <v>42896</v>
      </c>
      <c r="V435" s="19">
        <v>42896</v>
      </c>
      <c r="W435" t="s">
        <v>9296</v>
      </c>
      <c r="X435" t="s">
        <v>7917</v>
      </c>
      <c r="Y435" t="s">
        <v>7907</v>
      </c>
      <c r="Z435" t="s">
        <v>9297</v>
      </c>
      <c r="AA435" t="s">
        <v>9298</v>
      </c>
      <c r="AB435">
        <v>2242049940</v>
      </c>
      <c r="AC435" t="s">
        <v>9299</v>
      </c>
      <c r="AD435" t="s">
        <v>9300</v>
      </c>
      <c r="AE435" t="s">
        <v>9301</v>
      </c>
      <c r="AF435" t="s">
        <v>9300</v>
      </c>
      <c r="AM435">
        <v>1597098052</v>
      </c>
      <c r="AN435" t="s">
        <v>9302</v>
      </c>
      <c r="AO435" t="s">
        <v>9303</v>
      </c>
      <c r="AP435" t="s">
        <v>9304</v>
      </c>
      <c r="AQ435" t="s">
        <v>9303</v>
      </c>
      <c r="AU435" t="s">
        <v>9297</v>
      </c>
      <c r="AW435" t="s">
        <v>9305</v>
      </c>
      <c r="AY435" s="19">
        <v>42896</v>
      </c>
    </row>
    <row r="436" spans="1:51" x14ac:dyDescent="0.25">
      <c r="A436" t="s">
        <v>7909</v>
      </c>
      <c r="B436" t="s">
        <v>7908</v>
      </c>
      <c r="C436" t="s">
        <v>9306</v>
      </c>
      <c r="D436" t="s">
        <v>9307</v>
      </c>
      <c r="E436" t="s">
        <v>9308</v>
      </c>
      <c r="F436" t="s">
        <v>9309</v>
      </c>
      <c r="G436" t="s">
        <v>7915</v>
      </c>
      <c r="H436">
        <v>3847</v>
      </c>
      <c r="I436" t="s">
        <v>199</v>
      </c>
      <c r="J436" t="s">
        <v>1544</v>
      </c>
      <c r="K436" t="s">
        <v>59</v>
      </c>
      <c r="N436" t="s">
        <v>1027</v>
      </c>
      <c r="O436" t="s">
        <v>1545</v>
      </c>
      <c r="P436" t="s">
        <v>1546</v>
      </c>
      <c r="Q436" t="s">
        <v>1547</v>
      </c>
      <c r="R436">
        <v>42861098</v>
      </c>
      <c r="S436">
        <v>5400498348</v>
      </c>
      <c r="U436" s="19">
        <v>42896</v>
      </c>
      <c r="V436" s="19">
        <v>42896</v>
      </c>
      <c r="W436" t="s">
        <v>9310</v>
      </c>
      <c r="X436" t="s">
        <v>7917</v>
      </c>
      <c r="Y436" t="s">
        <v>7907</v>
      </c>
      <c r="Z436" t="s">
        <v>9311</v>
      </c>
      <c r="AA436" t="s">
        <v>9312</v>
      </c>
      <c r="AB436">
        <v>2658971770</v>
      </c>
      <c r="AC436" t="s">
        <v>9313</v>
      </c>
      <c r="AD436" t="s">
        <v>9314</v>
      </c>
      <c r="AE436" t="s">
        <v>9315</v>
      </c>
      <c r="AF436" t="s">
        <v>9314</v>
      </c>
      <c r="AM436">
        <v>1938788394</v>
      </c>
      <c r="AN436" t="s">
        <v>9316</v>
      </c>
      <c r="AO436" t="s">
        <v>9317</v>
      </c>
      <c r="AP436" t="s">
        <v>9318</v>
      </c>
      <c r="AQ436" t="s">
        <v>9317</v>
      </c>
      <c r="AU436" t="s">
        <v>9311</v>
      </c>
      <c r="AW436" t="s">
        <v>9319</v>
      </c>
      <c r="AY436" s="19">
        <v>42896</v>
      </c>
    </row>
    <row r="437" spans="1:51" x14ac:dyDescent="0.25">
      <c r="A437" t="s">
        <v>7909</v>
      </c>
      <c r="B437" t="s">
        <v>7908</v>
      </c>
      <c r="C437" t="s">
        <v>9320</v>
      </c>
      <c r="D437" t="s">
        <v>9321</v>
      </c>
      <c r="E437" t="s">
        <v>9322</v>
      </c>
      <c r="F437" t="s">
        <v>9323</v>
      </c>
      <c r="G437" t="s">
        <v>7915</v>
      </c>
      <c r="H437">
        <v>3847</v>
      </c>
      <c r="I437" t="s">
        <v>199</v>
      </c>
      <c r="J437" t="s">
        <v>1544</v>
      </c>
      <c r="K437" t="s">
        <v>59</v>
      </c>
      <c r="N437" t="s">
        <v>1027</v>
      </c>
      <c r="O437" t="s">
        <v>1545</v>
      </c>
      <c r="P437" t="s">
        <v>1546</v>
      </c>
      <c r="Q437" t="s">
        <v>1547</v>
      </c>
      <c r="R437">
        <v>47351305</v>
      </c>
      <c r="S437">
        <v>5966264430</v>
      </c>
      <c r="U437" s="19">
        <v>42896</v>
      </c>
      <c r="V437" s="19">
        <v>42896</v>
      </c>
      <c r="W437" t="s">
        <v>9324</v>
      </c>
      <c r="X437" t="s">
        <v>7917</v>
      </c>
      <c r="Y437" t="s">
        <v>7907</v>
      </c>
      <c r="Z437" t="s">
        <v>9325</v>
      </c>
      <c r="AA437" t="s">
        <v>9326</v>
      </c>
      <c r="AB437">
        <v>3001123430</v>
      </c>
      <c r="AC437" t="s">
        <v>9327</v>
      </c>
      <c r="AD437" t="s">
        <v>9328</v>
      </c>
      <c r="AE437" t="s">
        <v>9329</v>
      </c>
      <c r="AF437" t="s">
        <v>9328</v>
      </c>
      <c r="AM437">
        <v>2155794230</v>
      </c>
      <c r="AN437" t="s">
        <v>9330</v>
      </c>
      <c r="AO437" t="s">
        <v>9331</v>
      </c>
      <c r="AP437" t="s">
        <v>9332</v>
      </c>
      <c r="AQ437" t="s">
        <v>9331</v>
      </c>
      <c r="AU437" t="s">
        <v>9325</v>
      </c>
      <c r="AW437" t="s">
        <v>9333</v>
      </c>
      <c r="AY437" s="19">
        <v>42896</v>
      </c>
    </row>
    <row r="438" spans="1:51" x14ac:dyDescent="0.25">
      <c r="A438" t="s">
        <v>7909</v>
      </c>
      <c r="B438" t="s">
        <v>7908</v>
      </c>
      <c r="C438" t="s">
        <v>9334</v>
      </c>
      <c r="D438" t="s">
        <v>9335</v>
      </c>
      <c r="E438" t="s">
        <v>9336</v>
      </c>
      <c r="F438" t="s">
        <v>9337</v>
      </c>
      <c r="G438" t="s">
        <v>7915</v>
      </c>
      <c r="H438">
        <v>3847</v>
      </c>
      <c r="I438" t="s">
        <v>199</v>
      </c>
      <c r="J438" t="s">
        <v>1544</v>
      </c>
      <c r="K438" t="s">
        <v>59</v>
      </c>
      <c r="N438" t="s">
        <v>1027</v>
      </c>
      <c r="O438" t="s">
        <v>1545</v>
      </c>
      <c r="P438" t="s">
        <v>1546</v>
      </c>
      <c r="Q438" t="s">
        <v>1547</v>
      </c>
      <c r="R438">
        <v>34791550</v>
      </c>
      <c r="S438">
        <v>4383735300</v>
      </c>
      <c r="U438" s="19">
        <v>42896</v>
      </c>
      <c r="V438" s="19">
        <v>42896</v>
      </c>
      <c r="W438" t="s">
        <v>9338</v>
      </c>
      <c r="X438" t="s">
        <v>7917</v>
      </c>
      <c r="Y438" t="s">
        <v>7907</v>
      </c>
      <c r="Z438" t="s">
        <v>9339</v>
      </c>
      <c r="AA438" t="s">
        <v>9340</v>
      </c>
      <c r="AB438">
        <v>2210874846</v>
      </c>
      <c r="AC438" t="s">
        <v>9341</v>
      </c>
      <c r="AD438" t="s">
        <v>9342</v>
      </c>
      <c r="AE438" t="s">
        <v>9343</v>
      </c>
      <c r="AF438" t="s">
        <v>9342</v>
      </c>
      <c r="AM438">
        <v>1586899648</v>
      </c>
      <c r="AN438" t="s">
        <v>9344</v>
      </c>
      <c r="AO438" t="s">
        <v>9345</v>
      </c>
      <c r="AP438" t="s">
        <v>9346</v>
      </c>
      <c r="AQ438" t="s">
        <v>9345</v>
      </c>
      <c r="AU438" t="s">
        <v>9339</v>
      </c>
      <c r="AW438" t="s">
        <v>9347</v>
      </c>
      <c r="AY438" s="19">
        <v>42896</v>
      </c>
    </row>
    <row r="439" spans="1:51" x14ac:dyDescent="0.25">
      <c r="A439" t="s">
        <v>7909</v>
      </c>
      <c r="B439" t="s">
        <v>7908</v>
      </c>
      <c r="C439" t="s">
        <v>9348</v>
      </c>
      <c r="D439" t="s">
        <v>9349</v>
      </c>
      <c r="E439" t="s">
        <v>9350</v>
      </c>
      <c r="F439" t="s">
        <v>9351</v>
      </c>
      <c r="G439" t="s">
        <v>7915</v>
      </c>
      <c r="H439">
        <v>3847</v>
      </c>
      <c r="I439" t="s">
        <v>199</v>
      </c>
      <c r="J439" t="s">
        <v>1544</v>
      </c>
      <c r="K439" t="s">
        <v>59</v>
      </c>
      <c r="N439" t="s">
        <v>1027</v>
      </c>
      <c r="O439" t="s">
        <v>1545</v>
      </c>
      <c r="P439" t="s">
        <v>1546</v>
      </c>
      <c r="Q439" t="s">
        <v>1547</v>
      </c>
      <c r="R439">
        <v>37190413</v>
      </c>
      <c r="S439">
        <v>4685992038</v>
      </c>
      <c r="U439" s="19">
        <v>42896</v>
      </c>
      <c r="V439" s="19">
        <v>42896</v>
      </c>
      <c r="W439" t="s">
        <v>9352</v>
      </c>
      <c r="X439" t="s">
        <v>7917</v>
      </c>
      <c r="Y439" t="s">
        <v>7907</v>
      </c>
      <c r="Z439" t="s">
        <v>9353</v>
      </c>
      <c r="AA439" t="s">
        <v>9354</v>
      </c>
      <c r="AB439">
        <v>2385414403</v>
      </c>
      <c r="AC439" t="s">
        <v>9355</v>
      </c>
      <c r="AD439" t="s">
        <v>9356</v>
      </c>
      <c r="AE439" t="s">
        <v>9357</v>
      </c>
      <c r="AF439" t="s">
        <v>9356</v>
      </c>
      <c r="AM439">
        <v>1695680911</v>
      </c>
      <c r="AN439" t="s">
        <v>9358</v>
      </c>
      <c r="AO439" t="s">
        <v>9359</v>
      </c>
      <c r="AP439" t="s">
        <v>9360</v>
      </c>
      <c r="AQ439" t="s">
        <v>9359</v>
      </c>
      <c r="AU439" t="s">
        <v>9353</v>
      </c>
      <c r="AW439" t="s">
        <v>9361</v>
      </c>
      <c r="AY439" s="19">
        <v>42896</v>
      </c>
    </row>
    <row r="440" spans="1:51" x14ac:dyDescent="0.25">
      <c r="A440" t="s">
        <v>7909</v>
      </c>
      <c r="B440" t="s">
        <v>7908</v>
      </c>
      <c r="C440" t="s">
        <v>9362</v>
      </c>
      <c r="D440" t="s">
        <v>9363</v>
      </c>
      <c r="E440" t="s">
        <v>9364</v>
      </c>
      <c r="F440" t="s">
        <v>9365</v>
      </c>
      <c r="G440" t="s">
        <v>7915</v>
      </c>
      <c r="H440">
        <v>3847</v>
      </c>
      <c r="I440" t="s">
        <v>199</v>
      </c>
      <c r="J440" t="s">
        <v>1544</v>
      </c>
      <c r="K440" t="s">
        <v>59</v>
      </c>
      <c r="N440" t="s">
        <v>1027</v>
      </c>
      <c r="O440" t="s">
        <v>1545</v>
      </c>
      <c r="P440" t="s">
        <v>1546</v>
      </c>
      <c r="Q440" t="s">
        <v>1547</v>
      </c>
      <c r="R440">
        <v>33758225</v>
      </c>
      <c r="S440">
        <v>4253536350</v>
      </c>
      <c r="U440" s="19">
        <v>42896</v>
      </c>
      <c r="V440" s="19">
        <v>42896</v>
      </c>
      <c r="W440" t="s">
        <v>9366</v>
      </c>
      <c r="X440" t="s">
        <v>7917</v>
      </c>
      <c r="Y440" t="s">
        <v>7907</v>
      </c>
      <c r="Z440" t="s">
        <v>9367</v>
      </c>
      <c r="AA440" t="s">
        <v>9368</v>
      </c>
      <c r="AB440">
        <v>2094656876</v>
      </c>
      <c r="AC440" t="s">
        <v>9369</v>
      </c>
      <c r="AD440" t="s">
        <v>9370</v>
      </c>
      <c r="AE440" t="s">
        <v>9371</v>
      </c>
      <c r="AF440" t="s">
        <v>9370</v>
      </c>
      <c r="AM440">
        <v>1513786506</v>
      </c>
      <c r="AN440" t="s">
        <v>9372</v>
      </c>
      <c r="AO440" t="s">
        <v>9373</v>
      </c>
      <c r="AP440" t="s">
        <v>9374</v>
      </c>
      <c r="AQ440" t="s">
        <v>9373</v>
      </c>
      <c r="AU440" t="s">
        <v>9367</v>
      </c>
      <c r="AW440" t="s">
        <v>9375</v>
      </c>
      <c r="AY440" s="19">
        <v>42896</v>
      </c>
    </row>
    <row r="441" spans="1:51" x14ac:dyDescent="0.25">
      <c r="A441" t="s">
        <v>7909</v>
      </c>
      <c r="B441" t="s">
        <v>7908</v>
      </c>
      <c r="C441" t="s">
        <v>9376</v>
      </c>
      <c r="D441" t="s">
        <v>9377</v>
      </c>
      <c r="E441" t="s">
        <v>9378</v>
      </c>
      <c r="F441" t="s">
        <v>9379</v>
      </c>
      <c r="G441" t="s">
        <v>7915</v>
      </c>
      <c r="H441">
        <v>3847</v>
      </c>
      <c r="I441" t="s">
        <v>199</v>
      </c>
      <c r="J441" t="s">
        <v>1544</v>
      </c>
      <c r="K441" t="s">
        <v>59</v>
      </c>
      <c r="N441" t="s">
        <v>1027</v>
      </c>
      <c r="O441" t="s">
        <v>1545</v>
      </c>
      <c r="P441" t="s">
        <v>1546</v>
      </c>
      <c r="Q441" t="s">
        <v>1547</v>
      </c>
      <c r="R441">
        <v>24009516</v>
      </c>
      <c r="S441">
        <v>3025199016</v>
      </c>
      <c r="U441" s="19">
        <v>42896</v>
      </c>
      <c r="V441" s="19">
        <v>42896</v>
      </c>
      <c r="W441" t="s">
        <v>9380</v>
      </c>
      <c r="X441" t="s">
        <v>7917</v>
      </c>
      <c r="Y441" t="s">
        <v>7907</v>
      </c>
      <c r="Z441" t="s">
        <v>9381</v>
      </c>
      <c r="AA441" t="s">
        <v>9382</v>
      </c>
      <c r="AB441">
        <v>1492168288</v>
      </c>
      <c r="AC441" t="s">
        <v>9383</v>
      </c>
      <c r="AD441" t="s">
        <v>9384</v>
      </c>
      <c r="AE441" t="s">
        <v>9385</v>
      </c>
      <c r="AF441" t="s">
        <v>9384</v>
      </c>
      <c r="AM441">
        <v>1076826968</v>
      </c>
      <c r="AN441" t="s">
        <v>9386</v>
      </c>
      <c r="AO441" t="s">
        <v>9387</v>
      </c>
      <c r="AP441" t="s">
        <v>9388</v>
      </c>
      <c r="AQ441" t="s">
        <v>9387</v>
      </c>
      <c r="AU441" t="s">
        <v>9381</v>
      </c>
      <c r="AW441" t="s">
        <v>9389</v>
      </c>
      <c r="AY441" s="19">
        <v>42896</v>
      </c>
    </row>
    <row r="442" spans="1:51" x14ac:dyDescent="0.25">
      <c r="A442" t="s">
        <v>7909</v>
      </c>
      <c r="B442" t="s">
        <v>7908</v>
      </c>
      <c r="C442" t="s">
        <v>9390</v>
      </c>
      <c r="D442" t="s">
        <v>9391</v>
      </c>
      <c r="E442" t="s">
        <v>9392</v>
      </c>
      <c r="F442" t="s">
        <v>9393</v>
      </c>
      <c r="G442" t="s">
        <v>7915</v>
      </c>
      <c r="H442">
        <v>3847</v>
      </c>
      <c r="I442" t="s">
        <v>199</v>
      </c>
      <c r="J442" t="s">
        <v>1544</v>
      </c>
      <c r="K442" t="s">
        <v>59</v>
      </c>
      <c r="N442" t="s">
        <v>1027</v>
      </c>
      <c r="O442" t="s">
        <v>1545</v>
      </c>
      <c r="P442" t="s">
        <v>1546</v>
      </c>
      <c r="Q442" t="s">
        <v>1547</v>
      </c>
      <c r="R442">
        <v>19759796</v>
      </c>
      <c r="S442">
        <v>2489734296</v>
      </c>
      <c r="U442" s="19">
        <v>42896</v>
      </c>
      <c r="V442" s="19">
        <v>42896</v>
      </c>
      <c r="W442" t="s">
        <v>9394</v>
      </c>
      <c r="X442" t="s">
        <v>7917</v>
      </c>
      <c r="Y442" t="s">
        <v>7907</v>
      </c>
      <c r="Z442" t="s">
        <v>9395</v>
      </c>
      <c r="AA442" t="s">
        <v>9396</v>
      </c>
      <c r="AB442">
        <v>1262642167</v>
      </c>
      <c r="AC442" t="s">
        <v>9397</v>
      </c>
      <c r="AD442" t="s">
        <v>9398</v>
      </c>
      <c r="AE442" t="s">
        <v>9399</v>
      </c>
      <c r="AF442" t="s">
        <v>9398</v>
      </c>
      <c r="AM442">
        <v>892299294</v>
      </c>
      <c r="AN442" t="s">
        <v>9400</v>
      </c>
      <c r="AO442" t="s">
        <v>9401</v>
      </c>
      <c r="AP442" t="s">
        <v>9402</v>
      </c>
      <c r="AQ442" t="s">
        <v>9401</v>
      </c>
      <c r="AU442" t="s">
        <v>9395</v>
      </c>
      <c r="AW442" t="s">
        <v>9403</v>
      </c>
      <c r="AY442" s="19">
        <v>42896</v>
      </c>
    </row>
    <row r="443" spans="1:51" x14ac:dyDescent="0.25">
      <c r="A443" t="s">
        <v>7909</v>
      </c>
      <c r="B443" t="s">
        <v>7908</v>
      </c>
      <c r="C443" t="s">
        <v>9404</v>
      </c>
      <c r="D443" t="s">
        <v>9405</v>
      </c>
      <c r="E443" t="s">
        <v>9406</v>
      </c>
      <c r="F443" t="s">
        <v>9407</v>
      </c>
      <c r="G443" t="s">
        <v>7915</v>
      </c>
      <c r="H443">
        <v>3847</v>
      </c>
      <c r="I443" t="s">
        <v>199</v>
      </c>
      <c r="J443" t="s">
        <v>1544</v>
      </c>
      <c r="K443" t="s">
        <v>59</v>
      </c>
      <c r="N443" t="s">
        <v>1027</v>
      </c>
      <c r="O443" t="s">
        <v>1545</v>
      </c>
      <c r="P443" t="s">
        <v>1546</v>
      </c>
      <c r="Q443" t="s">
        <v>1547</v>
      </c>
      <c r="R443">
        <v>24212254</v>
      </c>
      <c r="S443">
        <v>3050744004</v>
      </c>
      <c r="U443" s="19">
        <v>42896</v>
      </c>
      <c r="V443" s="19">
        <v>42896</v>
      </c>
      <c r="W443" t="s">
        <v>9408</v>
      </c>
      <c r="X443" t="s">
        <v>7917</v>
      </c>
      <c r="Y443" t="s">
        <v>7907</v>
      </c>
      <c r="Z443" t="s">
        <v>9409</v>
      </c>
      <c r="AA443" t="s">
        <v>9410</v>
      </c>
      <c r="AB443">
        <v>1510635580</v>
      </c>
      <c r="AC443" t="s">
        <v>9411</v>
      </c>
      <c r="AD443" t="s">
        <v>9412</v>
      </c>
      <c r="AE443" t="s">
        <v>9413</v>
      </c>
      <c r="AF443" t="s">
        <v>9412</v>
      </c>
      <c r="AM443">
        <v>1078146605</v>
      </c>
      <c r="AN443" s="33" t="s">
        <v>9414</v>
      </c>
      <c r="AO443" t="s">
        <v>9415</v>
      </c>
      <c r="AP443" t="s">
        <v>9416</v>
      </c>
      <c r="AQ443" t="s">
        <v>9415</v>
      </c>
      <c r="AU443" t="s">
        <v>9409</v>
      </c>
      <c r="AW443" t="s">
        <v>9417</v>
      </c>
      <c r="AY443" s="19">
        <v>42896</v>
      </c>
    </row>
    <row r="444" spans="1:51" x14ac:dyDescent="0.25">
      <c r="A444" t="s">
        <v>9418</v>
      </c>
    </row>
    <row r="445" spans="1:51" x14ac:dyDescent="0.25">
      <c r="A445" t="s">
        <v>1005</v>
      </c>
      <c r="B445" t="s">
        <v>1505</v>
      </c>
      <c r="C445" t="s">
        <v>1006</v>
      </c>
      <c r="D445" t="s">
        <v>1007</v>
      </c>
      <c r="E445" t="s">
        <v>1008</v>
      </c>
      <c r="F445" t="s">
        <v>1009</v>
      </c>
      <c r="G445" t="s">
        <v>1506</v>
      </c>
      <c r="H445" t="s">
        <v>1010</v>
      </c>
      <c r="I445" t="s">
        <v>1011</v>
      </c>
      <c r="J445" t="s">
        <v>1507</v>
      </c>
      <c r="K445" t="s">
        <v>1012</v>
      </c>
      <c r="L445" t="s">
        <v>1508</v>
      </c>
      <c r="M445" t="s">
        <v>1509</v>
      </c>
      <c r="N445" t="s">
        <v>1013</v>
      </c>
      <c r="O445" t="s">
        <v>1510</v>
      </c>
      <c r="P445" t="s">
        <v>1511</v>
      </c>
      <c r="Q445" t="s">
        <v>1512</v>
      </c>
      <c r="R445" t="s">
        <v>1513</v>
      </c>
      <c r="S445" t="s">
        <v>1514</v>
      </c>
      <c r="T445" t="s">
        <v>1515</v>
      </c>
      <c r="U445" t="s">
        <v>1516</v>
      </c>
      <c r="V445" t="s">
        <v>1517</v>
      </c>
      <c r="W445" t="s">
        <v>1518</v>
      </c>
      <c r="X445" t="s">
        <v>1519</v>
      </c>
      <c r="Y445" t="s">
        <v>1520</v>
      </c>
      <c r="Z445" t="s">
        <v>1521</v>
      </c>
      <c r="AA445" t="s">
        <v>1522</v>
      </c>
      <c r="AB445" t="s">
        <v>1523</v>
      </c>
      <c r="AC445" t="s">
        <v>1524</v>
      </c>
      <c r="AD445" t="s">
        <v>1014</v>
      </c>
      <c r="AE445" t="s">
        <v>1525</v>
      </c>
      <c r="AF445" t="s">
        <v>1015</v>
      </c>
      <c r="AG445" t="s">
        <v>1526</v>
      </c>
      <c r="AH445" t="s">
        <v>1527</v>
      </c>
      <c r="AI445" t="s">
        <v>1016</v>
      </c>
      <c r="AJ445" t="s">
        <v>1528</v>
      </c>
      <c r="AK445" t="s">
        <v>1017</v>
      </c>
      <c r="AL445" t="s">
        <v>1529</v>
      </c>
      <c r="AM445" t="s">
        <v>1530</v>
      </c>
      <c r="AN445" t="s">
        <v>1531</v>
      </c>
      <c r="AO445" t="s">
        <v>1018</v>
      </c>
      <c r="AP445" t="s">
        <v>1532</v>
      </c>
      <c r="AQ445" t="s">
        <v>1019</v>
      </c>
      <c r="AR445" t="s">
        <v>1020</v>
      </c>
      <c r="AS445" t="s">
        <v>1533</v>
      </c>
      <c r="AT445" t="s">
        <v>1021</v>
      </c>
      <c r="AU445" t="s">
        <v>1534</v>
      </c>
      <c r="AV445" t="s">
        <v>1535</v>
      </c>
      <c r="AW445" t="s">
        <v>1536</v>
      </c>
      <c r="AX445" t="s">
        <v>1537</v>
      </c>
      <c r="AY445" t="s">
        <v>1538</v>
      </c>
    </row>
    <row r="446" spans="1:51" x14ac:dyDescent="0.25">
      <c r="A446" t="s">
        <v>9420</v>
      </c>
      <c r="B446" t="s">
        <v>9419</v>
      </c>
      <c r="C446" t="s">
        <v>9422</v>
      </c>
      <c r="D446" t="s">
        <v>9423</v>
      </c>
      <c r="E446" t="s">
        <v>9424</v>
      </c>
      <c r="F446" t="s">
        <v>9425</v>
      </c>
      <c r="G446" t="s">
        <v>9426</v>
      </c>
      <c r="H446">
        <v>3847</v>
      </c>
      <c r="I446" t="s">
        <v>199</v>
      </c>
      <c r="J446" t="s">
        <v>1544</v>
      </c>
      <c r="K446" t="s">
        <v>59</v>
      </c>
      <c r="N446" t="s">
        <v>1027</v>
      </c>
      <c r="O446" t="s">
        <v>9427</v>
      </c>
      <c r="P446" t="s">
        <v>6040</v>
      </c>
      <c r="Q446" t="s">
        <v>9428</v>
      </c>
      <c r="R446">
        <v>13306629</v>
      </c>
      <c r="S446">
        <v>678638079</v>
      </c>
      <c r="U446" s="19">
        <v>42938</v>
      </c>
      <c r="V446" s="19">
        <v>42938</v>
      </c>
      <c r="W446" t="s">
        <v>9429</v>
      </c>
      <c r="X446" t="s">
        <v>9430</v>
      </c>
      <c r="Y446" t="s">
        <v>9418</v>
      </c>
      <c r="Z446" t="s">
        <v>9431</v>
      </c>
      <c r="AA446" t="s">
        <v>9432</v>
      </c>
      <c r="AB446">
        <v>560686857</v>
      </c>
      <c r="AC446" t="s">
        <v>9433</v>
      </c>
      <c r="AD446" t="s">
        <v>9434</v>
      </c>
      <c r="AE446" t="s">
        <v>9435</v>
      </c>
      <c r="AF446" t="s">
        <v>9434</v>
      </c>
      <c r="AM446">
        <v>572270323</v>
      </c>
      <c r="AN446" t="s">
        <v>9436</v>
      </c>
      <c r="AO446" t="s">
        <v>9437</v>
      </c>
      <c r="AP446" t="s">
        <v>9438</v>
      </c>
      <c r="AQ446" t="s">
        <v>9437</v>
      </c>
      <c r="AU446" t="s">
        <v>9431</v>
      </c>
      <c r="AW446" t="s">
        <v>9439</v>
      </c>
      <c r="AY446" s="19">
        <v>42938</v>
      </c>
    </row>
    <row r="447" spans="1:51" x14ac:dyDescent="0.25">
      <c r="A447" t="s">
        <v>9420</v>
      </c>
      <c r="B447" t="s">
        <v>9419</v>
      </c>
      <c r="C447" t="s">
        <v>9440</v>
      </c>
      <c r="D447" t="s">
        <v>9441</v>
      </c>
      <c r="E447" t="s">
        <v>9442</v>
      </c>
      <c r="F447" t="s">
        <v>9443</v>
      </c>
      <c r="G447" t="s">
        <v>9426</v>
      </c>
      <c r="H447">
        <v>3847</v>
      </c>
      <c r="I447" t="s">
        <v>199</v>
      </c>
      <c r="J447" t="s">
        <v>1544</v>
      </c>
      <c r="K447" t="s">
        <v>59</v>
      </c>
      <c r="N447" t="s">
        <v>1027</v>
      </c>
      <c r="O447" t="s">
        <v>9427</v>
      </c>
      <c r="P447" t="s">
        <v>6040</v>
      </c>
      <c r="Q447" t="s">
        <v>9428</v>
      </c>
      <c r="R447">
        <v>10283334</v>
      </c>
      <c r="S447">
        <v>524450034</v>
      </c>
      <c r="U447" s="19">
        <v>42938</v>
      </c>
      <c r="V447" s="19">
        <v>42938</v>
      </c>
      <c r="W447" t="s">
        <v>9444</v>
      </c>
      <c r="X447" t="s">
        <v>9430</v>
      </c>
      <c r="Y447" t="s">
        <v>9418</v>
      </c>
      <c r="Z447" t="s">
        <v>9445</v>
      </c>
      <c r="AA447" t="s">
        <v>9446</v>
      </c>
      <c r="AB447">
        <v>412424499</v>
      </c>
      <c r="AC447" t="s">
        <v>9447</v>
      </c>
      <c r="AD447" t="s">
        <v>9448</v>
      </c>
      <c r="AE447" t="s">
        <v>9449</v>
      </c>
      <c r="AF447" t="s">
        <v>9448</v>
      </c>
      <c r="AM447">
        <v>424554941</v>
      </c>
      <c r="AN447" t="s">
        <v>9450</v>
      </c>
      <c r="AO447" t="s">
        <v>9451</v>
      </c>
      <c r="AP447" t="s">
        <v>9452</v>
      </c>
      <c r="AQ447" t="s">
        <v>9451</v>
      </c>
      <c r="AU447" t="s">
        <v>9445</v>
      </c>
      <c r="AW447" t="s">
        <v>9453</v>
      </c>
      <c r="AY447" s="19">
        <v>42938</v>
      </c>
    </row>
    <row r="448" spans="1:51" x14ac:dyDescent="0.25">
      <c r="A448" t="s">
        <v>9420</v>
      </c>
      <c r="B448" t="s">
        <v>9419</v>
      </c>
      <c r="C448" t="s">
        <v>9454</v>
      </c>
      <c r="D448" t="s">
        <v>9455</v>
      </c>
      <c r="E448" t="s">
        <v>9456</v>
      </c>
      <c r="F448" t="s">
        <v>9457</v>
      </c>
      <c r="G448" t="s">
        <v>9426</v>
      </c>
      <c r="H448">
        <v>3847</v>
      </c>
      <c r="I448" t="s">
        <v>199</v>
      </c>
      <c r="J448" t="s">
        <v>1544</v>
      </c>
      <c r="K448" t="s">
        <v>59</v>
      </c>
      <c r="N448" t="s">
        <v>1027</v>
      </c>
      <c r="O448" t="s">
        <v>9427</v>
      </c>
      <c r="P448" t="s">
        <v>6040</v>
      </c>
      <c r="Q448" t="s">
        <v>9428</v>
      </c>
      <c r="R448">
        <v>8140491</v>
      </c>
      <c r="S448">
        <v>415165041</v>
      </c>
      <c r="U448" s="19">
        <v>42938</v>
      </c>
      <c r="V448" s="19">
        <v>42938</v>
      </c>
      <c r="W448" t="s">
        <v>9458</v>
      </c>
      <c r="X448" t="s">
        <v>9430</v>
      </c>
      <c r="Y448" t="s">
        <v>9418</v>
      </c>
      <c r="Z448" t="s">
        <v>9459</v>
      </c>
      <c r="AA448" t="s">
        <v>9460</v>
      </c>
      <c r="AB448">
        <v>346245638</v>
      </c>
      <c r="AC448" t="s">
        <v>9461</v>
      </c>
      <c r="AD448" t="s">
        <v>9462</v>
      </c>
      <c r="AE448" t="s">
        <v>9463</v>
      </c>
      <c r="AF448" t="s">
        <v>9462</v>
      </c>
      <c r="AM448">
        <v>352318138</v>
      </c>
      <c r="AN448" t="s">
        <v>9464</v>
      </c>
      <c r="AO448" t="s">
        <v>9465</v>
      </c>
      <c r="AP448" t="s">
        <v>9466</v>
      </c>
      <c r="AQ448" t="s">
        <v>9465</v>
      </c>
      <c r="AU448" t="s">
        <v>9459</v>
      </c>
      <c r="AW448" t="s">
        <v>9467</v>
      </c>
      <c r="AY448" s="19">
        <v>42938</v>
      </c>
    </row>
    <row r="449" spans="1:51" x14ac:dyDescent="0.25">
      <c r="A449" t="s">
        <v>9420</v>
      </c>
      <c r="B449" t="s">
        <v>9419</v>
      </c>
      <c r="C449" t="s">
        <v>9468</v>
      </c>
      <c r="D449" t="s">
        <v>9469</v>
      </c>
      <c r="E449" t="s">
        <v>9470</v>
      </c>
      <c r="F449" t="s">
        <v>9471</v>
      </c>
      <c r="G449" t="s">
        <v>9426</v>
      </c>
      <c r="H449">
        <v>3847</v>
      </c>
      <c r="I449" t="s">
        <v>199</v>
      </c>
      <c r="J449" t="s">
        <v>1544</v>
      </c>
      <c r="K449" t="s">
        <v>59</v>
      </c>
      <c r="N449" t="s">
        <v>1027</v>
      </c>
      <c r="O449" t="s">
        <v>9427</v>
      </c>
      <c r="P449" t="s">
        <v>6040</v>
      </c>
      <c r="Q449" t="s">
        <v>9428</v>
      </c>
      <c r="R449">
        <v>9774685</v>
      </c>
      <c r="S449">
        <v>498508935</v>
      </c>
      <c r="U449" s="19">
        <v>42938</v>
      </c>
      <c r="V449" s="19">
        <v>42938</v>
      </c>
      <c r="W449" t="s">
        <v>9472</v>
      </c>
      <c r="X449" t="s">
        <v>9430</v>
      </c>
      <c r="Y449" t="s">
        <v>9418</v>
      </c>
      <c r="Z449" t="s">
        <v>9473</v>
      </c>
      <c r="AA449" t="s">
        <v>9474</v>
      </c>
      <c r="AB449">
        <v>395390259</v>
      </c>
      <c r="AC449" t="s">
        <v>9475</v>
      </c>
      <c r="AD449" t="s">
        <v>9476</v>
      </c>
      <c r="AE449" t="s">
        <v>9477</v>
      </c>
      <c r="AF449" t="s">
        <v>9476</v>
      </c>
      <c r="AM449">
        <v>406209084</v>
      </c>
      <c r="AN449" t="s">
        <v>9478</v>
      </c>
      <c r="AO449" t="s">
        <v>9479</v>
      </c>
      <c r="AP449" t="s">
        <v>9480</v>
      </c>
      <c r="AQ449" t="s">
        <v>9479</v>
      </c>
      <c r="AU449" t="s">
        <v>9473</v>
      </c>
      <c r="AW449" t="s">
        <v>9481</v>
      </c>
      <c r="AY449" s="19">
        <v>42938</v>
      </c>
    </row>
    <row r="450" spans="1:51" x14ac:dyDescent="0.25">
      <c r="A450" t="s">
        <v>9420</v>
      </c>
      <c r="B450" t="s">
        <v>9419</v>
      </c>
      <c r="C450" t="s">
        <v>9482</v>
      </c>
      <c r="D450" t="s">
        <v>9483</v>
      </c>
      <c r="E450" t="s">
        <v>9484</v>
      </c>
      <c r="F450" t="s">
        <v>9485</v>
      </c>
      <c r="G450" t="s">
        <v>9426</v>
      </c>
      <c r="H450">
        <v>3847</v>
      </c>
      <c r="I450" t="s">
        <v>199</v>
      </c>
      <c r="J450" t="s">
        <v>1544</v>
      </c>
      <c r="K450" t="s">
        <v>59</v>
      </c>
      <c r="N450" t="s">
        <v>1027</v>
      </c>
      <c r="O450" t="s">
        <v>9427</v>
      </c>
      <c r="P450" t="s">
        <v>6040</v>
      </c>
      <c r="Q450" t="s">
        <v>9428</v>
      </c>
      <c r="R450">
        <v>20457765</v>
      </c>
      <c r="S450">
        <v>1043346015</v>
      </c>
      <c r="U450" s="19">
        <v>42938</v>
      </c>
      <c r="V450" s="19">
        <v>42938</v>
      </c>
      <c r="W450" t="s">
        <v>9486</v>
      </c>
      <c r="X450" t="s">
        <v>9430</v>
      </c>
      <c r="Y450" t="s">
        <v>9418</v>
      </c>
      <c r="Z450" t="s">
        <v>9487</v>
      </c>
      <c r="AA450" t="s">
        <v>9488</v>
      </c>
      <c r="AB450">
        <v>847252537</v>
      </c>
      <c r="AC450" t="s">
        <v>9489</v>
      </c>
      <c r="AD450" t="s">
        <v>9490</v>
      </c>
      <c r="AE450" t="s">
        <v>9491</v>
      </c>
      <c r="AF450" t="s">
        <v>9490</v>
      </c>
      <c r="AM450">
        <v>870397144</v>
      </c>
      <c r="AN450" t="s">
        <v>9492</v>
      </c>
      <c r="AO450" t="s">
        <v>9493</v>
      </c>
      <c r="AP450" t="s">
        <v>9494</v>
      </c>
      <c r="AQ450" t="s">
        <v>9493</v>
      </c>
      <c r="AU450" t="s">
        <v>9487</v>
      </c>
      <c r="AW450" t="s">
        <v>9495</v>
      </c>
      <c r="AY450" s="19">
        <v>42938</v>
      </c>
    </row>
    <row r="451" spans="1:51" x14ac:dyDescent="0.25">
      <c r="A451" t="s">
        <v>9420</v>
      </c>
      <c r="B451" t="s">
        <v>9419</v>
      </c>
      <c r="C451" t="s">
        <v>9496</v>
      </c>
      <c r="D451" t="s">
        <v>9497</v>
      </c>
      <c r="E451" t="s">
        <v>9498</v>
      </c>
      <c r="F451" t="s">
        <v>9499</v>
      </c>
      <c r="G451" t="s">
        <v>9426</v>
      </c>
      <c r="H451">
        <v>3847</v>
      </c>
      <c r="I451" t="s">
        <v>199</v>
      </c>
      <c r="J451" t="s">
        <v>1544</v>
      </c>
      <c r="K451" t="s">
        <v>59</v>
      </c>
      <c r="N451" t="s">
        <v>1027</v>
      </c>
      <c r="O451" t="s">
        <v>9427</v>
      </c>
      <c r="P451" t="s">
        <v>6040</v>
      </c>
      <c r="Q451" t="s">
        <v>9428</v>
      </c>
      <c r="R451">
        <v>14483493</v>
      </c>
      <c r="S451">
        <v>738658143</v>
      </c>
      <c r="U451" s="19">
        <v>42938</v>
      </c>
      <c r="V451" s="19">
        <v>42938</v>
      </c>
      <c r="W451" t="s">
        <v>9500</v>
      </c>
      <c r="X451" t="s">
        <v>9430</v>
      </c>
      <c r="Y451" t="s">
        <v>9418</v>
      </c>
      <c r="Z451" t="s">
        <v>9501</v>
      </c>
      <c r="AA451" t="s">
        <v>9502</v>
      </c>
      <c r="AB451">
        <v>570315335</v>
      </c>
      <c r="AC451" t="s">
        <v>9503</v>
      </c>
      <c r="AD451" t="s">
        <v>9504</v>
      </c>
      <c r="AE451" t="s">
        <v>9505</v>
      </c>
      <c r="AF451" t="s">
        <v>9504</v>
      </c>
      <c r="AM451">
        <v>590666046</v>
      </c>
      <c r="AN451" t="s">
        <v>9506</v>
      </c>
      <c r="AO451" t="s">
        <v>9507</v>
      </c>
      <c r="AP451" t="s">
        <v>9508</v>
      </c>
      <c r="AQ451" t="s">
        <v>9507</v>
      </c>
      <c r="AU451" t="s">
        <v>9501</v>
      </c>
      <c r="AW451" t="s">
        <v>9509</v>
      </c>
      <c r="AY451" s="19">
        <v>42938</v>
      </c>
    </row>
    <row r="452" spans="1:51" x14ac:dyDescent="0.25">
      <c r="A452" t="s">
        <v>9420</v>
      </c>
      <c r="B452" t="s">
        <v>9419</v>
      </c>
      <c r="C452" t="s">
        <v>9510</v>
      </c>
      <c r="D452" t="s">
        <v>9511</v>
      </c>
      <c r="E452" t="s">
        <v>9512</v>
      </c>
      <c r="F452" t="s">
        <v>9513</v>
      </c>
      <c r="G452" t="s">
        <v>9426</v>
      </c>
      <c r="H452">
        <v>3847</v>
      </c>
      <c r="I452" t="s">
        <v>199</v>
      </c>
      <c r="J452" t="s">
        <v>1544</v>
      </c>
      <c r="K452" t="s">
        <v>59</v>
      </c>
      <c r="N452" t="s">
        <v>1027</v>
      </c>
      <c r="O452" t="s">
        <v>9427</v>
      </c>
      <c r="P452" t="s">
        <v>6040</v>
      </c>
      <c r="Q452" t="s">
        <v>9428</v>
      </c>
      <c r="R452">
        <v>21644639</v>
      </c>
      <c r="S452">
        <v>1103876589</v>
      </c>
      <c r="U452" s="19">
        <v>42938</v>
      </c>
      <c r="V452" s="19">
        <v>42938</v>
      </c>
      <c r="W452" t="s">
        <v>9514</v>
      </c>
      <c r="X452" t="s">
        <v>9430</v>
      </c>
      <c r="Y452" t="s">
        <v>9418</v>
      </c>
      <c r="Z452" t="s">
        <v>9515</v>
      </c>
      <c r="AA452" t="s">
        <v>9516</v>
      </c>
      <c r="AB452">
        <v>897619729</v>
      </c>
      <c r="AC452" t="s">
        <v>9517</v>
      </c>
      <c r="AD452" t="s">
        <v>9518</v>
      </c>
      <c r="AE452" t="s">
        <v>9519</v>
      </c>
      <c r="AF452" t="s">
        <v>9518</v>
      </c>
      <c r="AM452">
        <v>922150378</v>
      </c>
      <c r="AN452" t="s">
        <v>9520</v>
      </c>
      <c r="AO452" t="s">
        <v>9521</v>
      </c>
      <c r="AP452" t="s">
        <v>9522</v>
      </c>
      <c r="AQ452" t="s">
        <v>9521</v>
      </c>
      <c r="AU452" t="s">
        <v>9515</v>
      </c>
      <c r="AW452" t="s">
        <v>9523</v>
      </c>
      <c r="AY452" s="19">
        <v>42938</v>
      </c>
    </row>
    <row r="453" spans="1:51" x14ac:dyDescent="0.25">
      <c r="A453" t="s">
        <v>9420</v>
      </c>
      <c r="B453" t="s">
        <v>9419</v>
      </c>
      <c r="C453" t="s">
        <v>9524</v>
      </c>
      <c r="D453" t="s">
        <v>9525</v>
      </c>
      <c r="E453" t="s">
        <v>9526</v>
      </c>
      <c r="F453" t="s">
        <v>9527</v>
      </c>
      <c r="G453" t="s">
        <v>9426</v>
      </c>
      <c r="H453">
        <v>3847</v>
      </c>
      <c r="I453" t="s">
        <v>199</v>
      </c>
      <c r="J453" t="s">
        <v>1544</v>
      </c>
      <c r="K453" t="s">
        <v>59</v>
      </c>
      <c r="N453" t="s">
        <v>1027</v>
      </c>
      <c r="O453" t="s">
        <v>9427</v>
      </c>
      <c r="P453" t="s">
        <v>6040</v>
      </c>
      <c r="Q453" t="s">
        <v>9428</v>
      </c>
      <c r="R453">
        <v>14190203</v>
      </c>
      <c r="S453">
        <v>723700353</v>
      </c>
      <c r="U453" s="19">
        <v>42938</v>
      </c>
      <c r="V453" s="19">
        <v>42938</v>
      </c>
      <c r="W453" t="s">
        <v>9528</v>
      </c>
      <c r="X453" t="s">
        <v>9430</v>
      </c>
      <c r="Y453" t="s">
        <v>9418</v>
      </c>
      <c r="Z453" t="s">
        <v>9529</v>
      </c>
      <c r="AA453" t="s">
        <v>9530</v>
      </c>
      <c r="AB453">
        <v>559799559</v>
      </c>
      <c r="AC453" t="s">
        <v>9531</v>
      </c>
      <c r="AD453" t="s">
        <v>9532</v>
      </c>
      <c r="AE453" t="s">
        <v>9533</v>
      </c>
      <c r="AF453" t="s">
        <v>9532</v>
      </c>
      <c r="AM453">
        <v>579536003</v>
      </c>
      <c r="AN453" t="s">
        <v>9534</v>
      </c>
      <c r="AO453" t="s">
        <v>9535</v>
      </c>
      <c r="AP453" t="s">
        <v>9536</v>
      </c>
      <c r="AQ453" t="s">
        <v>9535</v>
      </c>
      <c r="AU453" t="s">
        <v>9529</v>
      </c>
      <c r="AW453" t="s">
        <v>9537</v>
      </c>
      <c r="AY453" s="19">
        <v>42938</v>
      </c>
    </row>
    <row r="454" spans="1:51" x14ac:dyDescent="0.25">
      <c r="A454" t="s">
        <v>9538</v>
      </c>
    </row>
    <row r="455" spans="1:51" x14ac:dyDescent="0.25">
      <c r="A455" t="s">
        <v>1005</v>
      </c>
      <c r="B455" t="s">
        <v>1505</v>
      </c>
      <c r="C455" t="s">
        <v>1006</v>
      </c>
      <c r="D455" t="s">
        <v>1007</v>
      </c>
      <c r="E455" t="s">
        <v>1008</v>
      </c>
      <c r="F455" t="s">
        <v>1009</v>
      </c>
      <c r="G455" t="s">
        <v>1506</v>
      </c>
      <c r="H455" t="s">
        <v>1010</v>
      </c>
      <c r="I455" t="s">
        <v>1011</v>
      </c>
      <c r="J455" t="s">
        <v>1507</v>
      </c>
      <c r="K455" t="s">
        <v>1012</v>
      </c>
      <c r="L455" t="s">
        <v>1508</v>
      </c>
      <c r="M455" t="s">
        <v>1509</v>
      </c>
      <c r="N455" t="s">
        <v>1013</v>
      </c>
      <c r="O455" t="s">
        <v>1510</v>
      </c>
      <c r="P455" t="s">
        <v>1511</v>
      </c>
      <c r="Q455" t="s">
        <v>1512</v>
      </c>
      <c r="R455" t="s">
        <v>1513</v>
      </c>
      <c r="S455" t="s">
        <v>1514</v>
      </c>
      <c r="T455" t="s">
        <v>1515</v>
      </c>
      <c r="U455" t="s">
        <v>1516</v>
      </c>
      <c r="V455" t="s">
        <v>1517</v>
      </c>
      <c r="W455" t="s">
        <v>1518</v>
      </c>
      <c r="X455" t="s">
        <v>1519</v>
      </c>
      <c r="Y455" t="s">
        <v>1520</v>
      </c>
      <c r="Z455" t="s">
        <v>1521</v>
      </c>
      <c r="AA455" t="s">
        <v>1522</v>
      </c>
      <c r="AB455" t="s">
        <v>1523</v>
      </c>
      <c r="AC455" t="s">
        <v>1524</v>
      </c>
      <c r="AD455" t="s">
        <v>1014</v>
      </c>
      <c r="AE455" t="s">
        <v>1525</v>
      </c>
      <c r="AF455" t="s">
        <v>1015</v>
      </c>
      <c r="AG455" t="s">
        <v>1526</v>
      </c>
      <c r="AH455" t="s">
        <v>1527</v>
      </c>
      <c r="AI455" t="s">
        <v>1016</v>
      </c>
      <c r="AJ455" t="s">
        <v>1528</v>
      </c>
      <c r="AK455" t="s">
        <v>1017</v>
      </c>
      <c r="AL455" t="s">
        <v>1529</v>
      </c>
      <c r="AM455" t="s">
        <v>1530</v>
      </c>
      <c r="AN455" t="s">
        <v>1531</v>
      </c>
      <c r="AO455" t="s">
        <v>1018</v>
      </c>
      <c r="AP455" t="s">
        <v>1532</v>
      </c>
      <c r="AQ455" t="s">
        <v>1019</v>
      </c>
      <c r="AR455" t="s">
        <v>1020</v>
      </c>
      <c r="AS455" t="s">
        <v>1533</v>
      </c>
      <c r="AT455" t="s">
        <v>1021</v>
      </c>
      <c r="AU455" t="s">
        <v>1534</v>
      </c>
      <c r="AV455" t="s">
        <v>1535</v>
      </c>
      <c r="AW455" t="s">
        <v>1536</v>
      </c>
      <c r="AX455" t="s">
        <v>1537</v>
      </c>
      <c r="AY455" t="s">
        <v>1538</v>
      </c>
    </row>
    <row r="456" spans="1:51" x14ac:dyDescent="0.25">
      <c r="A456" t="s">
        <v>9540</v>
      </c>
      <c r="B456" t="s">
        <v>9539</v>
      </c>
      <c r="C456" t="s">
        <v>9541</v>
      </c>
      <c r="D456" t="s">
        <v>9542</v>
      </c>
      <c r="E456" t="s">
        <v>9543</v>
      </c>
      <c r="F456" t="s">
        <v>9544</v>
      </c>
      <c r="G456" t="s">
        <v>9545</v>
      </c>
      <c r="H456">
        <v>3847</v>
      </c>
      <c r="I456" t="s">
        <v>199</v>
      </c>
      <c r="J456" t="s">
        <v>1544</v>
      </c>
      <c r="K456" t="s">
        <v>59</v>
      </c>
      <c r="N456" t="s">
        <v>1027</v>
      </c>
      <c r="O456" t="s">
        <v>9427</v>
      </c>
      <c r="P456" t="s">
        <v>6040</v>
      </c>
      <c r="Q456" t="s">
        <v>9428</v>
      </c>
      <c r="R456">
        <v>44957677</v>
      </c>
      <c r="S456">
        <v>2292841527</v>
      </c>
      <c r="U456" s="19">
        <v>42938</v>
      </c>
      <c r="V456" s="19">
        <v>42938</v>
      </c>
      <c r="W456" t="s">
        <v>9546</v>
      </c>
      <c r="X456" t="s">
        <v>9547</v>
      </c>
      <c r="Y456" t="s">
        <v>9538</v>
      </c>
      <c r="Z456" t="s">
        <v>9548</v>
      </c>
      <c r="AA456" t="s">
        <v>9549</v>
      </c>
      <c r="AB456">
        <v>1547796008</v>
      </c>
      <c r="AC456" t="s">
        <v>9550</v>
      </c>
      <c r="AD456" t="s">
        <v>9551</v>
      </c>
      <c r="AE456" t="s">
        <v>9552</v>
      </c>
      <c r="AF456" t="s">
        <v>9551</v>
      </c>
      <c r="AM456">
        <v>1580064711</v>
      </c>
      <c r="AN456" t="s">
        <v>9553</v>
      </c>
      <c r="AO456" t="s">
        <v>9554</v>
      </c>
      <c r="AP456" t="s">
        <v>9555</v>
      </c>
      <c r="AQ456" t="s">
        <v>9554</v>
      </c>
      <c r="AU456" t="s">
        <v>9548</v>
      </c>
      <c r="AW456" t="s">
        <v>9556</v>
      </c>
      <c r="AY456" s="19">
        <v>42938</v>
      </c>
    </row>
    <row r="457" spans="1:51" x14ac:dyDescent="0.25">
      <c r="A457" t="s">
        <v>9540</v>
      </c>
      <c r="B457" t="s">
        <v>9539</v>
      </c>
      <c r="C457" t="s">
        <v>9557</v>
      </c>
      <c r="D457" t="s">
        <v>9558</v>
      </c>
      <c r="E457" t="s">
        <v>9559</v>
      </c>
      <c r="F457" t="s">
        <v>9560</v>
      </c>
      <c r="G457" t="s">
        <v>9545</v>
      </c>
      <c r="H457">
        <v>3847</v>
      </c>
      <c r="I457" t="s">
        <v>199</v>
      </c>
      <c r="J457" t="s">
        <v>1544</v>
      </c>
      <c r="K457" t="s">
        <v>59</v>
      </c>
      <c r="N457" t="s">
        <v>1027</v>
      </c>
      <c r="O457" t="s">
        <v>9427</v>
      </c>
      <c r="P457" t="s">
        <v>6040</v>
      </c>
      <c r="Q457" t="s">
        <v>9428</v>
      </c>
      <c r="R457">
        <v>46231209</v>
      </c>
      <c r="S457">
        <v>2357791659</v>
      </c>
      <c r="U457" s="19">
        <v>42938</v>
      </c>
      <c r="V457" s="19">
        <v>42938</v>
      </c>
      <c r="W457" t="s">
        <v>9561</v>
      </c>
      <c r="X457" t="s">
        <v>9547</v>
      </c>
      <c r="Y457" t="s">
        <v>9538</v>
      </c>
      <c r="Z457" t="s">
        <v>9562</v>
      </c>
      <c r="AA457" t="s">
        <v>9563</v>
      </c>
      <c r="AB457">
        <v>1584573808</v>
      </c>
      <c r="AC457" t="s">
        <v>9564</v>
      </c>
      <c r="AD457" t="s">
        <v>9565</v>
      </c>
      <c r="AE457" t="s">
        <v>9566</v>
      </c>
      <c r="AF457" t="s">
        <v>9565</v>
      </c>
      <c r="AM457">
        <v>1619791215</v>
      </c>
      <c r="AN457" t="s">
        <v>9567</v>
      </c>
      <c r="AO457" t="s">
        <v>9568</v>
      </c>
      <c r="AP457" t="s">
        <v>9569</v>
      </c>
      <c r="AQ457" t="s">
        <v>9568</v>
      </c>
      <c r="AU457" t="s">
        <v>9562</v>
      </c>
      <c r="AW457" t="s">
        <v>9570</v>
      </c>
      <c r="AY457" s="19">
        <v>42938</v>
      </c>
    </row>
    <row r="458" spans="1:51" x14ac:dyDescent="0.25">
      <c r="A458" t="s">
        <v>9540</v>
      </c>
      <c r="B458" t="s">
        <v>9539</v>
      </c>
      <c r="C458" t="s">
        <v>9571</v>
      </c>
      <c r="D458" t="s">
        <v>9572</v>
      </c>
      <c r="E458" t="s">
        <v>9573</v>
      </c>
      <c r="F458" t="s">
        <v>9574</v>
      </c>
      <c r="G458" t="s">
        <v>9545</v>
      </c>
      <c r="H458">
        <v>3847</v>
      </c>
      <c r="I458" t="s">
        <v>199</v>
      </c>
      <c r="J458" t="s">
        <v>1544</v>
      </c>
      <c r="K458" t="s">
        <v>59</v>
      </c>
      <c r="N458" t="s">
        <v>1027</v>
      </c>
      <c r="O458" t="s">
        <v>9427</v>
      </c>
      <c r="P458" t="s">
        <v>6040</v>
      </c>
      <c r="Q458" t="s">
        <v>9428</v>
      </c>
      <c r="R458">
        <v>44146265</v>
      </c>
      <c r="S458">
        <v>2251459515</v>
      </c>
      <c r="U458" s="19">
        <v>42938</v>
      </c>
      <c r="V458" s="19">
        <v>42938</v>
      </c>
      <c r="W458" t="s">
        <v>9575</v>
      </c>
      <c r="X458" t="s">
        <v>9547</v>
      </c>
      <c r="Y458" t="s">
        <v>9538</v>
      </c>
      <c r="Z458" t="s">
        <v>9576</v>
      </c>
      <c r="AA458" t="s">
        <v>9577</v>
      </c>
      <c r="AB458">
        <v>1496566168</v>
      </c>
      <c r="AC458" t="s">
        <v>9578</v>
      </c>
      <c r="AD458" t="s">
        <v>9579</v>
      </c>
      <c r="AE458" t="s">
        <v>9580</v>
      </c>
      <c r="AF458" t="s">
        <v>9579</v>
      </c>
      <c r="AM458">
        <v>1540054609</v>
      </c>
      <c r="AN458" t="s">
        <v>9581</v>
      </c>
      <c r="AO458" t="s">
        <v>9582</v>
      </c>
      <c r="AP458" t="s">
        <v>9583</v>
      </c>
      <c r="AQ458" t="s">
        <v>9582</v>
      </c>
      <c r="AU458" t="s">
        <v>9576</v>
      </c>
      <c r="AW458" t="s">
        <v>9584</v>
      </c>
      <c r="AY458" s="19">
        <v>42938</v>
      </c>
    </row>
    <row r="459" spans="1:51" x14ac:dyDescent="0.25">
      <c r="A459" t="s">
        <v>9540</v>
      </c>
      <c r="B459" t="s">
        <v>9539</v>
      </c>
      <c r="C459" t="s">
        <v>9585</v>
      </c>
      <c r="D459" t="s">
        <v>9586</v>
      </c>
      <c r="E459" t="s">
        <v>9587</v>
      </c>
      <c r="F459" t="s">
        <v>9588</v>
      </c>
      <c r="G459" t="s">
        <v>9545</v>
      </c>
      <c r="H459">
        <v>3847</v>
      </c>
      <c r="I459" t="s">
        <v>199</v>
      </c>
      <c r="J459" t="s">
        <v>1544</v>
      </c>
      <c r="K459" t="s">
        <v>59</v>
      </c>
      <c r="N459" t="s">
        <v>1027</v>
      </c>
      <c r="O459" t="s">
        <v>9427</v>
      </c>
      <c r="P459" t="s">
        <v>6040</v>
      </c>
      <c r="Q459" t="s">
        <v>9428</v>
      </c>
      <c r="R459">
        <v>35183424</v>
      </c>
      <c r="S459">
        <v>1794354624</v>
      </c>
      <c r="U459" s="19">
        <v>42938</v>
      </c>
      <c r="V459" s="19">
        <v>42938</v>
      </c>
      <c r="W459" t="s">
        <v>9589</v>
      </c>
      <c r="X459" t="s">
        <v>9547</v>
      </c>
      <c r="Y459" t="s">
        <v>9538</v>
      </c>
      <c r="Z459" t="s">
        <v>9590</v>
      </c>
      <c r="AA459" t="s">
        <v>9591</v>
      </c>
      <c r="AB459">
        <v>1196672880</v>
      </c>
      <c r="AC459" t="s">
        <v>9592</v>
      </c>
      <c r="AD459" t="s">
        <v>9593</v>
      </c>
      <c r="AE459" t="s">
        <v>9594</v>
      </c>
      <c r="AF459" t="s">
        <v>9593</v>
      </c>
      <c r="AM459">
        <v>1230080020</v>
      </c>
      <c r="AN459" t="s">
        <v>9595</v>
      </c>
      <c r="AO459" t="s">
        <v>9596</v>
      </c>
      <c r="AP459" t="s">
        <v>9597</v>
      </c>
      <c r="AQ459" t="s">
        <v>9596</v>
      </c>
      <c r="AU459" t="s">
        <v>9590</v>
      </c>
      <c r="AW459" t="s">
        <v>9598</v>
      </c>
      <c r="AY459" s="19">
        <v>42938</v>
      </c>
    </row>
    <row r="460" spans="1:51" x14ac:dyDescent="0.25">
      <c r="A460" t="s">
        <v>9600</v>
      </c>
    </row>
    <row r="461" spans="1:51" x14ac:dyDescent="0.25">
      <c r="A461" t="s">
        <v>1005</v>
      </c>
      <c r="B461" t="s">
        <v>1505</v>
      </c>
      <c r="C461" t="s">
        <v>1006</v>
      </c>
      <c r="D461" t="s">
        <v>1007</v>
      </c>
      <c r="E461" t="s">
        <v>1008</v>
      </c>
      <c r="F461" t="s">
        <v>1009</v>
      </c>
      <c r="G461" t="s">
        <v>1506</v>
      </c>
      <c r="H461" t="s">
        <v>1010</v>
      </c>
      <c r="I461" t="s">
        <v>1011</v>
      </c>
      <c r="J461" t="s">
        <v>1507</v>
      </c>
      <c r="K461" t="s">
        <v>1012</v>
      </c>
      <c r="L461" t="s">
        <v>1508</v>
      </c>
      <c r="M461" t="s">
        <v>1509</v>
      </c>
      <c r="N461" t="s">
        <v>1013</v>
      </c>
      <c r="O461" t="s">
        <v>1510</v>
      </c>
      <c r="P461" t="s">
        <v>1511</v>
      </c>
      <c r="Q461" t="s">
        <v>1512</v>
      </c>
      <c r="R461" t="s">
        <v>1513</v>
      </c>
      <c r="S461" t="s">
        <v>1514</v>
      </c>
      <c r="T461" t="s">
        <v>1515</v>
      </c>
      <c r="U461" t="s">
        <v>1516</v>
      </c>
      <c r="V461" t="s">
        <v>1517</v>
      </c>
      <c r="W461" t="s">
        <v>1518</v>
      </c>
      <c r="X461" t="s">
        <v>1519</v>
      </c>
      <c r="Y461" t="s">
        <v>1520</v>
      </c>
      <c r="Z461" t="s">
        <v>1521</v>
      </c>
      <c r="AA461" t="s">
        <v>1522</v>
      </c>
      <c r="AB461" t="s">
        <v>1523</v>
      </c>
      <c r="AC461" t="s">
        <v>1524</v>
      </c>
      <c r="AD461" t="s">
        <v>1014</v>
      </c>
      <c r="AE461" t="s">
        <v>1525</v>
      </c>
      <c r="AF461" t="s">
        <v>1015</v>
      </c>
      <c r="AG461" t="s">
        <v>1526</v>
      </c>
      <c r="AH461" t="s">
        <v>1527</v>
      </c>
      <c r="AI461" t="s">
        <v>1016</v>
      </c>
      <c r="AJ461" t="s">
        <v>1528</v>
      </c>
      <c r="AK461" t="s">
        <v>1017</v>
      </c>
      <c r="AL461" t="s">
        <v>1529</v>
      </c>
      <c r="AM461" t="s">
        <v>1530</v>
      </c>
      <c r="AN461" t="s">
        <v>1531</v>
      </c>
      <c r="AO461" t="s">
        <v>1018</v>
      </c>
      <c r="AP461" t="s">
        <v>1532</v>
      </c>
      <c r="AQ461" t="s">
        <v>1019</v>
      </c>
      <c r="AR461" t="s">
        <v>1020</v>
      </c>
      <c r="AS461" t="s">
        <v>1533</v>
      </c>
      <c r="AT461" t="s">
        <v>1021</v>
      </c>
      <c r="AU461" t="s">
        <v>1534</v>
      </c>
      <c r="AV461" t="s">
        <v>1535</v>
      </c>
      <c r="AW461" t="s">
        <v>1536</v>
      </c>
      <c r="AX461" t="s">
        <v>1537</v>
      </c>
    </row>
    <row r="462" spans="1:51" x14ac:dyDescent="0.25">
      <c r="A462" t="s">
        <v>9602</v>
      </c>
      <c r="B462" t="s">
        <v>9601</v>
      </c>
      <c r="C462" t="s">
        <v>9604</v>
      </c>
      <c r="D462" t="s">
        <v>9605</v>
      </c>
      <c r="E462" t="s">
        <v>9606</v>
      </c>
      <c r="F462" t="s">
        <v>9607</v>
      </c>
      <c r="G462" t="s">
        <v>9608</v>
      </c>
      <c r="H462">
        <v>3847</v>
      </c>
      <c r="I462" t="s">
        <v>199</v>
      </c>
      <c r="J462" t="s">
        <v>1544</v>
      </c>
      <c r="K462" t="s">
        <v>59</v>
      </c>
      <c r="N462" t="s">
        <v>4173</v>
      </c>
      <c r="O462" t="s">
        <v>9609</v>
      </c>
      <c r="P462" t="s">
        <v>6040</v>
      </c>
      <c r="Q462" t="s">
        <v>9610</v>
      </c>
      <c r="R462">
        <v>147400718</v>
      </c>
      <c r="S462">
        <v>36850179500</v>
      </c>
      <c r="U462" s="19">
        <v>42938</v>
      </c>
      <c r="V462" s="19">
        <v>42938</v>
      </c>
      <c r="W462" t="s">
        <v>9611</v>
      </c>
      <c r="X462" t="s">
        <v>9612</v>
      </c>
      <c r="Y462" t="s">
        <v>9600</v>
      </c>
      <c r="Z462" t="s">
        <v>9613</v>
      </c>
      <c r="AA462" t="s">
        <v>9614</v>
      </c>
      <c r="AB462" t="s">
        <v>9615</v>
      </c>
      <c r="AC462" t="s">
        <v>9616</v>
      </c>
      <c r="AD462" t="s">
        <v>9617</v>
      </c>
      <c r="AE462" t="s">
        <v>9618</v>
      </c>
      <c r="AF462" t="s">
        <v>9617</v>
      </c>
      <c r="AM462">
        <v>19560356623</v>
      </c>
      <c r="AN462" t="s">
        <v>9619</v>
      </c>
      <c r="AO462" t="s">
        <v>9620</v>
      </c>
      <c r="AP462" t="s">
        <v>9621</v>
      </c>
      <c r="AQ462" t="s">
        <v>9620</v>
      </c>
      <c r="AU462" t="s">
        <v>9613</v>
      </c>
      <c r="AW462" t="s">
        <v>9622</v>
      </c>
    </row>
    <row r="463" spans="1:51" x14ac:dyDescent="0.25">
      <c r="A463" t="s">
        <v>9602</v>
      </c>
      <c r="B463" t="s">
        <v>9601</v>
      </c>
      <c r="C463" t="s">
        <v>9623</v>
      </c>
      <c r="D463" t="s">
        <v>9624</v>
      </c>
      <c r="E463" t="s">
        <v>9625</v>
      </c>
      <c r="F463" t="s">
        <v>9626</v>
      </c>
      <c r="G463" t="s">
        <v>9608</v>
      </c>
      <c r="H463">
        <v>3847</v>
      </c>
      <c r="I463" t="s">
        <v>199</v>
      </c>
      <c r="J463" t="s">
        <v>1544</v>
      </c>
      <c r="K463" t="s">
        <v>59</v>
      </c>
      <c r="N463" t="s">
        <v>4173</v>
      </c>
      <c r="O463" t="s">
        <v>9609</v>
      </c>
      <c r="P463" t="s">
        <v>6040</v>
      </c>
      <c r="Q463" t="s">
        <v>9610</v>
      </c>
      <c r="R463">
        <v>150714851</v>
      </c>
      <c r="S463">
        <v>37678712750</v>
      </c>
      <c r="U463" s="19">
        <v>42938</v>
      </c>
      <c r="V463" s="19">
        <v>42938</v>
      </c>
      <c r="W463" t="s">
        <v>9627</v>
      </c>
      <c r="X463" t="s">
        <v>9612</v>
      </c>
      <c r="Y463" t="s">
        <v>9600</v>
      </c>
      <c r="Z463" t="s">
        <v>9628</v>
      </c>
      <c r="AA463" t="s">
        <v>9629</v>
      </c>
      <c r="AB463" t="s">
        <v>9630</v>
      </c>
      <c r="AC463" t="s">
        <v>9631</v>
      </c>
      <c r="AD463" t="s">
        <v>9632</v>
      </c>
      <c r="AE463" t="s">
        <v>9633</v>
      </c>
      <c r="AF463" t="s">
        <v>9632</v>
      </c>
      <c r="AM463">
        <v>19880710712</v>
      </c>
      <c r="AN463" t="s">
        <v>9634</v>
      </c>
      <c r="AO463" t="s">
        <v>9635</v>
      </c>
      <c r="AP463" t="s">
        <v>9636</v>
      </c>
      <c r="AQ463" t="s">
        <v>9635</v>
      </c>
      <c r="AU463" t="s">
        <v>9628</v>
      </c>
      <c r="AW463" t="s">
        <v>9637</v>
      </c>
    </row>
  </sheetData>
  <hyperlinks>
    <hyperlink ref="C2" r:id="rId1" display="https://www.ncbi.nlm.nih.gov/sra?term=SRP048326" xr:uid="{9E6AFDF6-0020-4F4F-BE76-8711528E3111}"/>
    <hyperlink ref="C3" r:id="rId2" display="https://www.ncbi.nlm.nih.gov/sra?term=SRP056137" xr:uid="{C69B72A0-06E3-4614-9CD2-C5E53F04CC62}"/>
    <hyperlink ref="D3" r:id="rId3" display="https://www.ncbi.nlm.nih.gov/bioproject/PRJNA278121" xr:uid="{E4BEF8FA-3B0A-416F-B769-5D7F0BF56E74}"/>
    <hyperlink ref="E3" r:id="rId4" xr:uid="{E6DA2F95-CE4F-46B5-8EF8-83E3548279D8}"/>
    <hyperlink ref="D2" r:id="rId5" display="https://www.ncbi.nlm.nih.gov/bioproject/PRJNA262564" xr:uid="{8882BD3D-E19B-445F-81B9-9B285196C39D}"/>
    <hyperlink ref="E2" r:id="rId6" xr:uid="{C6F25A37-2210-4CD3-9148-C71F57C33F3A}"/>
    <hyperlink ref="C5" r:id="rId7" display="https://www.ncbi.nlm.nih.gov/sra?term=SRP071924" xr:uid="{10D37CC1-29C0-4480-9A6F-33EF4F842E1F}"/>
    <hyperlink ref="D5" r:id="rId8" display="https://www.ncbi.nlm.nih.gov/bioproject/PRJNA315512" xr:uid="{1F24835B-5F17-441E-8047-59048DA1D1FC}"/>
    <hyperlink ref="E5" r:id="rId9" xr:uid="{B624D342-224E-4098-882E-9BDC33FAB6B1}"/>
    <hyperlink ref="B4" r:id="rId10" display="https://www.ncbi.nlm.nih.gov/geo/query/acc.cgi?acc=GSE76435" xr:uid="{A6FA1A1C-2DDA-4B1F-B30F-2AD146356859}"/>
    <hyperlink ref="C6" r:id="rId11" display="https://www.ncbi.nlm.nih.gov/sra?term=SRP081501" xr:uid="{07585E15-DDA7-49FC-BCB1-6A85FFAF6BAF}"/>
    <hyperlink ref="D6" r:id="rId12" display="https://www.ncbi.nlm.nih.gov/bioproject/PRJNA338767" xr:uid="{367538F8-7EB8-4A33-8E6D-5D10458E034F}"/>
    <hyperlink ref="E6" r:id="rId13" xr:uid="{E88952DC-4998-45B4-B38A-2FC98712F96D}"/>
    <hyperlink ref="C7" r:id="rId14" display="https://www.ncbi.nlm.nih.gov/sra?term=SRP082228" xr:uid="{FF57F0B5-FFCE-4A26-9D08-CC80BEA55C4B}"/>
    <hyperlink ref="D7" r:id="rId15" display="https://www.ncbi.nlm.nih.gov/bioproject/PRJNA339152" xr:uid="{26DE3E8C-5374-4151-8B42-EFF8B3FEBAF5}"/>
    <hyperlink ref="E7" r:id="rId16" xr:uid="{A4CDF054-5DF7-44DF-9D82-21C8A2631014}"/>
    <hyperlink ref="C8" r:id="rId17" display="https://www.ncbi.nlm.nih.gov/sra?term=SRP091847" xr:uid="{16A1DD23-6CE9-4D1D-ADEA-A2A6B688C536}"/>
    <hyperlink ref="D8" r:id="rId18" display="https://www.ncbi.nlm.nih.gov/bioproject/PRJNA349267" xr:uid="{DED3C106-0110-4E61-9FF9-DB1C1CEA9F8F}"/>
    <hyperlink ref="E8" r:id="rId19" xr:uid="{2C94E845-DAD7-4DE3-8949-E4C6391EFED6}"/>
    <hyperlink ref="C9" r:id="rId20" display="https://www.ncbi.nlm.nih.gov/sra?term=SRP098658" xr:uid="{8D3ED39F-0539-4B5A-8C00-A104C04F7938}"/>
    <hyperlink ref="D9" r:id="rId21" display="https://www.ncbi.nlm.nih.gov/bioproject/PRJNA369414" xr:uid="{19A83DD0-0B9D-4AFF-AE0A-27F2E24F7886}"/>
    <hyperlink ref="E9" r:id="rId22" xr:uid="{B96776BE-081E-482D-B483-8D4E25A2D714}"/>
    <hyperlink ref="B10" r:id="rId23" display="https://www.ncbi.nlm.nih.gov/geo/query/acc.cgi?acc=GSE94366" xr:uid="{6BBFD2D3-09CC-4B3C-9BEC-7BED794A64DD}"/>
    <hyperlink ref="C10" r:id="rId24" display="https://www.ncbi.nlm.nih.gov/sra?term=SRP098682" xr:uid="{344882FC-82C2-4AC2-8BD1-8C0DB5F54DC4}"/>
    <hyperlink ref="D10" r:id="rId25" display="https://www.ncbi.nlm.nih.gov/bioproject/PRJNA369483" xr:uid="{440AC4B8-A25C-41B8-A13E-CDD007F8E3DA}"/>
    <hyperlink ref="E10" r:id="rId26" xr:uid="{0AD5FDE2-5F25-48DB-9986-24BA2AAC9B24}"/>
    <hyperlink ref="B11" r:id="rId27" display="https://www.ncbi.nlm.nih.gov/geo/query/acc.cgi?acc=GSE98199" xr:uid="{163D150B-B939-4C23-86DE-B791FF0C65A5}"/>
    <hyperlink ref="C11" r:id="rId28" display="https://www.ncbi.nlm.nih.gov/sra?term=SRP105213" xr:uid="{830807A3-ABBA-4F0D-B7B4-BECB12E434A8}"/>
    <hyperlink ref="D11" r:id="rId29" display="https://www.ncbi.nlm.nih.gov/bioproject/PRJNA384236" xr:uid="{8528BF53-9F29-4F52-9410-761597A3DF1B}"/>
    <hyperlink ref="E11" r:id="rId30" xr:uid="{7A3460F7-C06D-4025-8EEA-559E1282F74D}"/>
    <hyperlink ref="B12" r:id="rId31" display="https://www.ncbi.nlm.nih.gov/geo/query/acc.cgi?acc=GSE99758" xr:uid="{7F54FE0E-15D7-4C0D-BD26-A52BE9CADF96}"/>
    <hyperlink ref="C12" r:id="rId32" display="https://www.ncbi.nlm.nih.gov/sra?term=SRP108748" xr:uid="{D7479B2A-2308-422D-AB41-2D4626E6862F}"/>
    <hyperlink ref="D12" r:id="rId33" display="https://www.ncbi.nlm.nih.gov/bioproject/PRJNA389558" xr:uid="{7394F1B0-62EA-48DA-AC82-8D599DF93294}"/>
    <hyperlink ref="E12" r:id="rId34" xr:uid="{C873A9F8-0360-4DC9-AA05-072E78BEB39F}"/>
    <hyperlink ref="B13" r:id="rId35" display="https://www.ncbi.nlm.nih.gov/geo/query/acc.cgi?acc=GSE101648" xr:uid="{41BF2FFB-0F57-4EF5-8322-F8D787DB374D}"/>
    <hyperlink ref="C13" r:id="rId36" display="https://www.ncbi.nlm.nih.gov/sra?term=SRP112906" xr:uid="{5A7BA42B-6F4B-4249-9CD8-300C37F328E2}"/>
    <hyperlink ref="D13" r:id="rId37" display="https://www.ncbi.nlm.nih.gov/bioproject/PRJNA395060" xr:uid="{D6F120D0-06F4-4E86-BC41-3334E34D7620}"/>
    <hyperlink ref="E13" r:id="rId38" xr:uid="{633014D7-4AD7-429E-8058-216D86407D6B}"/>
    <hyperlink ref="B14" r:id="rId39" display="https://www.ncbi.nlm.nih.gov/geo/query/acc.cgi?acc=GSE101649" xr:uid="{F5A7833A-7A26-4B50-8673-125D523F2F72}"/>
    <hyperlink ref="C14" r:id="rId40" display="https://www.ncbi.nlm.nih.gov/sra?term=SRP112907" xr:uid="{5F04B339-4DDC-475D-91D6-80714307CD2F}"/>
    <hyperlink ref="D14" r:id="rId41" display="https://www.ncbi.nlm.nih.gov/bioproject/PRJNA395064" xr:uid="{87DD0289-22D0-418C-9953-EB15F1F5B676}"/>
    <hyperlink ref="E14" r:id="rId42" xr:uid="{828E367A-02AC-4FCD-9548-33E0DD4940B3}"/>
    <hyperlink ref="B15" r:id="rId43" display="https://www.ncbi.nlm.nih.gov/geo/query/acc.cgi?acc=GSE101652" xr:uid="{D29C8FA3-7DB5-432A-8CA5-9EF1E4C4B988}"/>
    <hyperlink ref="C15" r:id="rId44" display="https://www.ncbi.nlm.nih.gov/sra?term=SRP113006" xr:uid="{AA721194-DC06-4294-A80C-5342C875FBF2}"/>
    <hyperlink ref="D15" r:id="rId45" display="https://www.ncbi.nlm.nih.gov/bioproject/PRJNA395071" xr:uid="{45107B9F-A7A0-4FD0-BE10-D015E4B1C430}"/>
    <hyperlink ref="E15" r:id="rId46" xr:uid="{7EF13F18-75DC-484F-916E-12F85210541A}"/>
  </hyperlinks>
  <pageMargins left="0.7" right="0.7" top="0.75" bottom="0.75" header="0.3" footer="0.3"/>
  <pageSetup orientation="portrait" r:id="rId4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4DD3B-582C-4673-979A-905E1DC82054}">
  <dimension ref="A1"/>
  <sheetViews>
    <sheetView workbookViewId="0">
      <selection activeCell="C13" sqref="C13"/>
    </sheetView>
  </sheetViews>
  <sheetFormatPr defaultRowHeight="15" x14ac:dyDescent="0.25"/>
  <sheetData>
    <row r="1" spans="1:1" x14ac:dyDescent="0.25">
      <c r="A1" s="14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4BA63-83EB-43B1-970F-13FF1F0F7402}">
  <dimension ref="A1:A17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14" t="s">
        <v>11</v>
      </c>
    </row>
    <row r="2" spans="1:1" x14ac:dyDescent="0.25">
      <c r="A2" s="14" t="s">
        <v>12</v>
      </c>
    </row>
    <row r="3" spans="1:1" ht="30" x14ac:dyDescent="0.25">
      <c r="A3" s="17" t="s">
        <v>10</v>
      </c>
    </row>
    <row r="4" spans="1:1" x14ac:dyDescent="0.25">
      <c r="A4" s="14" t="s">
        <v>16</v>
      </c>
    </row>
    <row r="5" spans="1:1" x14ac:dyDescent="0.25">
      <c r="A5" s="14" t="s">
        <v>18</v>
      </c>
    </row>
    <row r="6" spans="1:1" x14ac:dyDescent="0.25">
      <c r="A6" s="14" t="s">
        <v>19</v>
      </c>
    </row>
    <row r="7" spans="1:1" x14ac:dyDescent="0.25">
      <c r="A7" s="14" t="s">
        <v>21</v>
      </c>
    </row>
    <row r="8" spans="1:1" x14ac:dyDescent="0.25">
      <c r="A8" s="14" t="s">
        <v>31</v>
      </c>
    </row>
    <row r="9" spans="1:1" x14ac:dyDescent="0.25">
      <c r="A9" s="18" t="s">
        <v>33</v>
      </c>
    </row>
    <row r="10" spans="1:1" x14ac:dyDescent="0.25">
      <c r="A10" s="14" t="s">
        <v>34</v>
      </c>
    </row>
    <row r="11" spans="1:1" x14ac:dyDescent="0.25">
      <c r="A11" s="14" t="s">
        <v>43</v>
      </c>
    </row>
    <row r="12" spans="1:1" x14ac:dyDescent="0.25">
      <c r="A12" s="14" t="s">
        <v>44</v>
      </c>
    </row>
    <row r="13" spans="1:1" x14ac:dyDescent="0.25">
      <c r="A13" s="14" t="s">
        <v>45</v>
      </c>
    </row>
    <row r="14" spans="1:1" x14ac:dyDescent="0.25">
      <c r="A14" s="14" t="s">
        <v>47</v>
      </c>
    </row>
    <row r="15" spans="1:1" x14ac:dyDescent="0.25">
      <c r="A15" s="14" t="s">
        <v>48</v>
      </c>
    </row>
    <row r="16" spans="1:1" x14ac:dyDescent="0.25">
      <c r="A16" s="14" t="s">
        <v>49</v>
      </c>
    </row>
    <row r="17" spans="1:1" x14ac:dyDescent="0.25">
      <c r="A17" s="14" t="s">
        <v>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85B3B-2F85-4224-A885-653CF00BCD82}">
  <dimension ref="A1:C13"/>
  <sheetViews>
    <sheetView workbookViewId="0">
      <selection sqref="A1:B10"/>
    </sheetView>
  </sheetViews>
  <sheetFormatPr defaultRowHeight="15" x14ac:dyDescent="0.25"/>
  <cols>
    <col min="1" max="2" width="11.7109375" customWidth="1"/>
  </cols>
  <sheetData>
    <row r="1" spans="1:3" x14ac:dyDescent="0.25">
      <c r="A1" t="s">
        <v>1102</v>
      </c>
      <c r="B1" t="s">
        <v>1114</v>
      </c>
      <c r="C1" t="s">
        <v>715</v>
      </c>
    </row>
    <row r="2" spans="1:3" x14ac:dyDescent="0.25">
      <c r="A2" t="s">
        <v>1103</v>
      </c>
      <c r="C2" t="s">
        <v>1104</v>
      </c>
    </row>
    <row r="3" spans="1:3" x14ac:dyDescent="0.25">
      <c r="A3" t="s">
        <v>1105</v>
      </c>
      <c r="C3" t="s">
        <v>689</v>
      </c>
    </row>
    <row r="4" spans="1:3" x14ac:dyDescent="0.25">
      <c r="A4" t="s">
        <v>1106</v>
      </c>
      <c r="B4" t="s">
        <v>1114</v>
      </c>
      <c r="C4" t="s">
        <v>1107</v>
      </c>
    </row>
    <row r="5" spans="1:3" x14ac:dyDescent="0.25">
      <c r="A5" t="s">
        <v>1108</v>
      </c>
      <c r="C5" t="s">
        <v>631</v>
      </c>
    </row>
    <row r="6" spans="1:3" x14ac:dyDescent="0.25">
      <c r="A6" t="s">
        <v>1109</v>
      </c>
      <c r="B6" t="s">
        <v>1114</v>
      </c>
      <c r="C6" t="s">
        <v>591</v>
      </c>
    </row>
    <row r="7" spans="1:3" x14ac:dyDescent="0.25">
      <c r="A7" t="s">
        <v>1110</v>
      </c>
      <c r="B7" t="s">
        <v>1114</v>
      </c>
      <c r="C7" t="s">
        <v>271</v>
      </c>
    </row>
    <row r="8" spans="1:3" x14ac:dyDescent="0.25">
      <c r="A8" t="s">
        <v>940</v>
      </c>
      <c r="C8" t="s">
        <v>1111</v>
      </c>
    </row>
    <row r="9" spans="1:3" x14ac:dyDescent="0.25">
      <c r="A9" t="s">
        <v>942</v>
      </c>
      <c r="B9" t="s">
        <v>1115</v>
      </c>
      <c r="C9" t="s">
        <v>427</v>
      </c>
    </row>
    <row r="10" spans="1:3" x14ac:dyDescent="0.25">
      <c r="A10" t="s">
        <v>947</v>
      </c>
      <c r="B10" t="s">
        <v>1115</v>
      </c>
      <c r="C10" t="s">
        <v>423</v>
      </c>
    </row>
    <row r="11" spans="1:3" x14ac:dyDescent="0.25">
      <c r="A11" t="s">
        <v>949</v>
      </c>
      <c r="C11" t="s">
        <v>381</v>
      </c>
    </row>
    <row r="12" spans="1:3" x14ac:dyDescent="0.25">
      <c r="A12" t="s">
        <v>1112</v>
      </c>
      <c r="C12" t="s">
        <v>1113</v>
      </c>
    </row>
    <row r="13" spans="1:3" x14ac:dyDescent="0.25">
      <c r="A13" t="s">
        <v>1001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GPL15008</vt:lpstr>
      <vt:lpstr>GPL17743</vt:lpstr>
      <vt:lpstr>GPL13674</vt:lpstr>
      <vt:lpstr>GPL19246</vt:lpstr>
      <vt:lpstr>GPL23486</vt:lpstr>
      <vt:lpstr>Sheet5</vt:lpstr>
      <vt:lpstr>GPL11192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Su, Lingtao</dc:creator>
  <cp:lastModifiedBy>Su, Lingtao</cp:lastModifiedBy>
  <dcterms:created xsi:type="dcterms:W3CDTF">2020-01-10T14:45:21Z</dcterms:created>
  <dcterms:modified xsi:type="dcterms:W3CDTF">2020-02-04T00:01:25Z</dcterms:modified>
</cp:coreProperties>
</file>