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ris\Dropbox\algorithmlexicon\BNC\"/>
    </mc:Choice>
  </mc:AlternateContent>
  <bookViews>
    <workbookView xWindow="0" yWindow="0" windowWidth="23040" windowHeight="853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502" i="1" l="1"/>
  <c r="E502" i="1"/>
  <c r="D502" i="1"/>
  <c r="C502" i="1"/>
  <c r="B502" i="1"/>
</calcChain>
</file>

<file path=xl/sharedStrings.xml><?xml version="1.0" encoding="utf-8"?>
<sst xmlns="http://schemas.openxmlformats.org/spreadsheetml/2006/main" count="1007" uniqueCount="509">
  <si>
    <t>_WORD_</t>
  </si>
  <si>
    <t>Exemplar</t>
  </si>
  <si>
    <t>Prototype</t>
  </si>
  <si>
    <t>Progenitor</t>
  </si>
  <si>
    <t>Local</t>
  </si>
  <si>
    <t>NN Chaining</t>
  </si>
  <si>
    <t>Winner</t>
  </si>
  <si>
    <t>able</t>
  </si>
  <si>
    <t>Tied</t>
  </si>
  <si>
    <t>about</t>
  </si>
  <si>
    <t>accept</t>
  </si>
  <si>
    <t>account</t>
  </si>
  <si>
    <t>achieve</t>
  </si>
  <si>
    <t>NN Chain</t>
  </si>
  <si>
    <t>act</t>
  </si>
  <si>
    <t>action</t>
  </si>
  <si>
    <t>activity</t>
  </si>
  <si>
    <t>actually</t>
  </si>
  <si>
    <t>add</t>
  </si>
  <si>
    <t>again</t>
  </si>
  <si>
    <t>agree</t>
  </si>
  <si>
    <t>air</t>
  </si>
  <si>
    <t>allow</t>
  </si>
  <si>
    <t>also</t>
  </si>
  <si>
    <t>always</t>
  </si>
  <si>
    <t>amount</t>
  </si>
  <si>
    <t>animal</t>
  </si>
  <si>
    <t>appear</t>
  </si>
  <si>
    <t>application</t>
  </si>
  <si>
    <t>apply</t>
  </si>
  <si>
    <t>approach</t>
  </si>
  <si>
    <t>area</t>
  </si>
  <si>
    <t>arm</t>
  </si>
  <si>
    <t>around</t>
  </si>
  <si>
    <t>art</t>
  </si>
  <si>
    <t>as</t>
  </si>
  <si>
    <t>ask</t>
  </si>
  <si>
    <t>authority</t>
  </si>
  <si>
    <t>away</t>
  </si>
  <si>
    <t>back</t>
  </si>
  <si>
    <t>bad</t>
  </si>
  <si>
    <t>bank</t>
  </si>
  <si>
    <t>base</t>
  </si>
  <si>
    <t>be</t>
  </si>
  <si>
    <t>bear</t>
  </si>
  <si>
    <t>become</t>
  </si>
  <si>
    <t>bed</t>
  </si>
  <si>
    <t>begin</t>
  </si>
  <si>
    <t>believe</t>
  </si>
  <si>
    <t>benefit</t>
  </si>
  <si>
    <t>big</t>
  </si>
  <si>
    <t>bit</t>
  </si>
  <si>
    <t>black</t>
  </si>
  <si>
    <t>board</t>
  </si>
  <si>
    <t>body</t>
  </si>
  <si>
    <t>book</t>
  </si>
  <si>
    <t>boy</t>
  </si>
  <si>
    <t>break</t>
  </si>
  <si>
    <t>bring</t>
  </si>
  <si>
    <t>build</t>
  </si>
  <si>
    <t>building</t>
  </si>
  <si>
    <t>business</t>
  </si>
  <si>
    <t>buy</t>
  </si>
  <si>
    <t>call</t>
  </si>
  <si>
    <t>car</t>
  </si>
  <si>
    <t>care</t>
  </si>
  <si>
    <t>carry</t>
  </si>
  <si>
    <t>case</t>
  </si>
  <si>
    <t>catch</t>
  </si>
  <si>
    <t>cause</t>
  </si>
  <si>
    <t>central</t>
  </si>
  <si>
    <t>centre</t>
  </si>
  <si>
    <t>century</t>
  </si>
  <si>
    <t>certain</t>
  </si>
  <si>
    <t>chance</t>
  </si>
  <si>
    <t>change</t>
  </si>
  <si>
    <t>chapter</t>
  </si>
  <si>
    <t>charge</t>
  </si>
  <si>
    <t>child</t>
  </si>
  <si>
    <t>choose</t>
  </si>
  <si>
    <t>church</t>
  </si>
  <si>
    <t>city</t>
  </si>
  <si>
    <t>claim</t>
  </si>
  <si>
    <t>class</t>
  </si>
  <si>
    <t>clear</t>
  </si>
  <si>
    <t>clearly</t>
  </si>
  <si>
    <t>close</t>
  </si>
  <si>
    <t>club</t>
  </si>
  <si>
    <t>colour</t>
  </si>
  <si>
    <t>come</t>
  </si>
  <si>
    <t>committee</t>
  </si>
  <si>
    <t>common</t>
  </si>
  <si>
    <t>community</t>
  </si>
  <si>
    <t>company</t>
  </si>
  <si>
    <t>condition</t>
  </si>
  <si>
    <t>consider</t>
  </si>
  <si>
    <t>contain</t>
  </si>
  <si>
    <t>continue</t>
  </si>
  <si>
    <t>contract</t>
  </si>
  <si>
    <t>control</t>
  </si>
  <si>
    <t>cost</t>
  </si>
  <si>
    <t>council</t>
  </si>
  <si>
    <t>country</t>
  </si>
  <si>
    <t>course</t>
  </si>
  <si>
    <t>court</t>
  </si>
  <si>
    <t>cover</t>
  </si>
  <si>
    <t>create</t>
  </si>
  <si>
    <t>cut</t>
  </si>
  <si>
    <t>date</t>
  </si>
  <si>
    <t>day</t>
  </si>
  <si>
    <t>deal</t>
  </si>
  <si>
    <t>decide</t>
  </si>
  <si>
    <t>decision</t>
  </si>
  <si>
    <t>department</t>
  </si>
  <si>
    <t>describe</t>
  </si>
  <si>
    <t>design</t>
  </si>
  <si>
    <t>develop</t>
  </si>
  <si>
    <t>development</t>
  </si>
  <si>
    <t>die</t>
  </si>
  <si>
    <t>difference</t>
  </si>
  <si>
    <t>different</t>
  </si>
  <si>
    <t>difficult</t>
  </si>
  <si>
    <t>director</t>
  </si>
  <si>
    <t>discuss</t>
  </si>
  <si>
    <t>do</t>
  </si>
  <si>
    <t>down</t>
  </si>
  <si>
    <t>draw</t>
  </si>
  <si>
    <t>drive</t>
  </si>
  <si>
    <t>due</t>
  </si>
  <si>
    <t>early</t>
  </si>
  <si>
    <t>easy</t>
  </si>
  <si>
    <t>eat</t>
  </si>
  <si>
    <t>economic</t>
  </si>
  <si>
    <t>education</t>
  </si>
  <si>
    <t>effect</t>
  </si>
  <si>
    <t>election</t>
  </si>
  <si>
    <t>end</t>
  </si>
  <si>
    <t>establish</t>
  </si>
  <si>
    <t>even</t>
  </si>
  <si>
    <t>evening</t>
  </si>
  <si>
    <t>event</t>
  </si>
  <si>
    <t>evidence</t>
  </si>
  <si>
    <t>example</t>
  </si>
  <si>
    <t>expect</t>
  </si>
  <si>
    <t>experience</t>
  </si>
  <si>
    <t>explain</t>
  </si>
  <si>
    <t>eye</t>
  </si>
  <si>
    <t>face</t>
  </si>
  <si>
    <t>fact</t>
  </si>
  <si>
    <t>factor</t>
  </si>
  <si>
    <t>fail</t>
  </si>
  <si>
    <t>fall</t>
  </si>
  <si>
    <t>family</t>
  </si>
  <si>
    <t>far</t>
  </si>
  <si>
    <t>father</t>
  </si>
  <si>
    <t>feel</t>
  </si>
  <si>
    <t>field</t>
  </si>
  <si>
    <t>figure</t>
  </si>
  <si>
    <t>find</t>
  </si>
  <si>
    <t>fine</t>
  </si>
  <si>
    <t>firm</t>
  </si>
  <si>
    <t>follow</t>
  </si>
  <si>
    <t>food</t>
  </si>
  <si>
    <t>foot</t>
  </si>
  <si>
    <t>force</t>
  </si>
  <si>
    <t>foreign</t>
  </si>
  <si>
    <t>form</t>
  </si>
  <si>
    <t>free</t>
  </si>
  <si>
    <t>friend</t>
  </si>
  <si>
    <t>front</t>
  </si>
  <si>
    <t>full</t>
  </si>
  <si>
    <t>game</t>
  </si>
  <si>
    <t>general</t>
  </si>
  <si>
    <t>get</t>
  </si>
  <si>
    <t>girl</t>
  </si>
  <si>
    <t>give</t>
  </si>
  <si>
    <t>go</t>
  </si>
  <si>
    <t>good</t>
  </si>
  <si>
    <t>government</t>
  </si>
  <si>
    <t>great</t>
  </si>
  <si>
    <t>ground</t>
  </si>
  <si>
    <t>group</t>
  </si>
  <si>
    <t>grow</t>
  </si>
  <si>
    <t>hair</t>
  </si>
  <si>
    <t>hand</t>
  </si>
  <si>
    <t>happen</t>
  </si>
  <si>
    <t>hard</t>
  </si>
  <si>
    <t>have</t>
  </si>
  <si>
    <t>head</t>
  </si>
  <si>
    <t>health</t>
  </si>
  <si>
    <t>hear</t>
  </si>
  <si>
    <t>heart</t>
  </si>
  <si>
    <t>help</t>
  </si>
  <si>
    <t>here</t>
  </si>
  <si>
    <t>high</t>
  </si>
  <si>
    <t>hold</t>
  </si>
  <si>
    <t>home</t>
  </si>
  <si>
    <t>hospital</t>
  </si>
  <si>
    <t>hour</t>
  </si>
  <si>
    <t>house</t>
  </si>
  <si>
    <t>how</t>
  </si>
  <si>
    <t>however</t>
  </si>
  <si>
    <t>human</t>
  </si>
  <si>
    <t>idea</t>
  </si>
  <si>
    <t>important</t>
  </si>
  <si>
    <t>in</t>
  </si>
  <si>
    <t>include</t>
  </si>
  <si>
    <t>increase</t>
  </si>
  <si>
    <t>indeed</t>
  </si>
  <si>
    <t>industry</t>
  </si>
  <si>
    <t>information</t>
  </si>
  <si>
    <t>interest</t>
  </si>
  <si>
    <t>international</t>
  </si>
  <si>
    <t>involve</t>
  </si>
  <si>
    <t>issue</t>
  </si>
  <si>
    <t>job</t>
  </si>
  <si>
    <t>join</t>
  </si>
  <si>
    <t>just</t>
  </si>
  <si>
    <t>keep</t>
  </si>
  <si>
    <t>kill</t>
  </si>
  <si>
    <t>kind</t>
  </si>
  <si>
    <t>know</t>
  </si>
  <si>
    <t>knowledge</t>
  </si>
  <si>
    <t>labour</t>
  </si>
  <si>
    <t>land</t>
  </si>
  <si>
    <t>language</t>
  </si>
  <si>
    <t>large</t>
  </si>
  <si>
    <t>last</t>
  </si>
  <si>
    <t>late</t>
  </si>
  <si>
    <t>law</t>
  </si>
  <si>
    <t>lead</t>
  </si>
  <si>
    <t>leader</t>
  </si>
  <si>
    <t>learn</t>
  </si>
  <si>
    <t>leave</t>
  </si>
  <si>
    <t>let</t>
  </si>
  <si>
    <t>letter</t>
  </si>
  <si>
    <t>level</t>
  </si>
  <si>
    <t>lie</t>
  </si>
  <si>
    <t>life</t>
  </si>
  <si>
    <t>light</t>
  </si>
  <si>
    <t>like</t>
  </si>
  <si>
    <t>likely</t>
  </si>
  <si>
    <t>line</t>
  </si>
  <si>
    <t>little</t>
  </si>
  <si>
    <t>live</t>
  </si>
  <si>
    <t>local</t>
  </si>
  <si>
    <t>long</t>
  </si>
  <si>
    <t>look</t>
  </si>
  <si>
    <t>lose</t>
  </si>
  <si>
    <t>loss</t>
  </si>
  <si>
    <t>lot</t>
  </si>
  <si>
    <t>love</t>
  </si>
  <si>
    <t>low</t>
  </si>
  <si>
    <t>main</t>
  </si>
  <si>
    <t>make</t>
  </si>
  <si>
    <t>man</t>
  </si>
  <si>
    <t>manage</t>
  </si>
  <si>
    <t>management</t>
  </si>
  <si>
    <t>market</t>
  </si>
  <si>
    <t>material</t>
  </si>
  <si>
    <t>matter</t>
  </si>
  <si>
    <t>may</t>
  </si>
  <si>
    <t>mean</t>
  </si>
  <si>
    <t>meet</t>
  </si>
  <si>
    <t>meeting</t>
  </si>
  <si>
    <t>member</t>
  </si>
  <si>
    <t>method</t>
  </si>
  <si>
    <t>mind</t>
  </si>
  <si>
    <t>minister</t>
  </si>
  <si>
    <t>minute</t>
  </si>
  <si>
    <t>model</t>
  </si>
  <si>
    <t>moment</t>
  </si>
  <si>
    <t>money</t>
  </si>
  <si>
    <t>month</t>
  </si>
  <si>
    <t>more</t>
  </si>
  <si>
    <t>morning</t>
  </si>
  <si>
    <t>most</t>
  </si>
  <si>
    <t>mother</t>
  </si>
  <si>
    <t>move</t>
  </si>
  <si>
    <t>movement</t>
  </si>
  <si>
    <t>much</t>
  </si>
  <si>
    <t>music</t>
  </si>
  <si>
    <t>name</t>
  </si>
  <si>
    <t>national</t>
  </si>
  <si>
    <t>nature</t>
  </si>
  <si>
    <t>necessary</t>
  </si>
  <si>
    <t>need</t>
  </si>
  <si>
    <t>new</t>
  </si>
  <si>
    <t>next</t>
  </si>
  <si>
    <t>night</t>
  </si>
  <si>
    <t>now</t>
  </si>
  <si>
    <t>number</t>
  </si>
  <si>
    <t>occur</t>
  </si>
  <si>
    <t>off</t>
  </si>
  <si>
    <t>offer</t>
  </si>
  <si>
    <t>office</t>
  </si>
  <si>
    <t>officer</t>
  </si>
  <si>
    <t>old</t>
  </si>
  <si>
    <t>on</t>
  </si>
  <si>
    <t>once</t>
  </si>
  <si>
    <t>only</t>
  </si>
  <si>
    <t>open</t>
  </si>
  <si>
    <t>operation</t>
  </si>
  <si>
    <t>opportunity</t>
  </si>
  <si>
    <t>order</t>
  </si>
  <si>
    <t>other</t>
  </si>
  <si>
    <t>out</t>
  </si>
  <si>
    <t>over</t>
  </si>
  <si>
    <t>paper</t>
  </si>
  <si>
    <t>parent</t>
  </si>
  <si>
    <t>part</t>
  </si>
  <si>
    <t>particular</t>
  </si>
  <si>
    <t>particularly</t>
  </si>
  <si>
    <t>party</t>
  </si>
  <si>
    <t>pass</t>
  </si>
  <si>
    <t>patient</t>
  </si>
  <si>
    <t>pattern</t>
  </si>
  <si>
    <t>pay</t>
  </si>
  <si>
    <t>people</t>
  </si>
  <si>
    <t>performance</t>
  </si>
  <si>
    <t>period</t>
  </si>
  <si>
    <t>person</t>
  </si>
  <si>
    <t>personal</t>
  </si>
  <si>
    <t>pick</t>
  </si>
  <si>
    <t>picture</t>
  </si>
  <si>
    <t>piece</t>
  </si>
  <si>
    <t>place</t>
  </si>
  <si>
    <t>plan</t>
  </si>
  <si>
    <t>plant</t>
  </si>
  <si>
    <t>play</t>
  </si>
  <si>
    <t>point</t>
  </si>
  <si>
    <t>police</t>
  </si>
  <si>
    <t>policy</t>
  </si>
  <si>
    <t>political</t>
  </si>
  <si>
    <t>poor</t>
  </si>
  <si>
    <t>population</t>
  </si>
  <si>
    <t>position</t>
  </si>
  <si>
    <t>possible</t>
  </si>
  <si>
    <t>pound</t>
  </si>
  <si>
    <t>power</t>
  </si>
  <si>
    <t>practice</t>
  </si>
  <si>
    <t>prepare</t>
  </si>
  <si>
    <t>pressure</t>
  </si>
  <si>
    <t>price</t>
  </si>
  <si>
    <t>private</t>
  </si>
  <si>
    <t>problem</t>
  </si>
  <si>
    <t>process</t>
  </si>
  <si>
    <t>produce</t>
  </si>
  <si>
    <t>product</t>
  </si>
  <si>
    <t>production</t>
  </si>
  <si>
    <t>programme</t>
  </si>
  <si>
    <t>property</t>
  </si>
  <si>
    <t>prove</t>
  </si>
  <si>
    <t>provide</t>
  </si>
  <si>
    <t>public</t>
  </si>
  <si>
    <t>purpose</t>
  </si>
  <si>
    <t>put</t>
  </si>
  <si>
    <t>quality</t>
  </si>
  <si>
    <t>question</t>
  </si>
  <si>
    <t>quite</t>
  </si>
  <si>
    <t>raise</t>
  </si>
  <si>
    <t>range</t>
  </si>
  <si>
    <t>rate</t>
  </si>
  <si>
    <t>rather</t>
  </si>
  <si>
    <t>reach</t>
  </si>
  <si>
    <t>read</t>
  </si>
  <si>
    <t>real</t>
  </si>
  <si>
    <t>really</t>
  </si>
  <si>
    <t>reason</t>
  </si>
  <si>
    <t>receive</t>
  </si>
  <si>
    <t>recent</t>
  </si>
  <si>
    <t>record</t>
  </si>
  <si>
    <t>reduce</t>
  </si>
  <si>
    <t>relation</t>
  </si>
  <si>
    <t>relationship</t>
  </si>
  <si>
    <t>remain</t>
  </si>
  <si>
    <t>remember</t>
  </si>
  <si>
    <t>report</t>
  </si>
  <si>
    <t>represent</t>
  </si>
  <si>
    <t>require</t>
  </si>
  <si>
    <t>research</t>
  </si>
  <si>
    <t>response</t>
  </si>
  <si>
    <t>return</t>
  </si>
  <si>
    <t>right</t>
  </si>
  <si>
    <t>rise</t>
  </si>
  <si>
    <t>road</t>
  </si>
  <si>
    <t>role</t>
  </si>
  <si>
    <t>room</t>
  </si>
  <si>
    <t>royal</t>
  </si>
  <si>
    <t>rule</t>
  </si>
  <si>
    <t>run</t>
  </si>
  <si>
    <t>sale</t>
  </si>
  <si>
    <t>say</t>
  </si>
  <si>
    <t>scheme</t>
  </si>
  <si>
    <t>school</t>
  </si>
  <si>
    <t>secretary</t>
  </si>
  <si>
    <t>section</t>
  </si>
  <si>
    <t>security</t>
  </si>
  <si>
    <t>see</t>
  </si>
  <si>
    <t>seek</t>
  </si>
  <si>
    <t>seem</t>
  </si>
  <si>
    <t>sell</t>
  </si>
  <si>
    <t>send</t>
  </si>
  <si>
    <t>sense</t>
  </si>
  <si>
    <t>serve</t>
  </si>
  <si>
    <t>service</t>
  </si>
  <si>
    <t>set</t>
  </si>
  <si>
    <t>share</t>
  </si>
  <si>
    <t>shop</t>
  </si>
  <si>
    <t>short</t>
  </si>
  <si>
    <t>show</t>
  </si>
  <si>
    <t>side</t>
  </si>
  <si>
    <t>similar</t>
  </si>
  <si>
    <t>simple</t>
  </si>
  <si>
    <t>simply</t>
  </si>
  <si>
    <t>single</t>
  </si>
  <si>
    <t>sit</t>
  </si>
  <si>
    <t>site</t>
  </si>
  <si>
    <t>situation</t>
  </si>
  <si>
    <t>small</t>
  </si>
  <si>
    <t>so</t>
  </si>
  <si>
    <t>social</t>
  </si>
  <si>
    <t>society</t>
  </si>
  <si>
    <t>son</t>
  </si>
  <si>
    <t>soon</t>
  </si>
  <si>
    <t>sort</t>
  </si>
  <si>
    <t>source</t>
  </si>
  <si>
    <t>speak</t>
  </si>
  <si>
    <t>special</t>
  </si>
  <si>
    <t>spend</t>
  </si>
  <si>
    <t>staff</t>
  </si>
  <si>
    <t>stage</t>
  </si>
  <si>
    <t>stand</t>
  </si>
  <si>
    <t>standard</t>
  </si>
  <si>
    <t>start</t>
  </si>
  <si>
    <t>state</t>
  </si>
  <si>
    <t>stay</t>
  </si>
  <si>
    <t>still</t>
  </si>
  <si>
    <t>stop</t>
  </si>
  <si>
    <t>story</t>
  </si>
  <si>
    <t>street</t>
  </si>
  <si>
    <t>strong</t>
  </si>
  <si>
    <t>structure</t>
  </si>
  <si>
    <t>student</t>
  </si>
  <si>
    <t>study</t>
  </si>
  <si>
    <t>subject</t>
  </si>
  <si>
    <t>suggest</t>
  </si>
  <si>
    <t>support</t>
  </si>
  <si>
    <t>sure</t>
  </si>
  <si>
    <t>system</t>
  </si>
  <si>
    <t>table</t>
  </si>
  <si>
    <t>take</t>
  </si>
  <si>
    <t>talk</t>
  </si>
  <si>
    <t>team</t>
  </si>
  <si>
    <t>tell</t>
  </si>
  <si>
    <t>term</t>
  </si>
  <si>
    <t>test</t>
  </si>
  <si>
    <t>then</t>
  </si>
  <si>
    <t>theory</t>
  </si>
  <si>
    <t>there</t>
  </si>
  <si>
    <t>thing</t>
  </si>
  <si>
    <t>think</t>
  </si>
  <si>
    <t>time</t>
  </si>
  <si>
    <t>together</t>
  </si>
  <si>
    <t>top</t>
  </si>
  <si>
    <t>town</t>
  </si>
  <si>
    <t>trade</t>
  </si>
  <si>
    <t>tree</t>
  </si>
  <si>
    <t>true</t>
  </si>
  <si>
    <t>try</t>
  </si>
  <si>
    <t>turn</t>
  </si>
  <si>
    <t>type</t>
  </si>
  <si>
    <t>understand</t>
  </si>
  <si>
    <t>union</t>
  </si>
  <si>
    <t>unit</t>
  </si>
  <si>
    <t>up</t>
  </si>
  <si>
    <t>use</t>
  </si>
  <si>
    <t>value</t>
  </si>
  <si>
    <t>various</t>
  </si>
  <si>
    <t>very</t>
  </si>
  <si>
    <t>view</t>
  </si>
  <si>
    <t>voice</t>
  </si>
  <si>
    <t>wait</t>
  </si>
  <si>
    <t>walk</t>
  </si>
  <si>
    <t>wall</t>
  </si>
  <si>
    <t>want</t>
  </si>
  <si>
    <t>watch</t>
  </si>
  <si>
    <t>water</t>
  </si>
  <si>
    <t>way</t>
  </si>
  <si>
    <t>week</t>
  </si>
  <si>
    <t>well</t>
  </si>
  <si>
    <t>when</t>
  </si>
  <si>
    <t>where</t>
  </si>
  <si>
    <t>white</t>
  </si>
  <si>
    <t>whole</t>
  </si>
  <si>
    <t>wide</t>
  </si>
  <si>
    <t>wife</t>
  </si>
  <si>
    <t>win</t>
  </si>
  <si>
    <t>window</t>
  </si>
  <si>
    <t>wish</t>
  </si>
  <si>
    <t>woman</t>
  </si>
  <si>
    <t>word</t>
  </si>
  <si>
    <t>work</t>
  </si>
  <si>
    <t>worker</t>
  </si>
  <si>
    <t>world</t>
  </si>
  <si>
    <t>write</t>
  </si>
  <si>
    <t>year</t>
  </si>
  <si>
    <t>yet</t>
  </si>
  <si>
    <t>young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</si>
</sst>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2"/>
  <sheetViews>
    <sheetView tabSelected="1" workbookViewId="0">
      <selection activeCell="I6" sqref="I6"/>
    </sheetView>
  </sheetViews>
  <sheetFormatPr defaultColWidth="11.5546875" defaultRowHeight="14.4" x14ac:dyDescent="0.3"/>
  <cols>
    <col min="1" max="7" width="11.5546875" style="1" customWidth="1"/>
    <col min="8" max="8" width="11.6640625" style="1" customWidth="1"/>
    <col min="9" max="11" width="11.5546875" style="1" customWidth="1"/>
    <col min="12" max="16384" width="11.5546875" style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1" t="s">
        <v>7</v>
      </c>
      <c r="B2">
        <v>0.4841048842005562</v>
      </c>
      <c r="C2">
        <v>0.4841048842005562</v>
      </c>
      <c r="D2">
        <v>0.4841048842005562</v>
      </c>
      <c r="E2">
        <v>0.4841048842005562</v>
      </c>
      <c r="F2">
        <v>0.4841048842005562</v>
      </c>
      <c r="G2" t="s">
        <v>8</v>
      </c>
    </row>
    <row r="3" spans="1:7" x14ac:dyDescent="0.3">
      <c r="A3" s="1" t="s">
        <v>9</v>
      </c>
      <c r="B3">
        <v>0.68163692092866768</v>
      </c>
      <c r="C3">
        <v>1.586096463275396</v>
      </c>
      <c r="D3">
        <v>1.522457034120976</v>
      </c>
      <c r="E3">
        <v>-1.503276002393847</v>
      </c>
      <c r="F3">
        <v>-0.15800301817077411</v>
      </c>
      <c r="G3" t="s">
        <v>2</v>
      </c>
    </row>
    <row r="4" spans="1:7" x14ac:dyDescent="0.3">
      <c r="A4" s="1" t="s">
        <v>10</v>
      </c>
      <c r="B4">
        <v>9.7934215479082098E-2</v>
      </c>
      <c r="C4">
        <v>0.16015736800684269</v>
      </c>
      <c r="D4">
        <v>0.29450516053661069</v>
      </c>
      <c r="E4">
        <v>0.21114914055599421</v>
      </c>
      <c r="F4">
        <v>5.2504790604629648E-2</v>
      </c>
      <c r="G4" t="s">
        <v>3</v>
      </c>
    </row>
    <row r="5" spans="1:7" x14ac:dyDescent="0.3">
      <c r="A5" s="1" t="s">
        <v>11</v>
      </c>
      <c r="B5">
        <v>0.24993153143513069</v>
      </c>
      <c r="C5">
        <v>0.47446877961184702</v>
      </c>
      <c r="D5">
        <v>-2.9297859498628398</v>
      </c>
      <c r="E5">
        <v>1.020968381548983</v>
      </c>
      <c r="F5">
        <v>0.98815075993115897</v>
      </c>
      <c r="G5" t="s">
        <v>4</v>
      </c>
    </row>
    <row r="6" spans="1:7" x14ac:dyDescent="0.3">
      <c r="A6" s="1" t="s">
        <v>12</v>
      </c>
      <c r="B6">
        <v>7.8522775826744606E-2</v>
      </c>
      <c r="C6">
        <v>-0.28921001528894758</v>
      </c>
      <c r="D6">
        <v>-0.16634050004102721</v>
      </c>
      <c r="E6">
        <v>-0.32690504209375248</v>
      </c>
      <c r="F6">
        <v>0.47503428599389957</v>
      </c>
      <c r="G6" t="s">
        <v>13</v>
      </c>
    </row>
    <row r="7" spans="1:7" x14ac:dyDescent="0.3">
      <c r="A7" s="1" t="s">
        <v>14</v>
      </c>
      <c r="B7">
        <v>0.52257958306233832</v>
      </c>
      <c r="C7">
        <v>-2.678063578902083</v>
      </c>
      <c r="D7">
        <v>-0.15246357497161969</v>
      </c>
      <c r="E7">
        <v>-1.6294244862095301E-2</v>
      </c>
      <c r="F7">
        <v>0.5040446632388722</v>
      </c>
      <c r="G7" t="s">
        <v>1</v>
      </c>
    </row>
    <row r="8" spans="1:7" x14ac:dyDescent="0.3">
      <c r="A8" s="1" t="s">
        <v>15</v>
      </c>
      <c r="B8">
        <v>0.39677869524160059</v>
      </c>
      <c r="C8">
        <v>-0.73900516529268856</v>
      </c>
      <c r="D8">
        <v>-0.26404506766227342</v>
      </c>
      <c r="E8">
        <v>1.012421869586092</v>
      </c>
      <c r="F8">
        <v>0.3444002606909109</v>
      </c>
      <c r="G8" t="s">
        <v>4</v>
      </c>
    </row>
    <row r="9" spans="1:7" x14ac:dyDescent="0.3">
      <c r="A9" s="1" t="s">
        <v>16</v>
      </c>
      <c r="B9">
        <v>0.73665721925703842</v>
      </c>
      <c r="C9">
        <v>0.73872249331597573</v>
      </c>
      <c r="D9">
        <v>0.74003233116918921</v>
      </c>
      <c r="E9">
        <v>0.44419977859675619</v>
      </c>
      <c r="F9">
        <v>0.84574038866756673</v>
      </c>
      <c r="G9" t="s">
        <v>13</v>
      </c>
    </row>
    <row r="10" spans="1:7" x14ac:dyDescent="0.3">
      <c r="A10" s="1" t="s">
        <v>17</v>
      </c>
      <c r="B10">
        <v>0.12505592294982901</v>
      </c>
      <c r="C10">
        <v>0.13268758126189439</v>
      </c>
      <c r="D10">
        <v>0.1172077606811016</v>
      </c>
      <c r="E10">
        <v>0.1172077606811016</v>
      </c>
      <c r="F10">
        <v>0.13268758126189439</v>
      </c>
      <c r="G10" t="s">
        <v>8</v>
      </c>
    </row>
    <row r="11" spans="1:7" x14ac:dyDescent="0.3">
      <c r="A11" s="1" t="s">
        <v>18</v>
      </c>
      <c r="B11">
        <v>-0.20297665324013001</v>
      </c>
      <c r="C11">
        <v>-1.3040942137094851</v>
      </c>
      <c r="D11">
        <v>-0.26294457944540461</v>
      </c>
      <c r="E11">
        <v>-0.80061684458624782</v>
      </c>
      <c r="F11">
        <v>-7.7518819930611826E-2</v>
      </c>
      <c r="G11" t="s">
        <v>13</v>
      </c>
    </row>
    <row r="12" spans="1:7" x14ac:dyDescent="0.3">
      <c r="A12" s="1" t="s">
        <v>19</v>
      </c>
      <c r="B12">
        <v>-0.1873589708856187</v>
      </c>
      <c r="C12">
        <v>-0.18840666122351379</v>
      </c>
      <c r="D12">
        <v>-0.54852240391937102</v>
      </c>
      <c r="E12">
        <v>-0.77151022381215739</v>
      </c>
      <c r="F12">
        <v>-0.11074650760669159</v>
      </c>
      <c r="G12" t="s">
        <v>13</v>
      </c>
    </row>
    <row r="13" spans="1:7" x14ac:dyDescent="0.3">
      <c r="A13" s="1" t="s">
        <v>20</v>
      </c>
      <c r="B13">
        <v>-0.31793955207403712</v>
      </c>
      <c r="C13">
        <v>-1.377159908083428</v>
      </c>
      <c r="D13">
        <v>-4.9596066929673548E-2</v>
      </c>
      <c r="E13">
        <v>-0.79625757606952874</v>
      </c>
      <c r="F13">
        <v>-0.7381075858188737</v>
      </c>
      <c r="G13" t="s">
        <v>3</v>
      </c>
    </row>
    <row r="14" spans="1:7" x14ac:dyDescent="0.3">
      <c r="A14" s="1" t="s">
        <v>21</v>
      </c>
      <c r="B14">
        <v>3.2986073063297989</v>
      </c>
      <c r="C14">
        <v>4.7487080744912333</v>
      </c>
      <c r="D14">
        <v>2.6690122234487461</v>
      </c>
      <c r="E14">
        <v>0.34076762094329638</v>
      </c>
      <c r="F14">
        <v>4.9199109967614589</v>
      </c>
      <c r="G14" t="s">
        <v>13</v>
      </c>
    </row>
    <row r="15" spans="1:7" x14ac:dyDescent="0.3">
      <c r="A15" s="1" t="s">
        <v>22</v>
      </c>
      <c r="B15">
        <v>0.43768842162643301</v>
      </c>
      <c r="C15">
        <v>0.38291319272455132</v>
      </c>
      <c r="D15">
        <v>0.34007767144369438</v>
      </c>
      <c r="E15">
        <v>-0.53742465752453228</v>
      </c>
      <c r="F15">
        <v>0.49433175493116721</v>
      </c>
      <c r="G15" t="s">
        <v>13</v>
      </c>
    </row>
    <row r="16" spans="1:7" x14ac:dyDescent="0.3">
      <c r="A16" s="1" t="s">
        <v>23</v>
      </c>
      <c r="B16">
        <v>-0.12708840234483951</v>
      </c>
      <c r="C16">
        <v>-0.10777664126456241</v>
      </c>
      <c r="D16">
        <v>-9.3091618324238068E-2</v>
      </c>
      <c r="E16">
        <v>-0.2786086727730277</v>
      </c>
      <c r="F16">
        <v>-0.10777664126456241</v>
      </c>
      <c r="G16" t="s">
        <v>3</v>
      </c>
    </row>
    <row r="17" spans="1:7" x14ac:dyDescent="0.3">
      <c r="A17" s="1" t="s">
        <v>24</v>
      </c>
      <c r="B17">
        <v>0.21907019637983871</v>
      </c>
      <c r="C17">
        <v>0.21907019637983871</v>
      </c>
      <c r="D17">
        <v>0.21907019637983871</v>
      </c>
      <c r="E17">
        <v>0.21907019637983871</v>
      </c>
      <c r="F17">
        <v>0.21907019637983871</v>
      </c>
      <c r="G17" t="s">
        <v>8</v>
      </c>
    </row>
    <row r="18" spans="1:7" x14ac:dyDescent="0.3">
      <c r="A18" s="1" t="s">
        <v>25</v>
      </c>
      <c r="B18">
        <v>-0.76582462240930127</v>
      </c>
      <c r="C18">
        <v>-1.361194509261423</v>
      </c>
      <c r="D18">
        <v>-0.2007205436110979</v>
      </c>
      <c r="E18">
        <v>-0.35081584272011668</v>
      </c>
      <c r="F18">
        <v>-1.4408503517822739</v>
      </c>
      <c r="G18" t="s">
        <v>3</v>
      </c>
    </row>
    <row r="19" spans="1:7" x14ac:dyDescent="0.3">
      <c r="A19" s="1" t="s">
        <v>26</v>
      </c>
      <c r="B19">
        <v>-0.75280453305585482</v>
      </c>
      <c r="C19">
        <v>-1.0944106649528751</v>
      </c>
      <c r="D19">
        <v>-1.5808860187775871</v>
      </c>
      <c r="E19">
        <v>-0.55886303200070131</v>
      </c>
      <c r="F19">
        <v>-0.95575362551298682</v>
      </c>
      <c r="G19" t="s">
        <v>4</v>
      </c>
    </row>
    <row r="20" spans="1:7" x14ac:dyDescent="0.3">
      <c r="A20" s="1" t="s">
        <v>27</v>
      </c>
      <c r="B20">
        <v>0.62676684555073336</v>
      </c>
      <c r="C20">
        <v>1.3686762313003911</v>
      </c>
      <c r="D20">
        <v>1.329047365961376</v>
      </c>
      <c r="E20">
        <v>7.8338431223222926E-2</v>
      </c>
      <c r="F20">
        <v>0.73407632840614312</v>
      </c>
      <c r="G20" t="s">
        <v>2</v>
      </c>
    </row>
    <row r="21" spans="1:7" x14ac:dyDescent="0.3">
      <c r="A21" s="1" t="s">
        <v>28</v>
      </c>
      <c r="B21">
        <v>-0.36755457973018929</v>
      </c>
      <c r="C21">
        <v>-0.64767682522924375</v>
      </c>
      <c r="D21">
        <v>-1.5406533547422681</v>
      </c>
      <c r="E21">
        <v>-0.41423322020935061</v>
      </c>
      <c r="F21">
        <v>-1.024008986790129</v>
      </c>
      <c r="G21" t="s">
        <v>1</v>
      </c>
    </row>
    <row r="22" spans="1:7" x14ac:dyDescent="0.3">
      <c r="A22" s="1" t="s">
        <v>29</v>
      </c>
      <c r="B22">
        <v>0.38513988667389748</v>
      </c>
      <c r="C22">
        <v>0.93810345732599387</v>
      </c>
      <c r="D22">
        <v>0.48568361001595411</v>
      </c>
      <c r="E22">
        <v>0.1653235472892334</v>
      </c>
      <c r="F22">
        <v>0.24506384660563191</v>
      </c>
      <c r="G22" t="s">
        <v>2</v>
      </c>
    </row>
    <row r="23" spans="1:7" x14ac:dyDescent="0.3">
      <c r="A23" s="1" t="s">
        <v>30</v>
      </c>
      <c r="B23">
        <v>1.1993181990623749</v>
      </c>
      <c r="C23">
        <v>1.5399052220635241</v>
      </c>
      <c r="D23">
        <v>2.2684039353760568</v>
      </c>
      <c r="E23">
        <v>1.2433995438118901</v>
      </c>
      <c r="F23">
        <v>2.5815483074845389</v>
      </c>
      <c r="G23" t="s">
        <v>13</v>
      </c>
    </row>
    <row r="24" spans="1:7" x14ac:dyDescent="0.3">
      <c r="A24" s="1" t="s">
        <v>31</v>
      </c>
      <c r="B24">
        <v>4.8113327150595353E-2</v>
      </c>
      <c r="C24">
        <v>0.54557638761625782</v>
      </c>
      <c r="D24">
        <v>0.48346898137907779</v>
      </c>
      <c r="E24">
        <v>0.13470962029830419</v>
      </c>
      <c r="F24">
        <v>-0.8061868171956057</v>
      </c>
      <c r="G24" t="s">
        <v>2</v>
      </c>
    </row>
    <row r="25" spans="1:7" x14ac:dyDescent="0.3">
      <c r="A25" s="1" t="s">
        <v>32</v>
      </c>
      <c r="B25">
        <v>0.12576646464739841</v>
      </c>
      <c r="C25">
        <v>-2.3133886154927268</v>
      </c>
      <c r="D25">
        <v>-1.323585342403931</v>
      </c>
      <c r="E25">
        <v>1.3674329431005821</v>
      </c>
      <c r="F25">
        <v>-0.5473765207668464</v>
      </c>
      <c r="G25" t="s">
        <v>4</v>
      </c>
    </row>
    <row r="26" spans="1:7" x14ac:dyDescent="0.3">
      <c r="A26" s="1" t="s">
        <v>33</v>
      </c>
      <c r="B26">
        <v>2.3543406014486981</v>
      </c>
      <c r="C26">
        <v>3.240199227654514</v>
      </c>
      <c r="D26">
        <v>1.544870897674286</v>
      </c>
      <c r="E26">
        <v>2.8035380993892152</v>
      </c>
      <c r="F26">
        <v>1.6603740850032691</v>
      </c>
      <c r="G26" t="s">
        <v>2</v>
      </c>
    </row>
    <row r="27" spans="1:7" x14ac:dyDescent="0.3">
      <c r="A27" s="1" t="s">
        <v>34</v>
      </c>
      <c r="B27">
        <v>0.80348771542251995</v>
      </c>
      <c r="C27">
        <v>1.307532289093629</v>
      </c>
      <c r="D27">
        <v>1.181989082295281</v>
      </c>
      <c r="E27">
        <v>-0.49754894730447319</v>
      </c>
      <c r="F27">
        <v>1.111880706143225</v>
      </c>
      <c r="G27" t="s">
        <v>2</v>
      </c>
    </row>
    <row r="28" spans="1:7" x14ac:dyDescent="0.3">
      <c r="A28" s="1" t="s">
        <v>35</v>
      </c>
      <c r="B28">
        <v>0.52005496569620391</v>
      </c>
      <c r="C28">
        <v>0.57410382469441146</v>
      </c>
      <c r="D28">
        <v>0.29200219716832981</v>
      </c>
      <c r="E28">
        <v>-8.2004206828671045E-2</v>
      </c>
      <c r="F28">
        <v>1.4879120963704719</v>
      </c>
      <c r="G28" t="s">
        <v>13</v>
      </c>
    </row>
    <row r="29" spans="1:7" x14ac:dyDescent="0.3">
      <c r="A29" s="1" t="s">
        <v>36</v>
      </c>
      <c r="B29">
        <v>1.7784807180276661</v>
      </c>
      <c r="C29">
        <v>1.430990814702586</v>
      </c>
      <c r="D29">
        <v>1.3345786840691181</v>
      </c>
      <c r="E29">
        <v>2.6225596005406189</v>
      </c>
      <c r="F29">
        <v>2.941325031898653</v>
      </c>
      <c r="G29" t="s">
        <v>13</v>
      </c>
    </row>
    <row r="30" spans="1:7" x14ac:dyDescent="0.3">
      <c r="A30" s="1" t="s">
        <v>37</v>
      </c>
      <c r="B30">
        <v>0.59255480240613245</v>
      </c>
      <c r="C30">
        <v>0.25889478773422597</v>
      </c>
      <c r="D30">
        <v>0.30117758916564158</v>
      </c>
      <c r="E30">
        <v>1.0045352510301859</v>
      </c>
      <c r="F30">
        <v>0.89258165737732931</v>
      </c>
      <c r="G30" t="s">
        <v>4</v>
      </c>
    </row>
    <row r="31" spans="1:7" x14ac:dyDescent="0.3">
      <c r="A31" s="1" t="s">
        <v>38</v>
      </c>
      <c r="B31">
        <v>2.4096020488141221</v>
      </c>
      <c r="C31">
        <v>1.5437990467714831</v>
      </c>
      <c r="D31">
        <v>2.8188834410506729</v>
      </c>
      <c r="E31">
        <v>1.364911144695498</v>
      </c>
      <c r="F31">
        <v>2.8160261750512632</v>
      </c>
      <c r="G31" t="s">
        <v>3</v>
      </c>
    </row>
    <row r="32" spans="1:7" x14ac:dyDescent="0.3">
      <c r="A32" s="1" t="s">
        <v>39</v>
      </c>
      <c r="B32">
        <v>2.1598340495911539</v>
      </c>
      <c r="C32">
        <v>2.814004512805127</v>
      </c>
      <c r="D32">
        <v>2.3481569238587099</v>
      </c>
      <c r="E32">
        <v>2.923469800932764</v>
      </c>
      <c r="F32">
        <v>2.6914745600498118</v>
      </c>
      <c r="G32" t="s">
        <v>4</v>
      </c>
    </row>
    <row r="33" spans="1:7" x14ac:dyDescent="0.3">
      <c r="A33" s="1" t="s">
        <v>40</v>
      </c>
      <c r="B33">
        <v>2.8045635877091971E-2</v>
      </c>
      <c r="C33">
        <v>-1.318132303939308</v>
      </c>
      <c r="D33">
        <v>-4.6290744265931487E-2</v>
      </c>
      <c r="E33">
        <v>-0.74638011886510469</v>
      </c>
      <c r="F33">
        <v>0.75916861769107413</v>
      </c>
      <c r="G33" t="s">
        <v>13</v>
      </c>
    </row>
    <row r="34" spans="1:7" x14ac:dyDescent="0.3">
      <c r="A34" s="1" t="s">
        <v>41</v>
      </c>
      <c r="B34">
        <v>1.5702339918988599</v>
      </c>
      <c r="C34">
        <v>0.68930043888298087</v>
      </c>
      <c r="D34">
        <v>1.29259250851625</v>
      </c>
      <c r="E34">
        <v>2.237106823446624</v>
      </c>
      <c r="F34">
        <v>5.0979112472808046</v>
      </c>
      <c r="G34" t="s">
        <v>13</v>
      </c>
    </row>
    <row r="35" spans="1:7" x14ac:dyDescent="0.3">
      <c r="A35" s="1" t="s">
        <v>42</v>
      </c>
      <c r="B35">
        <v>0.58650640537014453</v>
      </c>
      <c r="C35">
        <v>-0.22415651733564351</v>
      </c>
      <c r="D35">
        <v>0.47556202375177747</v>
      </c>
      <c r="E35">
        <v>0.32143042313639109</v>
      </c>
      <c r="F35">
        <v>1.5222643301598</v>
      </c>
      <c r="G35" t="s">
        <v>13</v>
      </c>
    </row>
    <row r="36" spans="1:7" x14ac:dyDescent="0.3">
      <c r="A36" s="1" t="s">
        <v>43</v>
      </c>
      <c r="B36">
        <v>0.20824447774779739</v>
      </c>
      <c r="C36">
        <v>7.2685629183411038E-2</v>
      </c>
      <c r="D36">
        <v>-0.64448059838036897</v>
      </c>
      <c r="E36">
        <v>1.088549855959059</v>
      </c>
      <c r="F36">
        <v>-0.1220871306025231</v>
      </c>
      <c r="G36" t="s">
        <v>4</v>
      </c>
    </row>
    <row r="37" spans="1:7" x14ac:dyDescent="0.3">
      <c r="A37" s="1" t="s">
        <v>44</v>
      </c>
      <c r="B37">
        <v>7.5829686432598464E-2</v>
      </c>
      <c r="C37">
        <v>-1.8226256112814669</v>
      </c>
      <c r="D37">
        <v>2.457606212706764E-2</v>
      </c>
      <c r="E37">
        <v>-0.28084226174451032</v>
      </c>
      <c r="F37">
        <v>-0.52450549512954581</v>
      </c>
      <c r="G37" t="s">
        <v>1</v>
      </c>
    </row>
    <row r="38" spans="1:7" x14ac:dyDescent="0.3">
      <c r="A38" s="1" t="s">
        <v>45</v>
      </c>
      <c r="B38">
        <v>0.39529221145158111</v>
      </c>
      <c r="C38">
        <v>0.66643746878850152</v>
      </c>
      <c r="D38">
        <v>0.20539828948433231</v>
      </c>
      <c r="E38">
        <v>-0.52777295445102546</v>
      </c>
      <c r="F38">
        <v>0.43376665055739411</v>
      </c>
      <c r="G38" t="s">
        <v>2</v>
      </c>
    </row>
    <row r="39" spans="1:7" x14ac:dyDescent="0.3">
      <c r="A39" s="1" t="s">
        <v>46</v>
      </c>
      <c r="B39">
        <v>0.2370576536267919</v>
      </c>
      <c r="C39">
        <v>1.3602848097619359E-2</v>
      </c>
      <c r="D39">
        <v>0.23266159684914101</v>
      </c>
      <c r="E39">
        <v>1.011862124229935</v>
      </c>
      <c r="F39">
        <v>0.18570565744801121</v>
      </c>
      <c r="G39" t="s">
        <v>4</v>
      </c>
    </row>
    <row r="40" spans="1:7" x14ac:dyDescent="0.3">
      <c r="A40" s="1" t="s">
        <v>47</v>
      </c>
      <c r="B40">
        <v>0.1634555944079441</v>
      </c>
      <c r="C40">
        <v>0.43516558153047852</v>
      </c>
      <c r="D40">
        <v>0.43516558153047852</v>
      </c>
      <c r="E40">
        <v>-0.50033029275764918</v>
      </c>
      <c r="F40">
        <v>7.724869899228004E-2</v>
      </c>
      <c r="G40" t="s">
        <v>8</v>
      </c>
    </row>
    <row r="41" spans="1:7" x14ac:dyDescent="0.3">
      <c r="A41" s="1" t="s">
        <v>48</v>
      </c>
      <c r="B41">
        <v>-0.1008926606286584</v>
      </c>
      <c r="C41">
        <v>-0.75947722548811658</v>
      </c>
      <c r="D41">
        <v>9.5399142413061355E-2</v>
      </c>
      <c r="E41">
        <v>-0.83776740379616932</v>
      </c>
      <c r="F41">
        <v>0.19875133986667229</v>
      </c>
      <c r="G41" t="s">
        <v>13</v>
      </c>
    </row>
    <row r="42" spans="1:7" x14ac:dyDescent="0.3">
      <c r="A42" s="1" t="s">
        <v>49</v>
      </c>
      <c r="B42">
        <v>0.77895967373584796</v>
      </c>
      <c r="C42">
        <v>1.149130763172302</v>
      </c>
      <c r="D42">
        <v>-0.51224582250434025</v>
      </c>
      <c r="E42">
        <v>1.2805525914464619</v>
      </c>
      <c r="F42">
        <v>1.2669141121237859</v>
      </c>
      <c r="G42" t="s">
        <v>4</v>
      </c>
    </row>
    <row r="43" spans="1:7" x14ac:dyDescent="0.3">
      <c r="A43" s="1" t="s">
        <v>50</v>
      </c>
      <c r="B43">
        <v>1.05498058444136</v>
      </c>
      <c r="C43">
        <v>1.35081560096792</v>
      </c>
      <c r="D43">
        <v>1.327751566871598</v>
      </c>
      <c r="E43">
        <v>-0.1006643190242258</v>
      </c>
      <c r="F43">
        <v>0.26374225649669819</v>
      </c>
      <c r="G43" t="s">
        <v>2</v>
      </c>
    </row>
    <row r="44" spans="1:7" x14ac:dyDescent="0.3">
      <c r="A44" s="1" t="s">
        <v>51</v>
      </c>
      <c r="B44">
        <v>0.97195803698090799</v>
      </c>
      <c r="C44">
        <v>0.39681417931244312</v>
      </c>
      <c r="D44">
        <v>0.57410601776510362</v>
      </c>
      <c r="E44">
        <v>1.38329543408463</v>
      </c>
      <c r="F44">
        <v>3.2029561031736482</v>
      </c>
      <c r="G44" t="s">
        <v>13</v>
      </c>
    </row>
    <row r="45" spans="1:7" x14ac:dyDescent="0.3">
      <c r="A45" s="1" t="s">
        <v>52</v>
      </c>
      <c r="B45">
        <v>2.7769637042772222</v>
      </c>
      <c r="C45">
        <v>4.488464193167502</v>
      </c>
      <c r="D45">
        <v>1.7418941030678641</v>
      </c>
      <c r="E45">
        <v>1.254940831120948</v>
      </c>
      <c r="F45">
        <v>5.4462469710157544</v>
      </c>
      <c r="G45" t="s">
        <v>13</v>
      </c>
    </row>
    <row r="46" spans="1:7" x14ac:dyDescent="0.3">
      <c r="A46" s="1" t="s">
        <v>53</v>
      </c>
      <c r="B46">
        <v>-4.4063738152189558E-2</v>
      </c>
      <c r="C46">
        <v>0.50585617661374727</v>
      </c>
      <c r="D46">
        <v>0.19670338346091401</v>
      </c>
      <c r="E46">
        <v>-7.996840468638311E-2</v>
      </c>
      <c r="F46">
        <v>0.29481438290439138</v>
      </c>
      <c r="G46" t="s">
        <v>2</v>
      </c>
    </row>
    <row r="47" spans="1:7" x14ac:dyDescent="0.3">
      <c r="A47" s="1" t="s">
        <v>54</v>
      </c>
      <c r="B47">
        <v>1.2699543103824029</v>
      </c>
      <c r="C47">
        <v>0.1003684273592285</v>
      </c>
      <c r="D47">
        <v>-2.9075342658813948E-2</v>
      </c>
      <c r="E47">
        <v>0.73398917737566194</v>
      </c>
      <c r="F47">
        <v>2.3379750291907442</v>
      </c>
      <c r="G47" t="s">
        <v>13</v>
      </c>
    </row>
    <row r="48" spans="1:7" x14ac:dyDescent="0.3">
      <c r="A48" s="1" t="s">
        <v>55</v>
      </c>
      <c r="B48">
        <v>0.33156875643540928</v>
      </c>
      <c r="C48">
        <v>0.29490991058018778</v>
      </c>
      <c r="D48">
        <v>0.2152584585772388</v>
      </c>
      <c r="E48">
        <v>0.10411305799294721</v>
      </c>
      <c r="F48">
        <v>1.991127744582819</v>
      </c>
      <c r="G48" t="s">
        <v>13</v>
      </c>
    </row>
    <row r="49" spans="1:7" x14ac:dyDescent="0.3">
      <c r="A49" s="1" t="s">
        <v>56</v>
      </c>
      <c r="B49">
        <v>0.2235507316376282</v>
      </c>
      <c r="C49">
        <v>-0.34014002716283898</v>
      </c>
      <c r="D49">
        <v>8.5167150253802504E-2</v>
      </c>
      <c r="E49">
        <v>3.0796050064459731E-2</v>
      </c>
      <c r="F49">
        <v>0.79402778849703637</v>
      </c>
      <c r="G49" t="s">
        <v>13</v>
      </c>
    </row>
    <row r="50" spans="1:7" x14ac:dyDescent="0.3">
      <c r="A50" s="1" t="s">
        <v>57</v>
      </c>
      <c r="B50">
        <v>1.6633588432920869</v>
      </c>
      <c r="C50">
        <v>3.8230103030078908</v>
      </c>
      <c r="D50">
        <v>-0.14602808100437409</v>
      </c>
      <c r="E50">
        <v>5.2087560038261236</v>
      </c>
      <c r="F50">
        <v>7.6108691870203984</v>
      </c>
      <c r="G50" t="s">
        <v>13</v>
      </c>
    </row>
    <row r="51" spans="1:7" x14ac:dyDescent="0.3">
      <c r="A51" s="1" t="s">
        <v>58</v>
      </c>
      <c r="B51">
        <v>7.8220149788215565E-2</v>
      </c>
      <c r="C51">
        <v>0.55239099529980251</v>
      </c>
      <c r="D51">
        <v>7.2754666061449313E-2</v>
      </c>
      <c r="E51">
        <v>-1.2195984747648649</v>
      </c>
      <c r="F51">
        <v>-0.48812962027231072</v>
      </c>
      <c r="G51" t="s">
        <v>2</v>
      </c>
    </row>
    <row r="52" spans="1:7" x14ac:dyDescent="0.3">
      <c r="A52" s="1" t="s">
        <v>59</v>
      </c>
      <c r="B52">
        <v>0.95152563284703007</v>
      </c>
      <c r="C52">
        <v>1.287710933258627</v>
      </c>
      <c r="D52">
        <v>1.287710933258627</v>
      </c>
      <c r="E52">
        <v>0.92923837145612254</v>
      </c>
      <c r="F52">
        <v>1.268092375428534</v>
      </c>
      <c r="G52" t="s">
        <v>8</v>
      </c>
    </row>
    <row r="53" spans="1:7" x14ac:dyDescent="0.3">
      <c r="A53" s="1" t="s">
        <v>60</v>
      </c>
      <c r="B53">
        <v>-0.26438069533865027</v>
      </c>
      <c r="C53">
        <v>-0.45361945644649149</v>
      </c>
      <c r="D53">
        <v>-3.0770787157445859E-2</v>
      </c>
      <c r="E53">
        <v>-0.45361945644649149</v>
      </c>
      <c r="F53">
        <v>-0.45361945644649149</v>
      </c>
      <c r="G53" t="s">
        <v>3</v>
      </c>
    </row>
    <row r="54" spans="1:7" x14ac:dyDescent="0.3">
      <c r="A54" s="1" t="s">
        <v>61</v>
      </c>
      <c r="B54">
        <v>1.186915507025702</v>
      </c>
      <c r="C54">
        <v>0.24804143956222899</v>
      </c>
      <c r="D54">
        <v>0.33467563476504841</v>
      </c>
      <c r="E54">
        <v>1.4513772091607819</v>
      </c>
      <c r="F54">
        <v>2.6867794632659501</v>
      </c>
      <c r="G54" t="s">
        <v>13</v>
      </c>
    </row>
    <row r="55" spans="1:7" x14ac:dyDescent="0.3">
      <c r="A55" s="1" t="s">
        <v>62</v>
      </c>
      <c r="B55">
        <v>-0.40013052043790148</v>
      </c>
      <c r="C55">
        <v>-1.02276479771262</v>
      </c>
      <c r="D55">
        <v>3.6908957434700802E-2</v>
      </c>
      <c r="E55">
        <v>-0.16645004194582039</v>
      </c>
      <c r="F55">
        <v>-1.0866342160572751</v>
      </c>
      <c r="G55" t="s">
        <v>3</v>
      </c>
    </row>
    <row r="56" spans="1:7" x14ac:dyDescent="0.3">
      <c r="A56" s="1" t="s">
        <v>63</v>
      </c>
      <c r="B56">
        <v>1.9051627438967671</v>
      </c>
      <c r="C56">
        <v>0.89526350573555646</v>
      </c>
      <c r="D56">
        <v>0.68932770443677782</v>
      </c>
      <c r="E56">
        <v>5.5069586378484701</v>
      </c>
      <c r="F56">
        <v>6.4955960451743238</v>
      </c>
      <c r="G56" t="s">
        <v>13</v>
      </c>
    </row>
    <row r="57" spans="1:7" x14ac:dyDescent="0.3">
      <c r="A57" s="1" t="s">
        <v>64</v>
      </c>
      <c r="B57">
        <v>-0.49100727689773288</v>
      </c>
      <c r="C57">
        <v>-2.5350231937793128</v>
      </c>
      <c r="D57">
        <v>0.62507193521819815</v>
      </c>
      <c r="E57">
        <v>-0.62911279627857297</v>
      </c>
      <c r="F57">
        <v>-0.9292043279143094</v>
      </c>
      <c r="G57" t="s">
        <v>3</v>
      </c>
    </row>
    <row r="58" spans="1:7" x14ac:dyDescent="0.3">
      <c r="A58" s="1" t="s">
        <v>65</v>
      </c>
      <c r="B58">
        <v>-0.32122862380419009</v>
      </c>
      <c r="C58">
        <v>-0.31673134812599102</v>
      </c>
      <c r="D58">
        <v>-1.4584609129490129</v>
      </c>
      <c r="E58">
        <v>-0.83513178380893294</v>
      </c>
      <c r="F58">
        <v>-1.149188669621434</v>
      </c>
      <c r="G58" t="s">
        <v>2</v>
      </c>
    </row>
    <row r="59" spans="1:7" x14ac:dyDescent="0.3">
      <c r="A59" s="1" t="s">
        <v>66</v>
      </c>
      <c r="B59">
        <v>1.113308147085547</v>
      </c>
      <c r="C59">
        <v>5.8731563392825592E-2</v>
      </c>
      <c r="D59">
        <v>-0.5864979248692066</v>
      </c>
      <c r="E59">
        <v>0.94927338932905059</v>
      </c>
      <c r="F59">
        <v>6.0147972538007366</v>
      </c>
      <c r="G59" t="s">
        <v>13</v>
      </c>
    </row>
    <row r="60" spans="1:7" x14ac:dyDescent="0.3">
      <c r="A60" s="1" t="s">
        <v>67</v>
      </c>
      <c r="B60">
        <v>1.5493470316728799</v>
      </c>
      <c r="C60">
        <v>2.0479831766446068</v>
      </c>
      <c r="D60">
        <v>1.864942731089585</v>
      </c>
      <c r="E60">
        <v>0.44327713488020493</v>
      </c>
      <c r="F60">
        <v>3.93529992342954</v>
      </c>
      <c r="G60" t="s">
        <v>13</v>
      </c>
    </row>
    <row r="61" spans="1:7" x14ac:dyDescent="0.3">
      <c r="A61" s="1" t="s">
        <v>68</v>
      </c>
      <c r="B61">
        <v>1.251203504502314</v>
      </c>
      <c r="C61">
        <v>-0.53394029220044104</v>
      </c>
      <c r="D61">
        <v>1.970737274779367</v>
      </c>
      <c r="E61">
        <v>4.8743374729644424</v>
      </c>
      <c r="F61">
        <v>5.9899946628729586</v>
      </c>
      <c r="G61" t="s">
        <v>13</v>
      </c>
    </row>
    <row r="62" spans="1:7" x14ac:dyDescent="0.3">
      <c r="A62" s="1" t="s">
        <v>69</v>
      </c>
      <c r="B62">
        <v>8.4932965511953284E-2</v>
      </c>
      <c r="C62">
        <v>-0.48833437150055298</v>
      </c>
      <c r="D62">
        <v>-0.1620167026763113</v>
      </c>
      <c r="E62">
        <v>-0.58706827560254027</v>
      </c>
      <c r="F62">
        <v>0.71050676869458584</v>
      </c>
      <c r="G62" t="s">
        <v>13</v>
      </c>
    </row>
    <row r="63" spans="1:7" x14ac:dyDescent="0.3">
      <c r="A63" s="1" t="s">
        <v>70</v>
      </c>
      <c r="B63">
        <v>0.35213268562932848</v>
      </c>
      <c r="C63">
        <v>0.67957339683097651</v>
      </c>
      <c r="D63">
        <v>0.67526931831959214</v>
      </c>
      <c r="E63">
        <v>0.50814996195020612</v>
      </c>
      <c r="F63">
        <v>0.47694174886607849</v>
      </c>
      <c r="G63" t="s">
        <v>2</v>
      </c>
    </row>
    <row r="64" spans="1:7" x14ac:dyDescent="0.3">
      <c r="A64" s="1" t="s">
        <v>71</v>
      </c>
      <c r="B64">
        <v>1.809982598844357</v>
      </c>
      <c r="C64">
        <v>2.4190998941740962</v>
      </c>
      <c r="D64">
        <v>2.2237186620416911</v>
      </c>
      <c r="E64">
        <v>3.655329914775606</v>
      </c>
      <c r="F64">
        <v>2.118734733052591</v>
      </c>
      <c r="G64" t="s">
        <v>4</v>
      </c>
    </row>
    <row r="65" spans="1:7" x14ac:dyDescent="0.3">
      <c r="A65" s="1" t="s">
        <v>72</v>
      </c>
      <c r="B65">
        <v>0.17179205216569221</v>
      </c>
      <c r="C65">
        <v>0.32075688421899778</v>
      </c>
      <c r="D65">
        <v>0.26033666447612452</v>
      </c>
      <c r="E65">
        <v>-0.28490124156408569</v>
      </c>
      <c r="F65">
        <v>1.1781905618040069</v>
      </c>
      <c r="G65" t="s">
        <v>13</v>
      </c>
    </row>
    <row r="66" spans="1:7" x14ac:dyDescent="0.3">
      <c r="A66" s="1" t="s">
        <v>73</v>
      </c>
      <c r="B66">
        <v>0.22891029039173111</v>
      </c>
      <c r="C66">
        <v>-0.29821861877771028</v>
      </c>
      <c r="D66">
        <v>-0.50773827588835729</v>
      </c>
      <c r="E66">
        <v>-0.87431440911298353</v>
      </c>
      <c r="F66">
        <v>0.10902970742616699</v>
      </c>
      <c r="G66" t="s">
        <v>1</v>
      </c>
    </row>
    <row r="67" spans="1:7" x14ac:dyDescent="0.3">
      <c r="A67" s="1" t="s">
        <v>74</v>
      </c>
      <c r="B67">
        <v>0.66694235617015707</v>
      </c>
      <c r="C67">
        <v>0.70547591323881065</v>
      </c>
      <c r="D67">
        <v>0.88178137129325407</v>
      </c>
      <c r="E67">
        <v>1.0736404436976661</v>
      </c>
      <c r="F67">
        <v>0.91546962298931689</v>
      </c>
      <c r="G67" t="s">
        <v>4</v>
      </c>
    </row>
    <row r="68" spans="1:7" x14ac:dyDescent="0.3">
      <c r="A68" s="1" t="s">
        <v>75</v>
      </c>
      <c r="B68">
        <v>4.5869077811079819</v>
      </c>
      <c r="C68">
        <v>4.683236704082546</v>
      </c>
      <c r="D68">
        <v>5.0229364922870303</v>
      </c>
      <c r="E68">
        <v>4.7703248434039116</v>
      </c>
      <c r="F68">
        <v>6.2382697721346148</v>
      </c>
      <c r="G68" t="s">
        <v>13</v>
      </c>
    </row>
    <row r="69" spans="1:7" x14ac:dyDescent="0.3">
      <c r="A69" s="1" t="s">
        <v>76</v>
      </c>
      <c r="B69">
        <v>1.454114392741346E-3</v>
      </c>
      <c r="C69">
        <v>-0.29177403372674782</v>
      </c>
      <c r="D69">
        <v>3.110176480635474E-2</v>
      </c>
      <c r="E69">
        <v>-0.42288389443496222</v>
      </c>
      <c r="F69">
        <v>-0.19737018424488359</v>
      </c>
      <c r="G69" t="s">
        <v>3</v>
      </c>
    </row>
    <row r="70" spans="1:7" x14ac:dyDescent="0.3">
      <c r="A70" s="1" t="s">
        <v>77</v>
      </c>
      <c r="B70">
        <v>0.44270136824340511</v>
      </c>
      <c r="C70">
        <v>-8.4883670675225176E-2</v>
      </c>
      <c r="D70">
        <v>-1.5053718040082631</v>
      </c>
      <c r="E70">
        <v>0.39792059870598001</v>
      </c>
      <c r="F70">
        <v>3.1121933256158338</v>
      </c>
      <c r="G70" t="s">
        <v>13</v>
      </c>
    </row>
    <row r="71" spans="1:7" x14ac:dyDescent="0.3">
      <c r="A71" s="1" t="s">
        <v>78</v>
      </c>
      <c r="B71">
        <v>-1.028577609361321</v>
      </c>
      <c r="C71">
        <v>-1.826586229510418</v>
      </c>
      <c r="D71">
        <v>-5.1854157498100761</v>
      </c>
      <c r="E71">
        <v>-1.1228426929600059</v>
      </c>
      <c r="F71">
        <v>-3.1866251848072409</v>
      </c>
      <c r="G71" t="s">
        <v>1</v>
      </c>
    </row>
    <row r="72" spans="1:7" x14ac:dyDescent="0.3">
      <c r="A72" s="1" t="s">
        <v>79</v>
      </c>
      <c r="B72">
        <v>-0.60491806768055767</v>
      </c>
      <c r="C72">
        <v>-0.93885913949295841</v>
      </c>
      <c r="D72">
        <v>-0.93885913949295841</v>
      </c>
      <c r="E72">
        <v>-4.8251660286656062E-2</v>
      </c>
      <c r="F72">
        <v>-0.80729975827540201</v>
      </c>
      <c r="G72" t="s">
        <v>4</v>
      </c>
    </row>
    <row r="73" spans="1:7" x14ac:dyDescent="0.3">
      <c r="A73" s="1" t="s">
        <v>80</v>
      </c>
      <c r="B73">
        <v>-7.1705732145694867E-3</v>
      </c>
      <c r="C73">
        <v>-0.13706736941620259</v>
      </c>
      <c r="D73">
        <v>-0.49463179025791248</v>
      </c>
      <c r="E73">
        <v>-0.28818462167111752</v>
      </c>
      <c r="F73">
        <v>0.16280377398571841</v>
      </c>
      <c r="G73" t="s">
        <v>13</v>
      </c>
    </row>
    <row r="74" spans="1:7" x14ac:dyDescent="0.3">
      <c r="A74" s="1" t="s">
        <v>81</v>
      </c>
      <c r="B74">
        <v>1.266514266368155</v>
      </c>
      <c r="C74">
        <v>1.4924938979454581</v>
      </c>
      <c r="D74">
        <v>1.095739462993301</v>
      </c>
      <c r="E74">
        <v>1.309156534749548</v>
      </c>
      <c r="F74">
        <v>1.3334999233905229</v>
      </c>
      <c r="G74" t="s">
        <v>2</v>
      </c>
    </row>
    <row r="75" spans="1:7" x14ac:dyDescent="0.3">
      <c r="A75" s="1" t="s">
        <v>82</v>
      </c>
      <c r="B75">
        <v>1.3518508374743159</v>
      </c>
      <c r="C75">
        <v>1.93103884639237</v>
      </c>
      <c r="D75">
        <v>-0.15119526072230019</v>
      </c>
      <c r="E75">
        <v>1.259998529489462</v>
      </c>
      <c r="F75">
        <v>1.922430725408335</v>
      </c>
      <c r="G75" t="s">
        <v>2</v>
      </c>
    </row>
    <row r="76" spans="1:7" x14ac:dyDescent="0.3">
      <c r="A76" s="1" t="s">
        <v>83</v>
      </c>
      <c r="B76">
        <v>-2.5045617463145931E-2</v>
      </c>
      <c r="C76">
        <v>0.56170691540455309</v>
      </c>
      <c r="D76">
        <v>0.1648952033153179</v>
      </c>
      <c r="E76">
        <v>-1.459082123817893</v>
      </c>
      <c r="F76">
        <v>-8.5864730130822409E-2</v>
      </c>
      <c r="G76" t="s">
        <v>2</v>
      </c>
    </row>
    <row r="77" spans="1:7" x14ac:dyDescent="0.3">
      <c r="A77" s="1" t="s">
        <v>84</v>
      </c>
      <c r="B77">
        <v>1.9614438770364591</v>
      </c>
      <c r="C77">
        <v>2.110933580063715</v>
      </c>
      <c r="D77">
        <v>0.69876098997087865</v>
      </c>
      <c r="E77">
        <v>2.6371137138516469</v>
      </c>
      <c r="F77">
        <v>8.8943022791934823</v>
      </c>
      <c r="G77" t="s">
        <v>13</v>
      </c>
    </row>
    <row r="78" spans="1:7" x14ac:dyDescent="0.3">
      <c r="A78" s="1" t="s">
        <v>85</v>
      </c>
      <c r="B78">
        <v>0.29940421036112141</v>
      </c>
      <c r="C78">
        <v>5.1334758226769139E-2</v>
      </c>
      <c r="D78">
        <v>-0.1906357068239686</v>
      </c>
      <c r="E78">
        <v>1.1425135535083411</v>
      </c>
      <c r="F78">
        <v>0.92467025456945962</v>
      </c>
      <c r="G78" t="s">
        <v>4</v>
      </c>
    </row>
    <row r="79" spans="1:7" x14ac:dyDescent="0.3">
      <c r="A79" s="1" t="s">
        <v>86</v>
      </c>
      <c r="B79">
        <v>2.2330399679362931</v>
      </c>
      <c r="C79">
        <v>1.593214732858542</v>
      </c>
      <c r="D79">
        <v>1.937998629249307</v>
      </c>
      <c r="E79">
        <v>0.9071847499027399</v>
      </c>
      <c r="F79">
        <v>5.345668271428849</v>
      </c>
      <c r="G79" t="s">
        <v>13</v>
      </c>
    </row>
    <row r="80" spans="1:7" x14ac:dyDescent="0.3">
      <c r="A80" s="1" t="s">
        <v>87</v>
      </c>
      <c r="B80">
        <v>0.2093371976277609</v>
      </c>
      <c r="C80">
        <v>0.80307664232972797</v>
      </c>
      <c r="D80">
        <v>-0.43981503445766629</v>
      </c>
      <c r="E80">
        <v>-0.9698790419058696</v>
      </c>
      <c r="F80">
        <v>2.1227607484763671</v>
      </c>
      <c r="G80" t="s">
        <v>13</v>
      </c>
    </row>
    <row r="81" spans="1:7" x14ac:dyDescent="0.3">
      <c r="A81" s="1" t="s">
        <v>88</v>
      </c>
      <c r="B81">
        <v>0.69756103434866645</v>
      </c>
      <c r="C81">
        <v>-2.28704191558829</v>
      </c>
      <c r="D81">
        <v>-8.3830925648854304E-2</v>
      </c>
      <c r="E81">
        <v>-1.2966511059182579</v>
      </c>
      <c r="F81">
        <v>2.2280239586536652</v>
      </c>
      <c r="G81" t="s">
        <v>13</v>
      </c>
    </row>
    <row r="82" spans="1:7" x14ac:dyDescent="0.3">
      <c r="A82" s="1" t="s">
        <v>89</v>
      </c>
      <c r="B82">
        <v>1.6499458239672149</v>
      </c>
      <c r="C82">
        <v>1.9058367137635059</v>
      </c>
      <c r="D82">
        <v>2.3286288830403241</v>
      </c>
      <c r="E82">
        <v>2.09415862482291</v>
      </c>
      <c r="F82">
        <v>3.5528457166405469</v>
      </c>
      <c r="G82" t="s">
        <v>13</v>
      </c>
    </row>
    <row r="83" spans="1:7" x14ac:dyDescent="0.3">
      <c r="A83" s="1" t="s">
        <v>90</v>
      </c>
      <c r="B83">
        <v>1.1980019438238101</v>
      </c>
      <c r="C83">
        <v>1.5543727953407309</v>
      </c>
      <c r="D83">
        <v>1.141443758600966</v>
      </c>
      <c r="E83">
        <v>0.81070407987860627</v>
      </c>
      <c r="F83">
        <v>1.696801835909731</v>
      </c>
      <c r="G83" t="s">
        <v>13</v>
      </c>
    </row>
    <row r="84" spans="1:7" x14ac:dyDescent="0.3">
      <c r="A84" s="1" t="s">
        <v>91</v>
      </c>
      <c r="B84">
        <v>0.78327020687328286</v>
      </c>
      <c r="C84">
        <v>-0.91660674464145586</v>
      </c>
      <c r="D84">
        <v>-1.029910138204116</v>
      </c>
      <c r="E84">
        <v>0.77298736670164203</v>
      </c>
      <c r="F84">
        <v>2.5760369901119589</v>
      </c>
      <c r="G84" t="s">
        <v>13</v>
      </c>
    </row>
    <row r="85" spans="1:7" x14ac:dyDescent="0.3">
      <c r="A85" s="1" t="s">
        <v>92</v>
      </c>
      <c r="B85">
        <v>-0.23283008575436531</v>
      </c>
      <c r="C85">
        <v>-0.58044305009507369</v>
      </c>
      <c r="D85">
        <v>-0.55564549418448905</v>
      </c>
      <c r="E85">
        <v>0.52989518490142729</v>
      </c>
      <c r="F85">
        <v>-0.33249186581929641</v>
      </c>
      <c r="G85" t="s">
        <v>4</v>
      </c>
    </row>
    <row r="86" spans="1:7" x14ac:dyDescent="0.3">
      <c r="A86" s="1" t="s">
        <v>93</v>
      </c>
      <c r="B86">
        <v>-0.1005864066711197</v>
      </c>
      <c r="C86">
        <v>3.2795740445884292E-2</v>
      </c>
      <c r="D86">
        <v>8.0135381847185272E-2</v>
      </c>
      <c r="E86">
        <v>5.3516514622913292E-3</v>
      </c>
      <c r="F86">
        <v>2.091285263174569E-2</v>
      </c>
      <c r="G86" t="s">
        <v>3</v>
      </c>
    </row>
    <row r="87" spans="1:7" x14ac:dyDescent="0.3">
      <c r="A87" s="1" t="s">
        <v>94</v>
      </c>
      <c r="B87">
        <v>0.39106574908328179</v>
      </c>
      <c r="C87">
        <v>0.28810280787109832</v>
      </c>
      <c r="D87">
        <v>0.82512839818808459</v>
      </c>
      <c r="E87">
        <v>0.95419801047796682</v>
      </c>
      <c r="F87">
        <v>1.709569335880929</v>
      </c>
      <c r="G87" t="s">
        <v>13</v>
      </c>
    </row>
    <row r="88" spans="1:7" x14ac:dyDescent="0.3">
      <c r="A88" s="1" t="s">
        <v>95</v>
      </c>
      <c r="B88">
        <v>0.43636838772946263</v>
      </c>
      <c r="C88">
        <v>0.74405618537408458</v>
      </c>
      <c r="D88">
        <v>-0.60142909943962053</v>
      </c>
      <c r="E88">
        <v>0.19378868160538329</v>
      </c>
      <c r="F88">
        <v>0.81704032938866078</v>
      </c>
      <c r="G88" t="s">
        <v>13</v>
      </c>
    </row>
    <row r="89" spans="1:7" x14ac:dyDescent="0.3">
      <c r="A89" s="1" t="s">
        <v>96</v>
      </c>
      <c r="B89">
        <v>1.647763888409443</v>
      </c>
      <c r="C89">
        <v>1.1398848108256061</v>
      </c>
      <c r="D89">
        <v>3.9669164613144403E-2</v>
      </c>
      <c r="E89">
        <v>1.315512812402289</v>
      </c>
      <c r="F89">
        <v>1.388637156233244</v>
      </c>
      <c r="G89" t="s">
        <v>1</v>
      </c>
    </row>
    <row r="90" spans="1:7" x14ac:dyDescent="0.3">
      <c r="A90" s="1" t="s">
        <v>97</v>
      </c>
      <c r="B90">
        <v>-0.18409833314992599</v>
      </c>
      <c r="C90">
        <v>-0.1745129496097029</v>
      </c>
      <c r="D90">
        <v>-2.1272771139061528</v>
      </c>
      <c r="E90">
        <v>-0.1216429599403419</v>
      </c>
      <c r="F90">
        <v>-1.326261877848999</v>
      </c>
      <c r="G90" t="s">
        <v>4</v>
      </c>
    </row>
    <row r="91" spans="1:7" x14ac:dyDescent="0.3">
      <c r="A91" s="1" t="s">
        <v>98</v>
      </c>
      <c r="B91">
        <v>0.39639497063978979</v>
      </c>
      <c r="C91">
        <v>0.17516339952385351</v>
      </c>
      <c r="D91">
        <v>-0.52956459768813602</v>
      </c>
      <c r="E91">
        <v>0.52536782182443176</v>
      </c>
      <c r="F91">
        <v>1.6865368755549639</v>
      </c>
      <c r="G91" t="s">
        <v>13</v>
      </c>
    </row>
    <row r="92" spans="1:7" x14ac:dyDescent="0.3">
      <c r="A92" s="1" t="s">
        <v>99</v>
      </c>
      <c r="B92">
        <v>0.61228909557099342</v>
      </c>
      <c r="C92">
        <v>0.88026570773795498</v>
      </c>
      <c r="D92">
        <v>-0.40069480552661929</v>
      </c>
      <c r="E92">
        <v>2.8639037016959108</v>
      </c>
      <c r="F92">
        <v>2.685888583709684</v>
      </c>
      <c r="G92" t="s">
        <v>4</v>
      </c>
    </row>
    <row r="93" spans="1:7" x14ac:dyDescent="0.3">
      <c r="A93" s="1" t="s">
        <v>100</v>
      </c>
      <c r="B93">
        <v>0.2366561277754187</v>
      </c>
      <c r="C93">
        <v>0.5740807541077757</v>
      </c>
      <c r="D93">
        <v>0</v>
      </c>
      <c r="E93">
        <v>0.38249052176799131</v>
      </c>
      <c r="F93">
        <v>0.1973117551420209</v>
      </c>
      <c r="G93" t="s">
        <v>2</v>
      </c>
    </row>
    <row r="94" spans="1:7" x14ac:dyDescent="0.3">
      <c r="A94" s="1" t="s">
        <v>101</v>
      </c>
      <c r="B94">
        <v>-0.74835793285731178</v>
      </c>
      <c r="C94">
        <v>-1.4450655843211051</v>
      </c>
      <c r="D94">
        <v>-0.2195566622626117</v>
      </c>
      <c r="E94">
        <v>-1.045473843781034</v>
      </c>
      <c r="F94">
        <v>-0.91097420306493682</v>
      </c>
      <c r="G94" t="s">
        <v>3</v>
      </c>
    </row>
    <row r="95" spans="1:7" x14ac:dyDescent="0.3">
      <c r="A95" s="1" t="s">
        <v>102</v>
      </c>
      <c r="B95">
        <v>0.30217474204938449</v>
      </c>
      <c r="C95">
        <v>0.32157073603928771</v>
      </c>
      <c r="D95">
        <v>-0.3043484981068687</v>
      </c>
      <c r="E95">
        <v>1.078191675278006E-2</v>
      </c>
      <c r="F95">
        <v>0.67097711097052937</v>
      </c>
      <c r="G95" t="s">
        <v>13</v>
      </c>
    </row>
    <row r="96" spans="1:7" x14ac:dyDescent="0.3">
      <c r="A96" s="1" t="s">
        <v>103</v>
      </c>
      <c r="B96">
        <v>0.68217592120262793</v>
      </c>
      <c r="C96">
        <v>-1.0236930952681009</v>
      </c>
      <c r="D96">
        <v>-1.009806555472778</v>
      </c>
      <c r="E96">
        <v>0.64486153647666811</v>
      </c>
      <c r="F96">
        <v>0.81105807983536238</v>
      </c>
      <c r="G96" t="s">
        <v>13</v>
      </c>
    </row>
    <row r="97" spans="1:7" x14ac:dyDescent="0.3">
      <c r="A97" s="1" t="s">
        <v>104</v>
      </c>
      <c r="B97">
        <v>1.530318889028095</v>
      </c>
      <c r="C97">
        <v>1.215686043140636</v>
      </c>
      <c r="D97">
        <v>0.94713689480657592</v>
      </c>
      <c r="E97">
        <v>1.3797571496757399</v>
      </c>
      <c r="F97">
        <v>3.0722117080010491</v>
      </c>
      <c r="G97" t="s">
        <v>13</v>
      </c>
    </row>
    <row r="98" spans="1:7" x14ac:dyDescent="0.3">
      <c r="A98" s="1" t="s">
        <v>105</v>
      </c>
      <c r="B98">
        <v>2.4129532920433121</v>
      </c>
      <c r="C98">
        <v>4.4857535962453312</v>
      </c>
      <c r="D98">
        <v>0.33337996307886902</v>
      </c>
      <c r="E98">
        <v>0.83088663617525071</v>
      </c>
      <c r="F98">
        <v>6.818320902203368</v>
      </c>
      <c r="G98" t="s">
        <v>13</v>
      </c>
    </row>
    <row r="99" spans="1:7" x14ac:dyDescent="0.3">
      <c r="A99" s="1" t="s">
        <v>106</v>
      </c>
      <c r="B99">
        <v>0.20447297902217801</v>
      </c>
      <c r="C99">
        <v>0.63396613580284722</v>
      </c>
      <c r="D99">
        <v>0.15994543891709159</v>
      </c>
      <c r="E99">
        <v>-0.37710865048446612</v>
      </c>
      <c r="F99">
        <v>0.67240290100898648</v>
      </c>
      <c r="G99" t="s">
        <v>13</v>
      </c>
    </row>
    <row r="100" spans="1:7" x14ac:dyDescent="0.3">
      <c r="A100" s="1" t="s">
        <v>107</v>
      </c>
      <c r="B100">
        <v>2.185316482215228</v>
      </c>
      <c r="C100">
        <v>2.3775446095837078</v>
      </c>
      <c r="D100">
        <v>2.035999837207044</v>
      </c>
      <c r="E100">
        <v>4.6037166470719626</v>
      </c>
      <c r="F100">
        <v>9.0744834240203431</v>
      </c>
      <c r="G100" t="s">
        <v>13</v>
      </c>
    </row>
    <row r="101" spans="1:7" x14ac:dyDescent="0.3">
      <c r="A101" s="1" t="s">
        <v>108</v>
      </c>
      <c r="B101">
        <v>2.1875509075389421</v>
      </c>
      <c r="C101">
        <v>2.449660766783829</v>
      </c>
      <c r="D101">
        <v>1.836234896156782</v>
      </c>
      <c r="E101">
        <v>2.179596768626801</v>
      </c>
      <c r="F101">
        <v>3.5524290037064148</v>
      </c>
      <c r="G101" t="s">
        <v>13</v>
      </c>
    </row>
    <row r="102" spans="1:7" x14ac:dyDescent="0.3">
      <c r="A102" s="1" t="s">
        <v>109</v>
      </c>
      <c r="B102">
        <v>0.95324433601869885</v>
      </c>
      <c r="C102">
        <v>1.204240746933444</v>
      </c>
      <c r="D102">
        <v>0.63793414909579127</v>
      </c>
      <c r="E102">
        <v>-0.15889067176168939</v>
      </c>
      <c r="F102">
        <v>1.173094894200986</v>
      </c>
      <c r="G102" t="s">
        <v>2</v>
      </c>
    </row>
    <row r="103" spans="1:7" x14ac:dyDescent="0.3">
      <c r="A103" s="1" t="s">
        <v>110</v>
      </c>
      <c r="B103">
        <v>0.68972515564269088</v>
      </c>
      <c r="C103">
        <v>1.2656700614268741</v>
      </c>
      <c r="D103">
        <v>0.78645003875266184</v>
      </c>
      <c r="E103">
        <v>0.146839919214834</v>
      </c>
      <c r="F103">
        <v>0.77725677127556025</v>
      </c>
      <c r="G103" t="s">
        <v>2</v>
      </c>
    </row>
    <row r="104" spans="1:7" x14ac:dyDescent="0.3">
      <c r="A104" s="1" t="s">
        <v>111</v>
      </c>
      <c r="B104">
        <v>0.29467871896015901</v>
      </c>
      <c r="C104">
        <v>0.29467871896015901</v>
      </c>
      <c r="D104">
        <v>0.29467871896015901</v>
      </c>
      <c r="E104">
        <v>0.29467871896015901</v>
      </c>
      <c r="F104">
        <v>0.29467871896015901</v>
      </c>
      <c r="G104" t="s">
        <v>8</v>
      </c>
    </row>
    <row r="105" spans="1:7" x14ac:dyDescent="0.3">
      <c r="A105" s="1" t="s">
        <v>112</v>
      </c>
      <c r="B105">
        <v>0.25429045163362218</v>
      </c>
      <c r="C105">
        <v>0.22445578597912791</v>
      </c>
      <c r="D105">
        <v>0.18857857057967559</v>
      </c>
      <c r="E105">
        <v>0.32947548960676798</v>
      </c>
      <c r="F105">
        <v>0.28155123163325779</v>
      </c>
      <c r="G105" t="s">
        <v>4</v>
      </c>
    </row>
    <row r="106" spans="1:7" x14ac:dyDescent="0.3">
      <c r="A106" s="1" t="s">
        <v>113</v>
      </c>
      <c r="B106">
        <v>8.7863173332255684E-2</v>
      </c>
      <c r="C106">
        <v>-6.4572734675881982E-2</v>
      </c>
      <c r="D106">
        <v>0.17836077730233499</v>
      </c>
      <c r="E106">
        <v>0.27447814198639803</v>
      </c>
      <c r="F106">
        <v>0.23463502995700211</v>
      </c>
      <c r="G106" t="s">
        <v>4</v>
      </c>
    </row>
    <row r="107" spans="1:7" x14ac:dyDescent="0.3">
      <c r="A107" s="1" t="s">
        <v>114</v>
      </c>
      <c r="B107">
        <v>-0.16656523143342031</v>
      </c>
      <c r="C107">
        <v>-0.41018985182909162</v>
      </c>
      <c r="D107">
        <v>9.6419804119852515E-2</v>
      </c>
      <c r="E107">
        <v>-0.23285910167922269</v>
      </c>
      <c r="F107">
        <v>-0.1025192231028331</v>
      </c>
      <c r="G107" t="s">
        <v>3</v>
      </c>
    </row>
    <row r="108" spans="1:7" x14ac:dyDescent="0.3">
      <c r="A108" s="1" t="s">
        <v>115</v>
      </c>
      <c r="B108">
        <v>-0.47702480533757807</v>
      </c>
      <c r="C108">
        <v>-0.1750708219947015</v>
      </c>
      <c r="D108">
        <v>-0.27509687776493053</v>
      </c>
      <c r="E108">
        <v>-0.87627341127043934</v>
      </c>
      <c r="F108">
        <v>-1.638034552709748</v>
      </c>
      <c r="G108" t="s">
        <v>2</v>
      </c>
    </row>
    <row r="109" spans="1:7" x14ac:dyDescent="0.3">
      <c r="A109" s="1" t="s">
        <v>116</v>
      </c>
      <c r="B109">
        <v>0.30882885872811272</v>
      </c>
      <c r="C109">
        <v>0.59726510647093534</v>
      </c>
      <c r="D109">
        <v>0.47879418869080581</v>
      </c>
      <c r="E109">
        <v>4.1562569510006142E-2</v>
      </c>
      <c r="F109">
        <v>0.60783421056935083</v>
      </c>
      <c r="G109" t="s">
        <v>13</v>
      </c>
    </row>
    <row r="110" spans="1:7" x14ac:dyDescent="0.3">
      <c r="A110" s="1" t="s">
        <v>117</v>
      </c>
      <c r="B110">
        <v>0.70777858626138368</v>
      </c>
      <c r="C110">
        <v>0.9737283291872032</v>
      </c>
      <c r="D110">
        <v>-1.0522869251500211</v>
      </c>
      <c r="E110">
        <v>0.56006472292731502</v>
      </c>
      <c r="F110">
        <v>0.92172592726276292</v>
      </c>
      <c r="G110" t="s">
        <v>2</v>
      </c>
    </row>
    <row r="111" spans="1:7" x14ac:dyDescent="0.3">
      <c r="A111" s="1" t="s">
        <v>118</v>
      </c>
      <c r="B111">
        <v>1.220326487296575E-2</v>
      </c>
      <c r="C111">
        <v>-0.45186792244954083</v>
      </c>
      <c r="D111">
        <v>2.6668497980480769E-2</v>
      </c>
      <c r="E111">
        <v>2.0365926277008839E-2</v>
      </c>
      <c r="F111">
        <v>0.37201689263170579</v>
      </c>
      <c r="G111" t="s">
        <v>13</v>
      </c>
    </row>
    <row r="112" spans="1:7" x14ac:dyDescent="0.3">
      <c r="A112" s="1" t="s">
        <v>119</v>
      </c>
      <c r="B112">
        <v>-0.93085767569533573</v>
      </c>
      <c r="C112">
        <v>-0.38920871603367863</v>
      </c>
      <c r="D112">
        <v>-0.57059346074042594</v>
      </c>
      <c r="E112">
        <v>-2.1945432394413729</v>
      </c>
      <c r="F112">
        <v>-2.501640137232918</v>
      </c>
      <c r="G112" t="s">
        <v>2</v>
      </c>
    </row>
    <row r="113" spans="1:7" x14ac:dyDescent="0.3">
      <c r="A113" s="1" t="s">
        <v>120</v>
      </c>
      <c r="B113">
        <v>-3.2770861181877109E-2</v>
      </c>
      <c r="C113">
        <v>0.1092616789823051</v>
      </c>
      <c r="D113">
        <v>0.15010029634530311</v>
      </c>
      <c r="E113">
        <v>-9.782831798607905E-2</v>
      </c>
      <c r="F113">
        <v>0.15010029634530311</v>
      </c>
      <c r="G113" t="s">
        <v>8</v>
      </c>
    </row>
    <row r="114" spans="1:7" x14ac:dyDescent="0.3">
      <c r="A114" s="1" t="s">
        <v>121</v>
      </c>
      <c r="B114">
        <v>-0.32998788080057651</v>
      </c>
      <c r="C114">
        <v>-0.76760558886889374</v>
      </c>
      <c r="D114">
        <v>-8.4254646255322641E-2</v>
      </c>
      <c r="E114">
        <v>-0.48827237383619521</v>
      </c>
      <c r="F114">
        <v>-0.41020934367550049</v>
      </c>
      <c r="G114" t="s">
        <v>3</v>
      </c>
    </row>
    <row r="115" spans="1:7" x14ac:dyDescent="0.3">
      <c r="A115" s="1" t="s">
        <v>122</v>
      </c>
      <c r="B115">
        <v>-0.25230345325342363</v>
      </c>
      <c r="C115">
        <v>-0.1531763109322952</v>
      </c>
      <c r="D115">
        <v>-7.5132236659346319E-2</v>
      </c>
      <c r="E115">
        <v>-0.18341949647137129</v>
      </c>
      <c r="F115">
        <v>-0.55805162414966958</v>
      </c>
      <c r="G115" t="s">
        <v>3</v>
      </c>
    </row>
    <row r="116" spans="1:7" x14ac:dyDescent="0.3">
      <c r="A116" s="1" t="s">
        <v>123</v>
      </c>
      <c r="B116">
        <v>-0.62791364146558948</v>
      </c>
      <c r="C116">
        <v>-0.5210056425370766</v>
      </c>
      <c r="D116">
        <v>-0.97284328242135842</v>
      </c>
      <c r="E116">
        <v>-0.81804418916900445</v>
      </c>
      <c r="F116">
        <v>-1.1562847282291031</v>
      </c>
      <c r="G116" t="s">
        <v>2</v>
      </c>
    </row>
    <row r="117" spans="1:7" x14ac:dyDescent="0.3">
      <c r="A117" s="1" t="s">
        <v>124</v>
      </c>
      <c r="B117">
        <v>1.1225273230940329</v>
      </c>
      <c r="C117">
        <v>0.89845240786084446</v>
      </c>
      <c r="D117">
        <v>0.22152401685201539</v>
      </c>
      <c r="E117">
        <v>0.57235012512094841</v>
      </c>
      <c r="F117">
        <v>7.616217563126412</v>
      </c>
      <c r="G117" t="s">
        <v>13</v>
      </c>
    </row>
    <row r="118" spans="1:7" x14ac:dyDescent="0.3">
      <c r="A118" s="1" t="s">
        <v>125</v>
      </c>
      <c r="B118">
        <v>2.130171866508022</v>
      </c>
      <c r="C118">
        <v>3.3624029008691418</v>
      </c>
      <c r="D118">
        <v>2.3250519895383381</v>
      </c>
      <c r="E118">
        <v>3.3520246729275982</v>
      </c>
      <c r="F118">
        <v>2.8460650459365411</v>
      </c>
      <c r="G118" t="s">
        <v>2</v>
      </c>
    </row>
    <row r="119" spans="1:7" x14ac:dyDescent="0.3">
      <c r="A119" s="1" t="s">
        <v>126</v>
      </c>
      <c r="B119">
        <v>0.80466907349943995</v>
      </c>
      <c r="C119">
        <v>-1.026353056532173</v>
      </c>
      <c r="D119">
        <v>5.6997736993935177E-2</v>
      </c>
      <c r="E119">
        <v>-1.0552527572941131</v>
      </c>
      <c r="F119">
        <v>4.5795274840835987</v>
      </c>
      <c r="G119" t="s">
        <v>13</v>
      </c>
    </row>
    <row r="120" spans="1:7" x14ac:dyDescent="0.3">
      <c r="A120" s="1" t="s">
        <v>127</v>
      </c>
      <c r="B120">
        <v>1.3943305728133739</v>
      </c>
      <c r="C120">
        <v>1.5992606390877311</v>
      </c>
      <c r="D120">
        <v>1.122183335564358</v>
      </c>
      <c r="E120">
        <v>0.88095328328731171</v>
      </c>
      <c r="F120">
        <v>3.4051302772159029</v>
      </c>
      <c r="G120" t="s">
        <v>13</v>
      </c>
    </row>
    <row r="121" spans="1:7" x14ac:dyDescent="0.3">
      <c r="A121" s="1" t="s">
        <v>128</v>
      </c>
      <c r="B121">
        <v>8.3927661938609788E-2</v>
      </c>
      <c r="C121">
        <v>0.28939685610392019</v>
      </c>
      <c r="D121">
        <v>0.25840158283330078</v>
      </c>
      <c r="E121">
        <v>-0.18580327157392421</v>
      </c>
      <c r="F121">
        <v>-0.15166512695377321</v>
      </c>
      <c r="G121" t="s">
        <v>2</v>
      </c>
    </row>
    <row r="122" spans="1:7" x14ac:dyDescent="0.3">
      <c r="A122" s="1" t="s">
        <v>129</v>
      </c>
      <c r="B122">
        <v>1.608796781421162E-2</v>
      </c>
      <c r="C122">
        <v>-0.43110095718653341</v>
      </c>
      <c r="D122">
        <v>-0.36549134114094167</v>
      </c>
      <c r="E122">
        <v>6.4480182248725981E-2</v>
      </c>
      <c r="F122">
        <v>0.65717922526900097</v>
      </c>
      <c r="G122" t="s">
        <v>13</v>
      </c>
    </row>
    <row r="123" spans="1:7" x14ac:dyDescent="0.3">
      <c r="A123" s="1" t="s">
        <v>130</v>
      </c>
      <c r="B123">
        <v>0.20379551899435461</v>
      </c>
      <c r="C123">
        <v>-2.706279179008078</v>
      </c>
      <c r="D123">
        <v>0.14016629986554111</v>
      </c>
      <c r="E123">
        <v>-0.37167798325380369</v>
      </c>
      <c r="F123">
        <v>-0.39598570436216107</v>
      </c>
      <c r="G123" t="s">
        <v>1</v>
      </c>
    </row>
    <row r="124" spans="1:7" x14ac:dyDescent="0.3">
      <c r="A124" s="1" t="s">
        <v>131</v>
      </c>
      <c r="B124">
        <v>0.36116066487644721</v>
      </c>
      <c r="C124">
        <v>0.5192713110550784</v>
      </c>
      <c r="D124">
        <v>0.5192713110550784</v>
      </c>
      <c r="E124">
        <v>0.89994327255434925</v>
      </c>
      <c r="F124">
        <v>-0.50118900357328755</v>
      </c>
      <c r="G124" t="s">
        <v>4</v>
      </c>
    </row>
    <row r="125" spans="1:7" x14ac:dyDescent="0.3">
      <c r="A125" s="1" t="s">
        <v>132</v>
      </c>
      <c r="B125">
        <v>0.21159001258765461</v>
      </c>
      <c r="C125">
        <v>0.28694381037180872</v>
      </c>
      <c r="D125">
        <v>8.5618567188616268E-2</v>
      </c>
      <c r="E125">
        <v>0.36055148079460769</v>
      </c>
      <c r="F125">
        <v>0.41165074060892343</v>
      </c>
      <c r="G125" t="s">
        <v>13</v>
      </c>
    </row>
    <row r="126" spans="1:7" x14ac:dyDescent="0.3">
      <c r="A126" s="1" t="s">
        <v>133</v>
      </c>
      <c r="B126">
        <v>-0.61619175675702476</v>
      </c>
      <c r="C126">
        <v>-0.18574727212378361</v>
      </c>
      <c r="D126">
        <v>-1.0477160256504749</v>
      </c>
      <c r="E126">
        <v>-0.18574727212378361</v>
      </c>
      <c r="F126">
        <v>-0.73853456911398352</v>
      </c>
      <c r="G126" t="s">
        <v>8</v>
      </c>
    </row>
    <row r="127" spans="1:7" x14ac:dyDescent="0.3">
      <c r="A127" s="1" t="s">
        <v>134</v>
      </c>
      <c r="B127">
        <v>0.43501789856381728</v>
      </c>
      <c r="C127">
        <v>0.28416856134408869</v>
      </c>
      <c r="D127">
        <v>0.84963531398519976</v>
      </c>
      <c r="E127">
        <v>0.53918318840220891</v>
      </c>
      <c r="F127">
        <v>1.2854819092348111</v>
      </c>
      <c r="G127" t="s">
        <v>13</v>
      </c>
    </row>
    <row r="128" spans="1:7" x14ac:dyDescent="0.3">
      <c r="A128" s="1" t="s">
        <v>135</v>
      </c>
      <c r="B128">
        <v>-0.85446413512037722</v>
      </c>
      <c r="C128">
        <v>-0.68248507398663705</v>
      </c>
      <c r="D128">
        <v>-2.2836689364413019</v>
      </c>
      <c r="E128">
        <v>-0.21350384623436719</v>
      </c>
      <c r="F128">
        <v>-1.640363138381437</v>
      </c>
      <c r="G128" t="s">
        <v>4</v>
      </c>
    </row>
    <row r="129" spans="1:7" x14ac:dyDescent="0.3">
      <c r="A129" s="1" t="s">
        <v>136</v>
      </c>
      <c r="B129">
        <v>1.2198052674003459</v>
      </c>
      <c r="C129">
        <v>1.5420671023747869</v>
      </c>
      <c r="D129">
        <v>0.61170355544730626</v>
      </c>
      <c r="E129">
        <v>0.54647161134791133</v>
      </c>
      <c r="F129">
        <v>2.4633699947831929</v>
      </c>
      <c r="G129" t="s">
        <v>13</v>
      </c>
    </row>
    <row r="130" spans="1:7" x14ac:dyDescent="0.3">
      <c r="A130" s="1" t="s">
        <v>137</v>
      </c>
      <c r="B130">
        <v>-0.1466337756168983</v>
      </c>
      <c r="C130">
        <v>-0.234400194863845</v>
      </c>
      <c r="D130">
        <v>0.27009588249990563</v>
      </c>
      <c r="E130">
        <v>-0.41175985455053171</v>
      </c>
      <c r="F130">
        <v>-0.3657287305376169</v>
      </c>
      <c r="G130" t="s">
        <v>3</v>
      </c>
    </row>
    <row r="131" spans="1:7" x14ac:dyDescent="0.3">
      <c r="A131" s="1" t="s">
        <v>138</v>
      </c>
      <c r="B131">
        <v>-0.163580514825</v>
      </c>
      <c r="C131">
        <v>-4.3676669665950243</v>
      </c>
      <c r="D131">
        <v>0.25451131929159487</v>
      </c>
      <c r="E131">
        <v>0.30332294368088242</v>
      </c>
      <c r="F131">
        <v>0.86043271293750934</v>
      </c>
      <c r="G131" t="s">
        <v>13</v>
      </c>
    </row>
    <row r="132" spans="1:7" x14ac:dyDescent="0.3">
      <c r="A132" s="1" t="s">
        <v>139</v>
      </c>
      <c r="B132">
        <v>0.13798243987246289</v>
      </c>
      <c r="C132">
        <v>4.7531581673375463E-2</v>
      </c>
      <c r="D132">
        <v>9.6571415423989393E-2</v>
      </c>
      <c r="E132">
        <v>0.22521880332778821</v>
      </c>
      <c r="F132">
        <v>0.48195389518650877</v>
      </c>
      <c r="G132" t="s">
        <v>13</v>
      </c>
    </row>
    <row r="133" spans="1:7" x14ac:dyDescent="0.3">
      <c r="A133" s="1" t="s">
        <v>140</v>
      </c>
      <c r="B133">
        <v>0.78423174088690395</v>
      </c>
      <c r="C133">
        <v>1.005188933511828</v>
      </c>
      <c r="D133">
        <v>0.39439029846420942</v>
      </c>
      <c r="E133">
        <v>0.56237037263845124</v>
      </c>
      <c r="F133">
        <v>1.1275120402121319</v>
      </c>
      <c r="G133" t="s">
        <v>13</v>
      </c>
    </row>
    <row r="134" spans="1:7" x14ac:dyDescent="0.3">
      <c r="A134" s="1" t="s">
        <v>141</v>
      </c>
      <c r="B134">
        <v>-0.43727542581615347</v>
      </c>
      <c r="C134">
        <v>-0.19506940378904861</v>
      </c>
      <c r="D134">
        <v>-0.55700128585033326</v>
      </c>
      <c r="E134">
        <v>-0.63059480481016195</v>
      </c>
      <c r="F134">
        <v>-1.173808129649391</v>
      </c>
      <c r="G134" t="s">
        <v>2</v>
      </c>
    </row>
    <row r="135" spans="1:7" x14ac:dyDescent="0.3">
      <c r="A135" s="1" t="s">
        <v>142</v>
      </c>
      <c r="B135">
        <v>1.3049445935713531</v>
      </c>
      <c r="C135">
        <v>0.77341699719525892</v>
      </c>
      <c r="D135">
        <v>1.686737869593518</v>
      </c>
      <c r="E135">
        <v>1.3291068376391271</v>
      </c>
      <c r="F135">
        <v>2.2429001061080238</v>
      </c>
      <c r="G135" t="s">
        <v>13</v>
      </c>
    </row>
    <row r="136" spans="1:7" x14ac:dyDescent="0.3">
      <c r="A136" s="1" t="s">
        <v>143</v>
      </c>
      <c r="B136">
        <v>0.51971549802870953</v>
      </c>
      <c r="C136">
        <v>0.89644997873388377</v>
      </c>
      <c r="D136">
        <v>-0.42094764197062418</v>
      </c>
      <c r="E136">
        <v>0.45794944070610383</v>
      </c>
      <c r="F136">
        <v>0.7073181056131741</v>
      </c>
      <c r="G136" t="s">
        <v>2</v>
      </c>
    </row>
    <row r="137" spans="1:7" x14ac:dyDescent="0.3">
      <c r="A137" s="1" t="s">
        <v>144</v>
      </c>
      <c r="B137">
        <v>0.43232718722239127</v>
      </c>
      <c r="C137">
        <v>-0.62720976948648755</v>
      </c>
      <c r="D137">
        <v>1.3163822408330359E-2</v>
      </c>
      <c r="E137">
        <v>0.99432432203877141</v>
      </c>
      <c r="F137">
        <v>0.33197558487183088</v>
      </c>
      <c r="G137" t="s">
        <v>4</v>
      </c>
    </row>
    <row r="138" spans="1:7" x14ac:dyDescent="0.3">
      <c r="A138" s="1" t="s">
        <v>145</v>
      </c>
      <c r="B138">
        <v>-1.462939928767204</v>
      </c>
      <c r="C138">
        <v>-2.039070199484263</v>
      </c>
      <c r="D138">
        <v>-2.4060767724266099</v>
      </c>
      <c r="E138">
        <v>-0.82030586142749939</v>
      </c>
      <c r="F138">
        <v>-2.0746420460217241</v>
      </c>
      <c r="G138" t="s">
        <v>4</v>
      </c>
    </row>
    <row r="139" spans="1:7" x14ac:dyDescent="0.3">
      <c r="A139" s="1" t="s">
        <v>146</v>
      </c>
      <c r="B139">
        <v>7.3640115190094946E-2</v>
      </c>
      <c r="C139">
        <v>-0.57785103044420794</v>
      </c>
      <c r="D139">
        <v>0.19655513769463079</v>
      </c>
      <c r="E139">
        <v>1.083376782953742</v>
      </c>
      <c r="F139">
        <v>-0.78230379067227318</v>
      </c>
      <c r="G139" t="s">
        <v>4</v>
      </c>
    </row>
    <row r="140" spans="1:7" x14ac:dyDescent="0.3">
      <c r="A140" s="1" t="s">
        <v>147</v>
      </c>
      <c r="B140">
        <v>1.8241332877875609</v>
      </c>
      <c r="C140">
        <v>1.243936094912101</v>
      </c>
      <c r="D140">
        <v>2.3486123471525668</v>
      </c>
      <c r="E140">
        <v>2.6183940611234111</v>
      </c>
      <c r="F140">
        <v>5.8041427409665971</v>
      </c>
      <c r="G140" t="s">
        <v>13</v>
      </c>
    </row>
    <row r="141" spans="1:7" x14ac:dyDescent="0.3">
      <c r="A141" s="1" t="s">
        <v>148</v>
      </c>
      <c r="B141">
        <v>0.1051206511942873</v>
      </c>
      <c r="C141">
        <v>0.2861930151317793</v>
      </c>
      <c r="D141">
        <v>-0.13340283379971399</v>
      </c>
      <c r="E141">
        <v>-0.22311665142518319</v>
      </c>
      <c r="F141">
        <v>-0.31283684204449708</v>
      </c>
      <c r="G141" t="s">
        <v>2</v>
      </c>
    </row>
    <row r="142" spans="1:7" x14ac:dyDescent="0.3">
      <c r="A142" s="1" t="s">
        <v>149</v>
      </c>
      <c r="B142">
        <v>0.77924959232254309</v>
      </c>
      <c r="C142">
        <v>-0.7974554029105434</v>
      </c>
      <c r="D142">
        <v>0.77357266044138839</v>
      </c>
      <c r="E142">
        <v>1.8566628841002599</v>
      </c>
      <c r="F142">
        <v>2.6452948557093729</v>
      </c>
      <c r="G142" t="s">
        <v>13</v>
      </c>
    </row>
    <row r="143" spans="1:7" x14ac:dyDescent="0.3">
      <c r="A143" s="1" t="s">
        <v>150</v>
      </c>
      <c r="B143">
        <v>0.1957928009535834</v>
      </c>
      <c r="C143">
        <v>-1.266509606810942</v>
      </c>
      <c r="D143">
        <v>-0.30423670780098178</v>
      </c>
      <c r="E143">
        <v>-1.1812268982204439</v>
      </c>
      <c r="F143">
        <v>1.2406209171177101</v>
      </c>
      <c r="G143" t="s">
        <v>13</v>
      </c>
    </row>
    <row r="144" spans="1:7" x14ac:dyDescent="0.3">
      <c r="A144" s="1" t="s">
        <v>151</v>
      </c>
      <c r="B144">
        <v>2.5401784133223368</v>
      </c>
      <c r="C144">
        <v>-0.43407500441981028</v>
      </c>
      <c r="D144">
        <v>1.992929339871125</v>
      </c>
      <c r="E144">
        <v>3.8561887458772621</v>
      </c>
      <c r="F144">
        <v>7.0743019465319321</v>
      </c>
      <c r="G144" t="s">
        <v>13</v>
      </c>
    </row>
    <row r="145" spans="1:7" x14ac:dyDescent="0.3">
      <c r="A145" s="1" t="s">
        <v>152</v>
      </c>
      <c r="B145">
        <v>0.54701723323740481</v>
      </c>
      <c r="C145">
        <v>0.2115184516778896</v>
      </c>
      <c r="D145">
        <v>0.31025691788106968</v>
      </c>
      <c r="E145">
        <v>0.37356754183591079</v>
      </c>
      <c r="F145">
        <v>1.845644015068636</v>
      </c>
      <c r="G145" t="s">
        <v>13</v>
      </c>
    </row>
    <row r="146" spans="1:7" x14ac:dyDescent="0.3">
      <c r="A146" s="1" t="s">
        <v>153</v>
      </c>
      <c r="B146">
        <v>0.19755035668910639</v>
      </c>
      <c r="C146">
        <v>0.49572692012075242</v>
      </c>
      <c r="D146">
        <v>0.49108360484558489</v>
      </c>
      <c r="E146">
        <v>0.39425572520188717</v>
      </c>
      <c r="F146">
        <v>-0.21622903449969749</v>
      </c>
      <c r="G146" t="s">
        <v>2</v>
      </c>
    </row>
    <row r="147" spans="1:7" x14ac:dyDescent="0.3">
      <c r="A147" s="1" t="s">
        <v>154</v>
      </c>
      <c r="B147">
        <v>0.59200156287662509</v>
      </c>
      <c r="C147">
        <v>-0.36465812979542989</v>
      </c>
      <c r="D147">
        <v>-2.3125338883971839E-2</v>
      </c>
      <c r="E147">
        <v>0.76067639094135586</v>
      </c>
      <c r="F147">
        <v>1.669110989040512</v>
      </c>
      <c r="G147" t="s">
        <v>13</v>
      </c>
    </row>
    <row r="148" spans="1:7" x14ac:dyDescent="0.3">
      <c r="A148" s="1" t="s">
        <v>155</v>
      </c>
      <c r="B148">
        <v>0.39961451948400389</v>
      </c>
      <c r="C148">
        <v>-1.0875773582075401</v>
      </c>
      <c r="D148">
        <v>-0.63359536922979487</v>
      </c>
      <c r="E148">
        <v>-0.20843188818130901</v>
      </c>
      <c r="F148">
        <v>1.4962350230420041</v>
      </c>
      <c r="G148" t="s">
        <v>13</v>
      </c>
    </row>
    <row r="149" spans="1:7" x14ac:dyDescent="0.3">
      <c r="A149" s="1" t="s">
        <v>156</v>
      </c>
      <c r="B149">
        <v>1.1997958016235371</v>
      </c>
      <c r="C149">
        <v>3.5125384041490411</v>
      </c>
      <c r="D149">
        <v>-1.0103401240312171</v>
      </c>
      <c r="E149">
        <v>2.8786478508978348</v>
      </c>
      <c r="F149">
        <v>4.4248509234352298</v>
      </c>
      <c r="G149" t="s">
        <v>13</v>
      </c>
    </row>
    <row r="150" spans="1:7" x14ac:dyDescent="0.3">
      <c r="A150" s="1" t="s">
        <v>157</v>
      </c>
      <c r="B150">
        <v>0.78325934439837397</v>
      </c>
      <c r="C150">
        <v>0.97334251965841645</v>
      </c>
      <c r="D150">
        <v>-1.852836797710069</v>
      </c>
      <c r="E150">
        <v>-0.97015159980915655</v>
      </c>
      <c r="F150">
        <v>1.845906396970719</v>
      </c>
      <c r="G150" t="s">
        <v>13</v>
      </c>
    </row>
    <row r="151" spans="1:7" x14ac:dyDescent="0.3">
      <c r="A151" s="1" t="s">
        <v>158</v>
      </c>
      <c r="B151">
        <v>0.8224213149143651</v>
      </c>
      <c r="C151">
        <v>-3.4009254549061581</v>
      </c>
      <c r="D151">
        <v>-0.94398674476839517</v>
      </c>
      <c r="E151">
        <v>1.188512389279367</v>
      </c>
      <c r="F151">
        <v>2.3115326438342549</v>
      </c>
      <c r="G151" t="s">
        <v>13</v>
      </c>
    </row>
    <row r="152" spans="1:7" x14ac:dyDescent="0.3">
      <c r="A152" s="1" t="s">
        <v>159</v>
      </c>
      <c r="B152">
        <v>0.83745563651189059</v>
      </c>
      <c r="C152">
        <v>0.93376145679235378</v>
      </c>
      <c r="D152">
        <v>2.4994324578632359</v>
      </c>
      <c r="E152">
        <v>-0.54935446416385503</v>
      </c>
      <c r="F152">
        <v>2.9090605300091852</v>
      </c>
      <c r="G152" t="s">
        <v>13</v>
      </c>
    </row>
    <row r="153" spans="1:7" x14ac:dyDescent="0.3">
      <c r="A153" s="1" t="s">
        <v>160</v>
      </c>
      <c r="B153">
        <v>1.133090573281734</v>
      </c>
      <c r="C153">
        <v>1.2904955697235889</v>
      </c>
      <c r="D153">
        <v>-8.0224801544588331E-2</v>
      </c>
      <c r="E153">
        <v>2.9767113384940842</v>
      </c>
      <c r="F153">
        <v>4.1638830293043583</v>
      </c>
      <c r="G153" t="s">
        <v>13</v>
      </c>
    </row>
    <row r="154" spans="1:7" x14ac:dyDescent="0.3">
      <c r="A154" s="1" t="s">
        <v>161</v>
      </c>
      <c r="B154">
        <v>0.89314325222822788</v>
      </c>
      <c r="C154">
        <v>0.82288744598564989</v>
      </c>
      <c r="D154">
        <v>-0.27516220353044929</v>
      </c>
      <c r="E154">
        <v>1.919530621540019</v>
      </c>
      <c r="F154">
        <v>4.4071643547483816</v>
      </c>
      <c r="G154" t="s">
        <v>13</v>
      </c>
    </row>
    <row r="155" spans="1:7" x14ac:dyDescent="0.3">
      <c r="A155" s="1" t="s">
        <v>162</v>
      </c>
      <c r="B155">
        <v>-0.2411685849219847</v>
      </c>
      <c r="C155">
        <v>-0.6970488140082125</v>
      </c>
      <c r="D155">
        <v>-0.6970488140082125</v>
      </c>
      <c r="E155">
        <v>-0.21722169703500249</v>
      </c>
      <c r="F155">
        <v>-0.45588167880198149</v>
      </c>
      <c r="G155" t="s">
        <v>4</v>
      </c>
    </row>
    <row r="156" spans="1:7" x14ac:dyDescent="0.3">
      <c r="A156" s="1" t="s">
        <v>163</v>
      </c>
      <c r="B156">
        <v>0.30823995588514208</v>
      </c>
      <c r="C156">
        <v>0.96488496209735786</v>
      </c>
      <c r="D156">
        <v>-1.029896090088869</v>
      </c>
      <c r="E156">
        <v>-0.85320548678950558</v>
      </c>
      <c r="F156">
        <v>1.1734475754637119</v>
      </c>
      <c r="G156" t="s">
        <v>13</v>
      </c>
    </row>
    <row r="157" spans="1:7" x14ac:dyDescent="0.3">
      <c r="A157" s="1" t="s">
        <v>164</v>
      </c>
      <c r="B157">
        <v>0.79593267193408224</v>
      </c>
      <c r="C157">
        <v>-0.44246242847924577</v>
      </c>
      <c r="D157">
        <v>-2.7337476302491268</v>
      </c>
      <c r="E157">
        <v>-1.602893468912157</v>
      </c>
      <c r="F157">
        <v>5.0126466625800106</v>
      </c>
      <c r="G157" t="s">
        <v>13</v>
      </c>
    </row>
    <row r="158" spans="1:7" x14ac:dyDescent="0.3">
      <c r="A158" s="1" t="s">
        <v>165</v>
      </c>
      <c r="B158">
        <v>-0.24761024465326639</v>
      </c>
      <c r="C158">
        <v>-1.2681889286006509</v>
      </c>
      <c r="D158">
        <v>-1.8806537234647609</v>
      </c>
      <c r="E158">
        <v>0.72688427165235225</v>
      </c>
      <c r="F158">
        <v>-0.60411619326580279</v>
      </c>
      <c r="G158" t="s">
        <v>4</v>
      </c>
    </row>
    <row r="159" spans="1:7" x14ac:dyDescent="0.3">
      <c r="A159" s="1" t="s">
        <v>166</v>
      </c>
      <c r="B159">
        <v>0.93232668126915996</v>
      </c>
      <c r="C159">
        <v>1.538118852274692</v>
      </c>
      <c r="D159">
        <v>-1.2819776681355961</v>
      </c>
      <c r="E159">
        <v>0.9935395407667329</v>
      </c>
      <c r="F159">
        <v>3.9764692823578969</v>
      </c>
      <c r="G159" t="s">
        <v>13</v>
      </c>
    </row>
    <row r="160" spans="1:7" x14ac:dyDescent="0.3">
      <c r="A160" s="1" t="s">
        <v>167</v>
      </c>
      <c r="B160">
        <v>1.0923443024920521</v>
      </c>
      <c r="C160">
        <v>1.181280714614303</v>
      </c>
      <c r="D160">
        <v>0.57155978834549614</v>
      </c>
      <c r="E160">
        <v>0.24276512684332369</v>
      </c>
      <c r="F160">
        <v>5.1281878503014582</v>
      </c>
      <c r="G160" t="s">
        <v>13</v>
      </c>
    </row>
    <row r="161" spans="1:7" x14ac:dyDescent="0.3">
      <c r="A161" s="1" t="s">
        <v>168</v>
      </c>
      <c r="B161">
        <v>0.6183533483526098</v>
      </c>
      <c r="C161">
        <v>0.98408314443535261</v>
      </c>
      <c r="D161">
        <v>-9.3295883745996733E-2</v>
      </c>
      <c r="E161">
        <v>-7.6465351192602782E-3</v>
      </c>
      <c r="F161">
        <v>0.91038040855646329</v>
      </c>
      <c r="G161" t="s">
        <v>2</v>
      </c>
    </row>
    <row r="162" spans="1:7" x14ac:dyDescent="0.3">
      <c r="A162" s="1" t="s">
        <v>169</v>
      </c>
      <c r="B162">
        <v>1.261236440116164</v>
      </c>
      <c r="C162">
        <v>2.4388778735947771</v>
      </c>
      <c r="D162">
        <v>1.8539864504939201</v>
      </c>
      <c r="E162">
        <v>3.681645004625608</v>
      </c>
      <c r="F162">
        <v>5.3917601850149026</v>
      </c>
      <c r="G162" t="s">
        <v>13</v>
      </c>
    </row>
    <row r="163" spans="1:7" x14ac:dyDescent="0.3">
      <c r="A163" s="1" t="s">
        <v>170</v>
      </c>
      <c r="B163">
        <v>0.40248670429319588</v>
      </c>
      <c r="C163">
        <v>0.2631562701474337</v>
      </c>
      <c r="D163">
        <v>0.56365891415642011</v>
      </c>
      <c r="E163">
        <v>2.032529509890395</v>
      </c>
      <c r="F163">
        <v>2.4991386678573799</v>
      </c>
      <c r="G163" t="s">
        <v>13</v>
      </c>
    </row>
    <row r="164" spans="1:7" x14ac:dyDescent="0.3">
      <c r="A164" s="1" t="s">
        <v>171</v>
      </c>
      <c r="B164">
        <v>0.38223907606229091</v>
      </c>
      <c r="C164">
        <v>-0.81792209595440113</v>
      </c>
      <c r="D164">
        <v>-0.86236104126274427</v>
      </c>
      <c r="E164">
        <v>0.60889167771492225</v>
      </c>
      <c r="F164">
        <v>1.9256660519104121</v>
      </c>
      <c r="G164" t="s">
        <v>13</v>
      </c>
    </row>
    <row r="165" spans="1:7" x14ac:dyDescent="0.3">
      <c r="A165" s="1" t="s">
        <v>172</v>
      </c>
      <c r="B165">
        <v>0.58549956986610141</v>
      </c>
      <c r="C165">
        <v>2.8496140484236321E-2</v>
      </c>
      <c r="D165">
        <v>-0.98661031464351368</v>
      </c>
      <c r="E165">
        <v>1.214923516796077</v>
      </c>
      <c r="F165">
        <v>1.151031666863503</v>
      </c>
      <c r="G165" t="s">
        <v>4</v>
      </c>
    </row>
    <row r="166" spans="1:7" x14ac:dyDescent="0.3">
      <c r="A166" s="1" t="s">
        <v>173</v>
      </c>
      <c r="B166">
        <v>2.0466484500905722</v>
      </c>
      <c r="C166">
        <v>1.087452523017703</v>
      </c>
      <c r="D166">
        <v>2.4640340389195221</v>
      </c>
      <c r="E166">
        <v>4.322339495928702</v>
      </c>
      <c r="F166">
        <v>4.1619110979479501</v>
      </c>
      <c r="G166" t="s">
        <v>4</v>
      </c>
    </row>
    <row r="167" spans="1:7" x14ac:dyDescent="0.3">
      <c r="A167" s="1" t="s">
        <v>174</v>
      </c>
      <c r="B167">
        <v>0.80174879854708081</v>
      </c>
      <c r="C167">
        <v>0.84087543136627119</v>
      </c>
      <c r="D167">
        <v>1.3471561021501799</v>
      </c>
      <c r="E167">
        <v>-0.2462928189137443</v>
      </c>
      <c r="F167">
        <v>1.909212578437703</v>
      </c>
      <c r="G167" t="s">
        <v>13</v>
      </c>
    </row>
    <row r="168" spans="1:7" x14ac:dyDescent="0.3">
      <c r="A168" s="1" t="s">
        <v>175</v>
      </c>
      <c r="B168">
        <v>1.8191453906362089</v>
      </c>
      <c r="C168">
        <v>2.706976861855253</v>
      </c>
      <c r="D168">
        <v>-1.0325915544383411</v>
      </c>
      <c r="E168">
        <v>-0.17374312760682639</v>
      </c>
      <c r="F168">
        <v>3.1685530346441619</v>
      </c>
      <c r="G168" t="s">
        <v>13</v>
      </c>
    </row>
    <row r="169" spans="1:7" x14ac:dyDescent="0.3">
      <c r="A169" s="1" t="s">
        <v>176</v>
      </c>
      <c r="B169">
        <v>0.42124132629749061</v>
      </c>
      <c r="C169">
        <v>-1.4807974550208769</v>
      </c>
      <c r="D169">
        <v>-0.21267186180710951</v>
      </c>
      <c r="E169">
        <v>-5.6011588837293402E-2</v>
      </c>
      <c r="F169">
        <v>0.13430436729373699</v>
      </c>
      <c r="G169" t="s">
        <v>1</v>
      </c>
    </row>
    <row r="170" spans="1:7" x14ac:dyDescent="0.3">
      <c r="A170" s="1" t="s">
        <v>177</v>
      </c>
      <c r="B170">
        <v>-0.18057953840882129</v>
      </c>
      <c r="C170">
        <v>-5.202194191146404</v>
      </c>
      <c r="D170">
        <v>-4.8460898818106557E-2</v>
      </c>
      <c r="E170">
        <v>0.29831321026129842</v>
      </c>
      <c r="F170">
        <v>-1.176846321675683</v>
      </c>
      <c r="G170" t="s">
        <v>4</v>
      </c>
    </row>
    <row r="171" spans="1:7" x14ac:dyDescent="0.3">
      <c r="A171" s="1" t="s">
        <v>178</v>
      </c>
      <c r="B171">
        <v>-0.19821722594046781</v>
      </c>
      <c r="C171">
        <v>-0.35166290281228291</v>
      </c>
      <c r="D171">
        <v>0.1849096392436245</v>
      </c>
      <c r="E171">
        <v>-0.67380358490793313</v>
      </c>
      <c r="F171">
        <v>-0.30806804180696551</v>
      </c>
      <c r="G171" t="s">
        <v>3</v>
      </c>
    </row>
    <row r="172" spans="1:7" x14ac:dyDescent="0.3">
      <c r="A172" s="1" t="s">
        <v>179</v>
      </c>
      <c r="B172">
        <v>0.80509882768097896</v>
      </c>
      <c r="C172">
        <v>1.9315292231976851</v>
      </c>
      <c r="D172">
        <v>0.1006036176207772</v>
      </c>
      <c r="E172">
        <v>2.4331675293861679</v>
      </c>
      <c r="F172">
        <v>0.40193326928172718</v>
      </c>
      <c r="G172" t="s">
        <v>4</v>
      </c>
    </row>
    <row r="173" spans="1:7" x14ac:dyDescent="0.3">
      <c r="A173" s="1" t="s">
        <v>180</v>
      </c>
      <c r="B173">
        <v>0.46487061077627351</v>
      </c>
      <c r="C173">
        <v>0.59232582321979521</v>
      </c>
      <c r="D173">
        <v>0.48334576603616602</v>
      </c>
      <c r="E173">
        <v>2.0963804856984889</v>
      </c>
      <c r="F173">
        <v>4.1780537084162859</v>
      </c>
      <c r="G173" t="s">
        <v>13</v>
      </c>
    </row>
    <row r="174" spans="1:7" x14ac:dyDescent="0.3">
      <c r="A174" s="1" t="s">
        <v>181</v>
      </c>
      <c r="B174">
        <v>0.95950713992738201</v>
      </c>
      <c r="C174">
        <v>2.0536462441421932</v>
      </c>
      <c r="D174">
        <v>-1.503996323574498</v>
      </c>
      <c r="E174">
        <v>1.0279664895638729</v>
      </c>
      <c r="F174">
        <v>1.023130058850299</v>
      </c>
      <c r="G174" t="s">
        <v>2</v>
      </c>
    </row>
    <row r="175" spans="1:7" x14ac:dyDescent="0.3">
      <c r="A175" s="1" t="s">
        <v>182</v>
      </c>
      <c r="B175">
        <v>0.41375145683682751</v>
      </c>
      <c r="C175">
        <v>0.7469845367871315</v>
      </c>
      <c r="D175">
        <v>0.22206195212484661</v>
      </c>
      <c r="E175">
        <v>0.14551908482529541</v>
      </c>
      <c r="F175">
        <v>0.61617441386849237</v>
      </c>
      <c r="G175" t="s">
        <v>2</v>
      </c>
    </row>
    <row r="176" spans="1:7" x14ac:dyDescent="0.3">
      <c r="A176" s="1" t="s">
        <v>183</v>
      </c>
      <c r="B176">
        <v>0.31352930310473498</v>
      </c>
      <c r="C176">
        <v>0.38756067330282562</v>
      </c>
      <c r="D176">
        <v>0.42154460776396618</v>
      </c>
      <c r="E176">
        <v>0.40042977228152132</v>
      </c>
      <c r="F176">
        <v>0.29443535726426973</v>
      </c>
      <c r="G176" t="s">
        <v>3</v>
      </c>
    </row>
    <row r="177" spans="1:7" x14ac:dyDescent="0.3">
      <c r="A177" s="1" t="s">
        <v>184</v>
      </c>
      <c r="B177">
        <v>0.47821494152043442</v>
      </c>
      <c r="C177">
        <v>1.071734167081132</v>
      </c>
      <c r="D177">
        <v>-0.35071595299254449</v>
      </c>
      <c r="E177">
        <v>0.82865776049345641</v>
      </c>
      <c r="F177">
        <v>1.493881484246629</v>
      </c>
      <c r="G177" t="s">
        <v>13</v>
      </c>
    </row>
    <row r="178" spans="1:7" x14ac:dyDescent="0.3">
      <c r="A178" s="1" t="s">
        <v>185</v>
      </c>
      <c r="B178">
        <v>4.1413105101051777E-2</v>
      </c>
      <c r="C178">
        <v>0.42302657718366099</v>
      </c>
      <c r="D178">
        <v>-1.0734529989411341</v>
      </c>
      <c r="E178">
        <v>2.568247016994896E-2</v>
      </c>
      <c r="F178">
        <v>-0.27703358019341101</v>
      </c>
      <c r="G178" t="s">
        <v>2</v>
      </c>
    </row>
    <row r="179" spans="1:7" x14ac:dyDescent="0.3">
      <c r="A179" s="1" t="s">
        <v>186</v>
      </c>
      <c r="B179">
        <v>1.7563658899754839</v>
      </c>
      <c r="C179">
        <v>3.0321081351692101</v>
      </c>
      <c r="D179">
        <v>0.72996909661171117</v>
      </c>
      <c r="E179">
        <v>0.1881948083653526</v>
      </c>
      <c r="F179">
        <v>3.480301747765878</v>
      </c>
      <c r="G179" t="s">
        <v>13</v>
      </c>
    </row>
    <row r="180" spans="1:7" x14ac:dyDescent="0.3">
      <c r="A180" s="1" t="s">
        <v>187</v>
      </c>
      <c r="B180">
        <v>-0.1212852655909273</v>
      </c>
      <c r="C180">
        <v>-2.0113347506737682</v>
      </c>
      <c r="D180">
        <v>-1.7786368595642441</v>
      </c>
      <c r="E180">
        <v>-1.290681149820045</v>
      </c>
      <c r="F180">
        <v>0.54077503378636038</v>
      </c>
      <c r="G180" t="s">
        <v>13</v>
      </c>
    </row>
    <row r="181" spans="1:7" x14ac:dyDescent="0.3">
      <c r="A181" s="1" t="s">
        <v>188</v>
      </c>
      <c r="B181">
        <v>1.0204574366457</v>
      </c>
      <c r="C181">
        <v>1.0959486200035831</v>
      </c>
      <c r="D181">
        <v>-1.9717387893489899</v>
      </c>
      <c r="E181">
        <v>3.0904708225410218</v>
      </c>
      <c r="F181">
        <v>4.3130979148266988</v>
      </c>
      <c r="G181" t="s">
        <v>13</v>
      </c>
    </row>
    <row r="182" spans="1:7" x14ac:dyDescent="0.3">
      <c r="A182" s="1" t="s">
        <v>189</v>
      </c>
      <c r="B182">
        <v>0.1626805130623277</v>
      </c>
      <c r="C182">
        <v>0.2473803595481199</v>
      </c>
      <c r="D182">
        <v>0</v>
      </c>
      <c r="E182">
        <v>0.48366659031352732</v>
      </c>
      <c r="F182">
        <v>0.3992951279510617</v>
      </c>
      <c r="G182" t="s">
        <v>4</v>
      </c>
    </row>
    <row r="183" spans="1:7" x14ac:dyDescent="0.3">
      <c r="A183" s="1" t="s">
        <v>190</v>
      </c>
      <c r="B183">
        <v>0.35325189866033568</v>
      </c>
      <c r="C183">
        <v>0.75333676474316924</v>
      </c>
      <c r="D183">
        <v>0.67597763144648493</v>
      </c>
      <c r="E183">
        <v>0.56197262387244162</v>
      </c>
      <c r="F183">
        <v>0.62726133609109525</v>
      </c>
      <c r="G183" t="s">
        <v>2</v>
      </c>
    </row>
    <row r="184" spans="1:7" x14ac:dyDescent="0.3">
      <c r="A184" s="1" t="s">
        <v>191</v>
      </c>
      <c r="B184">
        <v>-0.24740956200415101</v>
      </c>
      <c r="C184">
        <v>6.6332265048032468E-3</v>
      </c>
      <c r="D184">
        <v>-0.64983885044694034</v>
      </c>
      <c r="E184">
        <v>2.1551516236572179</v>
      </c>
      <c r="F184">
        <v>-1.566980699072531</v>
      </c>
      <c r="G184" t="s">
        <v>4</v>
      </c>
    </row>
    <row r="185" spans="1:7" x14ac:dyDescent="0.3">
      <c r="A185" s="1" t="s">
        <v>192</v>
      </c>
      <c r="B185">
        <v>3.0446306427223182</v>
      </c>
      <c r="C185">
        <v>4.3591873962565799</v>
      </c>
      <c r="D185">
        <v>3.622255680217179</v>
      </c>
      <c r="E185">
        <v>3.5954798939440171</v>
      </c>
      <c r="F185">
        <v>3.849184720035566</v>
      </c>
      <c r="G185" t="s">
        <v>2</v>
      </c>
    </row>
    <row r="186" spans="1:7" x14ac:dyDescent="0.3">
      <c r="A186" s="1" t="s">
        <v>193</v>
      </c>
      <c r="B186">
        <v>0.1193639970132718</v>
      </c>
      <c r="C186">
        <v>0.43925985663885392</v>
      </c>
      <c r="D186">
        <v>6.4743214759230838E-2</v>
      </c>
      <c r="E186">
        <v>5.4645883444838013E-2</v>
      </c>
      <c r="F186">
        <v>-2.1448223652880571E-2</v>
      </c>
      <c r="G186" t="s">
        <v>2</v>
      </c>
    </row>
    <row r="187" spans="1:7" x14ac:dyDescent="0.3">
      <c r="A187" s="1" t="s">
        <v>194</v>
      </c>
      <c r="B187">
        <v>0.58146535331522387</v>
      </c>
      <c r="C187">
        <v>0.31303988258108012</v>
      </c>
      <c r="D187">
        <v>-1.7019545890505301</v>
      </c>
      <c r="E187">
        <v>-0.57230603820144665</v>
      </c>
      <c r="F187">
        <v>5.229412847491659</v>
      </c>
      <c r="G187" t="s">
        <v>13</v>
      </c>
    </row>
    <row r="188" spans="1:7" x14ac:dyDescent="0.3">
      <c r="A188" s="1" t="s">
        <v>195</v>
      </c>
      <c r="B188">
        <v>1.0370589774382211</v>
      </c>
      <c r="C188">
        <v>-1.504571991421358</v>
      </c>
      <c r="D188">
        <v>2.1918104616178771</v>
      </c>
      <c r="E188">
        <v>0.91429864805041916</v>
      </c>
      <c r="F188">
        <v>8.0606136590620281</v>
      </c>
      <c r="G188" t="s">
        <v>13</v>
      </c>
    </row>
    <row r="189" spans="1:7" x14ac:dyDescent="0.3">
      <c r="A189" s="1" t="s">
        <v>196</v>
      </c>
      <c r="B189">
        <v>0.81506984440946439</v>
      </c>
      <c r="C189">
        <v>0.94906138475852231</v>
      </c>
      <c r="D189">
        <v>0.85089928924094238</v>
      </c>
      <c r="E189">
        <v>1.3855303039930791</v>
      </c>
      <c r="F189">
        <v>3.3125872279577782</v>
      </c>
      <c r="G189" t="s">
        <v>13</v>
      </c>
    </row>
    <row r="190" spans="1:7" x14ac:dyDescent="0.3">
      <c r="A190" s="1" t="s">
        <v>197</v>
      </c>
      <c r="B190">
        <v>0.76367918604634788</v>
      </c>
      <c r="C190">
        <v>0.68188969759189533</v>
      </c>
      <c r="D190">
        <v>0.84707806838638078</v>
      </c>
      <c r="E190">
        <v>0.22841491409160319</v>
      </c>
      <c r="F190">
        <v>0.76870618436926463</v>
      </c>
      <c r="G190" t="s">
        <v>3</v>
      </c>
    </row>
    <row r="191" spans="1:7" x14ac:dyDescent="0.3">
      <c r="A191" s="1" t="s">
        <v>198</v>
      </c>
      <c r="B191">
        <v>1.000182626359944</v>
      </c>
      <c r="C191">
        <v>1.076135715711821</v>
      </c>
      <c r="D191">
        <v>0.86314804896616693</v>
      </c>
      <c r="E191">
        <v>1.453875594868268</v>
      </c>
      <c r="F191">
        <v>1.7077408612267779</v>
      </c>
      <c r="G191" t="s">
        <v>13</v>
      </c>
    </row>
    <row r="192" spans="1:7" x14ac:dyDescent="0.3">
      <c r="A192" s="1" t="s">
        <v>199</v>
      </c>
      <c r="B192">
        <v>0.23091143234088921</v>
      </c>
      <c r="C192">
        <v>7.0085815463386325E-2</v>
      </c>
      <c r="D192">
        <v>0.13936200156788911</v>
      </c>
      <c r="E192">
        <v>0.21953015562925771</v>
      </c>
      <c r="F192">
        <v>2.3719214225733651</v>
      </c>
      <c r="G192" t="s">
        <v>13</v>
      </c>
    </row>
    <row r="193" spans="1:7" x14ac:dyDescent="0.3">
      <c r="A193" s="1" t="s">
        <v>200</v>
      </c>
      <c r="B193">
        <v>5.5089236203599512E-2</v>
      </c>
      <c r="C193">
        <v>-6.0985213807427392E-2</v>
      </c>
      <c r="D193">
        <v>-9.4134942411002953E-2</v>
      </c>
      <c r="E193">
        <v>0.61790855234765729</v>
      </c>
      <c r="F193">
        <v>0.57545062203710984</v>
      </c>
      <c r="G193" t="s">
        <v>4</v>
      </c>
    </row>
    <row r="194" spans="1:7" x14ac:dyDescent="0.3">
      <c r="A194" s="1" t="s">
        <v>201</v>
      </c>
      <c r="B194">
        <v>0.46317590931178471</v>
      </c>
      <c r="C194">
        <v>0.36451825765113449</v>
      </c>
      <c r="D194">
        <v>-2.1079628675769509E-2</v>
      </c>
      <c r="E194">
        <v>0.98022097487295579</v>
      </c>
      <c r="F194">
        <v>0.86932762280660825</v>
      </c>
      <c r="G194" t="s">
        <v>4</v>
      </c>
    </row>
    <row r="195" spans="1:7" x14ac:dyDescent="0.3">
      <c r="A195" s="1" t="s">
        <v>202</v>
      </c>
      <c r="B195">
        <v>1.4936146614376261E-2</v>
      </c>
      <c r="C195">
        <v>1.137321845662242E-2</v>
      </c>
      <c r="D195">
        <v>0.1298606298548215</v>
      </c>
      <c r="E195">
        <v>-0.37954600668602723</v>
      </c>
      <c r="F195">
        <v>-9.2018458511567758E-2</v>
      </c>
      <c r="G195" t="s">
        <v>3</v>
      </c>
    </row>
    <row r="196" spans="1:7" x14ac:dyDescent="0.3">
      <c r="A196" s="1" t="s">
        <v>203</v>
      </c>
      <c r="B196">
        <v>-0.577787806410619</v>
      </c>
      <c r="C196">
        <v>-0.863477681507689</v>
      </c>
      <c r="D196">
        <v>-1.023243203105437</v>
      </c>
      <c r="E196">
        <v>1.1609615701281941E-2</v>
      </c>
      <c r="F196">
        <v>-5.2934659183001997E-2</v>
      </c>
      <c r="G196" t="s">
        <v>4</v>
      </c>
    </row>
    <row r="197" spans="1:7" x14ac:dyDescent="0.3">
      <c r="A197" s="1" t="s">
        <v>204</v>
      </c>
      <c r="B197">
        <v>0.18275629744981711</v>
      </c>
      <c r="C197">
        <v>0.1685439494887184</v>
      </c>
      <c r="D197">
        <v>0.1962805994887602</v>
      </c>
      <c r="E197">
        <v>0.1685439494887184</v>
      </c>
      <c r="F197">
        <v>0.1962805994887602</v>
      </c>
      <c r="G197" t="s">
        <v>8</v>
      </c>
    </row>
    <row r="198" spans="1:7" x14ac:dyDescent="0.3">
      <c r="A198" s="1" t="s">
        <v>205</v>
      </c>
      <c r="B198">
        <v>0.15980932277830109</v>
      </c>
      <c r="C198">
        <v>-3.6637409841541739</v>
      </c>
      <c r="D198">
        <v>-1.18766146503458</v>
      </c>
      <c r="E198">
        <v>2.9007972314341259</v>
      </c>
      <c r="F198">
        <v>6.8719389896730263</v>
      </c>
      <c r="G198" t="s">
        <v>13</v>
      </c>
    </row>
    <row r="199" spans="1:7" x14ac:dyDescent="0.3">
      <c r="A199" s="1" t="s">
        <v>206</v>
      </c>
      <c r="B199">
        <v>-0.37209433057550001</v>
      </c>
      <c r="C199">
        <v>-0.63696617456449456</v>
      </c>
      <c r="D199">
        <v>1.834480489666834E-2</v>
      </c>
      <c r="E199">
        <v>-0.63696617456449456</v>
      </c>
      <c r="F199">
        <v>-0.46154537132204521</v>
      </c>
      <c r="G199" t="s">
        <v>3</v>
      </c>
    </row>
    <row r="200" spans="1:7" x14ac:dyDescent="0.3">
      <c r="A200" s="1" t="s">
        <v>207</v>
      </c>
      <c r="B200">
        <v>1.7165407578644929</v>
      </c>
      <c r="C200">
        <v>2.3501496504523369</v>
      </c>
      <c r="D200">
        <v>2.1944016889120799</v>
      </c>
      <c r="E200">
        <v>1.4100924096688769</v>
      </c>
      <c r="F200">
        <v>5.0729180380034364</v>
      </c>
      <c r="G200" t="s">
        <v>13</v>
      </c>
    </row>
    <row r="201" spans="1:7" x14ac:dyDescent="0.3">
      <c r="A201" s="1" t="s">
        <v>208</v>
      </c>
      <c r="B201">
        <v>-7.112827874490435E-2</v>
      </c>
      <c r="C201">
        <v>0.1221002509154232</v>
      </c>
      <c r="D201">
        <v>0.1221002509154232</v>
      </c>
      <c r="E201">
        <v>-0.47332734980702179</v>
      </c>
      <c r="F201">
        <v>0.62303793693710574</v>
      </c>
      <c r="G201" t="s">
        <v>13</v>
      </c>
    </row>
    <row r="202" spans="1:7" x14ac:dyDescent="0.3">
      <c r="A202" s="1" t="s">
        <v>209</v>
      </c>
      <c r="B202">
        <v>0.77571055741795547</v>
      </c>
      <c r="C202">
        <v>7.0354727611697143E-2</v>
      </c>
      <c r="D202">
        <v>0.48050137763373968</v>
      </c>
      <c r="E202">
        <v>1.024797039192912</v>
      </c>
      <c r="F202">
        <v>1.302065681691857</v>
      </c>
      <c r="G202" t="s">
        <v>13</v>
      </c>
    </row>
    <row r="203" spans="1:7" x14ac:dyDescent="0.3">
      <c r="A203" s="1" t="s">
        <v>210</v>
      </c>
      <c r="B203">
        <v>0.75914711380566047</v>
      </c>
      <c r="C203">
        <v>0.55165951161345106</v>
      </c>
      <c r="D203">
        <v>0.63408508751975035</v>
      </c>
      <c r="E203">
        <v>0.39817900913421772</v>
      </c>
      <c r="F203">
        <v>0.72577640712268021</v>
      </c>
      <c r="G203" t="s">
        <v>1</v>
      </c>
    </row>
    <row r="204" spans="1:7" x14ac:dyDescent="0.3">
      <c r="A204" s="1" t="s">
        <v>211</v>
      </c>
      <c r="B204">
        <v>0.50208829919706943</v>
      </c>
      <c r="C204">
        <v>0.61886015781105641</v>
      </c>
      <c r="D204">
        <v>-0.81144403684464805</v>
      </c>
      <c r="E204">
        <v>6.4752614186900814E-2</v>
      </c>
      <c r="F204">
        <v>1.829544904853933</v>
      </c>
      <c r="G204" t="s">
        <v>13</v>
      </c>
    </row>
    <row r="205" spans="1:7" x14ac:dyDescent="0.3">
      <c r="A205" s="1" t="s">
        <v>212</v>
      </c>
      <c r="B205">
        <v>8.162309377211141E-2</v>
      </c>
      <c r="C205">
        <v>0.36596058342362792</v>
      </c>
      <c r="D205">
        <v>-0.1030497403464903</v>
      </c>
      <c r="E205">
        <v>0.343233517266194</v>
      </c>
      <c r="F205">
        <v>-2.8757573179214901E-2</v>
      </c>
      <c r="G205" t="s">
        <v>2</v>
      </c>
    </row>
    <row r="206" spans="1:7" x14ac:dyDescent="0.3">
      <c r="A206" s="1" t="s">
        <v>213</v>
      </c>
      <c r="B206">
        <v>0.73592490863326532</v>
      </c>
      <c r="C206">
        <v>0.84208294386483828</v>
      </c>
      <c r="D206">
        <v>-0.80567687359951634</v>
      </c>
      <c r="E206">
        <v>-9.6732572088484403E-2</v>
      </c>
      <c r="F206">
        <v>1.6990501898407191</v>
      </c>
      <c r="G206" t="s">
        <v>13</v>
      </c>
    </row>
    <row r="207" spans="1:7" x14ac:dyDescent="0.3">
      <c r="A207" s="1" t="s">
        <v>214</v>
      </c>
      <c r="B207">
        <v>1.3504845698298029</v>
      </c>
      <c r="C207">
        <v>2.3192500163425218</v>
      </c>
      <c r="D207">
        <v>-0.92195581320066822</v>
      </c>
      <c r="E207">
        <v>2.7114776616656968</v>
      </c>
      <c r="F207">
        <v>2.4553740442897261</v>
      </c>
      <c r="G207" t="s">
        <v>4</v>
      </c>
    </row>
    <row r="208" spans="1:7" x14ac:dyDescent="0.3">
      <c r="A208" s="1" t="s">
        <v>215</v>
      </c>
      <c r="B208">
        <v>2.0791383889769151</v>
      </c>
      <c r="C208">
        <v>3.665542500724186</v>
      </c>
      <c r="D208">
        <v>-0.50727711520649166</v>
      </c>
      <c r="E208">
        <v>2.444863213904569</v>
      </c>
      <c r="F208">
        <v>5.4009804282954406</v>
      </c>
      <c r="G208" t="s">
        <v>13</v>
      </c>
    </row>
    <row r="209" spans="1:7" x14ac:dyDescent="0.3">
      <c r="A209" s="1" t="s">
        <v>216</v>
      </c>
      <c r="B209">
        <v>-0.50945454130754797</v>
      </c>
      <c r="C209">
        <v>-2.368465622430179</v>
      </c>
      <c r="D209">
        <v>-0.86512536755489577</v>
      </c>
      <c r="E209">
        <v>-1.63596493264285</v>
      </c>
      <c r="F209">
        <v>-1.315169409109771</v>
      </c>
      <c r="G209" t="s">
        <v>1</v>
      </c>
    </row>
    <row r="210" spans="1:7" x14ac:dyDescent="0.3">
      <c r="A210" s="1" t="s">
        <v>217</v>
      </c>
      <c r="B210">
        <v>0.67815796169648479</v>
      </c>
      <c r="C210">
        <v>-1.3542766242859441</v>
      </c>
      <c r="D210">
        <v>0.37889269473794229</v>
      </c>
      <c r="E210">
        <v>2.0067055786585399</v>
      </c>
      <c r="F210">
        <v>3.1528954368362179</v>
      </c>
      <c r="G210" t="s">
        <v>13</v>
      </c>
    </row>
    <row r="211" spans="1:7" x14ac:dyDescent="0.3">
      <c r="A211" s="1" t="s">
        <v>218</v>
      </c>
      <c r="B211">
        <v>1.314327976576749</v>
      </c>
      <c r="C211">
        <v>1.733569539737402</v>
      </c>
      <c r="D211">
        <v>-4.9142841474726993</v>
      </c>
      <c r="E211">
        <v>2.6640942932332341</v>
      </c>
      <c r="F211">
        <v>1.591918905581565</v>
      </c>
      <c r="G211" t="s">
        <v>4</v>
      </c>
    </row>
    <row r="212" spans="1:7" x14ac:dyDescent="0.3">
      <c r="A212" s="1" t="s">
        <v>219</v>
      </c>
      <c r="B212">
        <v>1.938779960254607</v>
      </c>
      <c r="C212">
        <v>2.0319357711119181</v>
      </c>
      <c r="D212">
        <v>1.7239621470428119</v>
      </c>
      <c r="E212">
        <v>4.0886492109309671</v>
      </c>
      <c r="F212">
        <v>2.5335873086375358</v>
      </c>
      <c r="G212" t="s">
        <v>4</v>
      </c>
    </row>
    <row r="213" spans="1:7" x14ac:dyDescent="0.3">
      <c r="A213" s="1" t="s">
        <v>220</v>
      </c>
      <c r="B213">
        <v>-1.5661994281565231E-2</v>
      </c>
      <c r="C213">
        <v>-5.8307548206350653E-2</v>
      </c>
      <c r="D213">
        <v>-0.36723718867795441</v>
      </c>
      <c r="E213">
        <v>-0.85018513774227955</v>
      </c>
      <c r="F213">
        <v>-0.65490954874233154</v>
      </c>
      <c r="G213" t="s">
        <v>1</v>
      </c>
    </row>
    <row r="214" spans="1:7" x14ac:dyDescent="0.3">
      <c r="A214" s="1" t="s">
        <v>221</v>
      </c>
      <c r="B214">
        <v>-0.33108186554338198</v>
      </c>
      <c r="C214">
        <v>-2.430419495385451</v>
      </c>
      <c r="D214">
        <v>-0.74199333315474547</v>
      </c>
      <c r="E214">
        <v>2.029213590504888</v>
      </c>
      <c r="F214">
        <v>-0.6284228470981077</v>
      </c>
      <c r="G214" t="s">
        <v>4</v>
      </c>
    </row>
    <row r="215" spans="1:7" x14ac:dyDescent="0.3">
      <c r="A215" s="1" t="s">
        <v>222</v>
      </c>
      <c r="B215">
        <v>0.1371127936058372</v>
      </c>
      <c r="C215">
        <v>-0.38988672776653033</v>
      </c>
      <c r="D215">
        <v>0.6972005379327797</v>
      </c>
      <c r="E215">
        <v>-0.63187269212161823</v>
      </c>
      <c r="F215">
        <v>-0.48452040999707441</v>
      </c>
      <c r="G215" t="s">
        <v>3</v>
      </c>
    </row>
    <row r="216" spans="1:7" x14ac:dyDescent="0.3">
      <c r="A216" s="1" t="s">
        <v>223</v>
      </c>
      <c r="B216">
        <v>1.1246477658865639</v>
      </c>
      <c r="C216">
        <v>2.0450072883485859</v>
      </c>
      <c r="D216">
        <v>2.2450072883485892</v>
      </c>
      <c r="E216">
        <v>0.98386455690815922</v>
      </c>
      <c r="F216">
        <v>-0.14849376908358641</v>
      </c>
      <c r="G216" t="s">
        <v>3</v>
      </c>
    </row>
    <row r="217" spans="1:7" x14ac:dyDescent="0.3">
      <c r="A217" s="1" t="s">
        <v>224</v>
      </c>
      <c r="B217">
        <v>0.74473573460286957</v>
      </c>
      <c r="C217">
        <v>1.3031005528032149</v>
      </c>
      <c r="D217">
        <v>0.24828155703636409</v>
      </c>
      <c r="E217">
        <v>2.3167109701704902</v>
      </c>
      <c r="F217">
        <v>2.8443780604010129</v>
      </c>
      <c r="G217" t="s">
        <v>13</v>
      </c>
    </row>
    <row r="218" spans="1:7" x14ac:dyDescent="0.3">
      <c r="A218" s="1" t="s">
        <v>225</v>
      </c>
      <c r="B218">
        <v>-1.41371266795813</v>
      </c>
      <c r="C218">
        <v>-2.6148093080291872</v>
      </c>
      <c r="D218">
        <v>-3.23915052362856</v>
      </c>
      <c r="E218">
        <v>0.30697424497772369</v>
      </c>
      <c r="F218">
        <v>-2.249998981178742</v>
      </c>
      <c r="G218" t="s">
        <v>4</v>
      </c>
    </row>
    <row r="219" spans="1:7" x14ac:dyDescent="0.3">
      <c r="A219" s="1" t="s">
        <v>226</v>
      </c>
      <c r="B219">
        <v>1.36474108200207</v>
      </c>
      <c r="C219">
        <v>1.1492166342570871</v>
      </c>
      <c r="D219">
        <v>0.8672892559459342</v>
      </c>
      <c r="E219">
        <v>1.018947687617199</v>
      </c>
      <c r="F219">
        <v>5.2075225869751023</v>
      </c>
      <c r="G219" t="s">
        <v>13</v>
      </c>
    </row>
    <row r="220" spans="1:7" x14ac:dyDescent="0.3">
      <c r="A220" s="1" t="s">
        <v>227</v>
      </c>
      <c r="B220">
        <v>-0.53076144047395246</v>
      </c>
      <c r="C220">
        <v>-5.4052601922117844</v>
      </c>
      <c r="D220">
        <v>-9.2435673233040916E-2</v>
      </c>
      <c r="E220">
        <v>-0.84893509078372631</v>
      </c>
      <c r="F220">
        <v>-3.0646197233411949</v>
      </c>
      <c r="G220" t="s">
        <v>3</v>
      </c>
    </row>
    <row r="221" spans="1:7" x14ac:dyDescent="0.3">
      <c r="A221" s="1" t="s">
        <v>228</v>
      </c>
      <c r="B221">
        <v>1.1586584588354401</v>
      </c>
      <c r="C221">
        <v>1.6098107323347719</v>
      </c>
      <c r="D221">
        <v>0.90657357941844907</v>
      </c>
      <c r="E221">
        <v>1.082299463596136</v>
      </c>
      <c r="F221">
        <v>1.384924139019752</v>
      </c>
      <c r="G221" t="s">
        <v>2</v>
      </c>
    </row>
    <row r="222" spans="1:7" x14ac:dyDescent="0.3">
      <c r="A222" s="1" t="s">
        <v>229</v>
      </c>
      <c r="B222">
        <v>0.43953917047113578</v>
      </c>
      <c r="C222">
        <v>-0.25932075289945539</v>
      </c>
      <c r="D222">
        <v>-0.1227700235862841</v>
      </c>
      <c r="E222">
        <v>0.71446286357240751</v>
      </c>
      <c r="F222">
        <v>0.57097457014026531</v>
      </c>
      <c r="G222" t="s">
        <v>4</v>
      </c>
    </row>
    <row r="223" spans="1:7" x14ac:dyDescent="0.3">
      <c r="A223" s="1" t="s">
        <v>230</v>
      </c>
      <c r="B223">
        <v>0.10449438989269309</v>
      </c>
      <c r="C223">
        <v>-0.55820235716055322</v>
      </c>
      <c r="D223">
        <v>-1.0879815400216439</v>
      </c>
      <c r="E223">
        <v>-1.1517528695254671</v>
      </c>
      <c r="F223">
        <v>4.6180122705285953</v>
      </c>
      <c r="G223" t="s">
        <v>13</v>
      </c>
    </row>
    <row r="224" spans="1:7" x14ac:dyDescent="0.3">
      <c r="A224" s="1" t="s">
        <v>231</v>
      </c>
      <c r="B224">
        <v>4.1223378149339851E-3</v>
      </c>
      <c r="C224">
        <v>-0.8428173217630146</v>
      </c>
      <c r="D224">
        <v>-0.38432004496306149</v>
      </c>
      <c r="E224">
        <v>0.79887419257087799</v>
      </c>
      <c r="F224">
        <v>0.78469437106709705</v>
      </c>
      <c r="G224" t="s">
        <v>4</v>
      </c>
    </row>
    <row r="225" spans="1:7" x14ac:dyDescent="0.3">
      <c r="A225" s="1" t="s">
        <v>232</v>
      </c>
      <c r="B225">
        <v>0.6433082205752525</v>
      </c>
      <c r="C225">
        <v>0.61910450134951667</v>
      </c>
      <c r="D225">
        <v>0.68687201369642281</v>
      </c>
      <c r="E225">
        <v>0.54566366956076884</v>
      </c>
      <c r="F225">
        <v>0.75959178796381188</v>
      </c>
      <c r="G225" t="s">
        <v>13</v>
      </c>
    </row>
    <row r="226" spans="1:7" x14ac:dyDescent="0.3">
      <c r="A226" s="1" t="s">
        <v>233</v>
      </c>
      <c r="B226">
        <v>1.0650874333345539</v>
      </c>
      <c r="C226">
        <v>1.7820628144875601</v>
      </c>
      <c r="D226">
        <v>1.2912560963783051</v>
      </c>
      <c r="E226">
        <v>1.3267244323975831</v>
      </c>
      <c r="F226">
        <v>1.2196976064101359</v>
      </c>
      <c r="G226" t="s">
        <v>2</v>
      </c>
    </row>
    <row r="227" spans="1:7" x14ac:dyDescent="0.3">
      <c r="A227" s="1" t="s">
        <v>234</v>
      </c>
      <c r="B227">
        <v>0.25900113014059661</v>
      </c>
      <c r="C227">
        <v>-1.237399019099378</v>
      </c>
      <c r="D227">
        <v>-0.90342787107279321</v>
      </c>
      <c r="E227">
        <v>-0.13186175756273141</v>
      </c>
      <c r="F227">
        <v>0.14176106129311711</v>
      </c>
      <c r="G227" t="s">
        <v>1</v>
      </c>
    </row>
    <row r="228" spans="1:7" x14ac:dyDescent="0.3">
      <c r="A228" s="1" t="s">
        <v>235</v>
      </c>
      <c r="B228">
        <v>9.0733062276250109E-2</v>
      </c>
      <c r="C228">
        <v>9.7817707353470951E-2</v>
      </c>
      <c r="D228">
        <v>0.1418959981435535</v>
      </c>
      <c r="E228">
        <v>0.86234008984830979</v>
      </c>
      <c r="F228">
        <v>0.62416759508587205</v>
      </c>
      <c r="G228" t="s">
        <v>4</v>
      </c>
    </row>
    <row r="229" spans="1:7" x14ac:dyDescent="0.3">
      <c r="A229" s="1" t="s">
        <v>236</v>
      </c>
      <c r="B229">
        <v>1.6879044339823961</v>
      </c>
      <c r="C229">
        <v>1.6577200148055911</v>
      </c>
      <c r="D229">
        <v>6.8683048015728332E-2</v>
      </c>
      <c r="E229">
        <v>1.427496543570939</v>
      </c>
      <c r="F229">
        <v>4.8102547247318341</v>
      </c>
      <c r="G229" t="s">
        <v>13</v>
      </c>
    </row>
    <row r="230" spans="1:7" x14ac:dyDescent="0.3">
      <c r="A230" s="1" t="s">
        <v>237</v>
      </c>
      <c r="B230">
        <v>0.6575059352368271</v>
      </c>
      <c r="C230">
        <v>0.59071853536752883</v>
      </c>
      <c r="D230">
        <v>-1.5021534838284509</v>
      </c>
      <c r="E230">
        <v>1.5718657097059749</v>
      </c>
      <c r="F230">
        <v>2.5917070411727541</v>
      </c>
      <c r="G230" t="s">
        <v>13</v>
      </c>
    </row>
    <row r="231" spans="1:7" x14ac:dyDescent="0.3">
      <c r="A231" s="1" t="s">
        <v>238</v>
      </c>
      <c r="B231">
        <v>0.50387794907189942</v>
      </c>
      <c r="C231">
        <v>0.52684472098523827</v>
      </c>
      <c r="D231">
        <v>0.54044710202113322</v>
      </c>
      <c r="E231">
        <v>0.36761956622675029</v>
      </c>
      <c r="F231">
        <v>1.424285264961384</v>
      </c>
      <c r="G231" t="s">
        <v>13</v>
      </c>
    </row>
    <row r="232" spans="1:7" x14ac:dyDescent="0.3">
      <c r="A232" s="1" t="s">
        <v>239</v>
      </c>
      <c r="B232">
        <v>0.75299151416220411</v>
      </c>
      <c r="C232">
        <v>-1.560891032920438</v>
      </c>
      <c r="D232">
        <v>-1.491279272465817E-2</v>
      </c>
      <c r="E232">
        <v>0.87846369506740984</v>
      </c>
      <c r="F232">
        <v>2.672422362662644</v>
      </c>
      <c r="G232" t="s">
        <v>13</v>
      </c>
    </row>
    <row r="233" spans="1:7" x14ac:dyDescent="0.3">
      <c r="A233" s="1" t="s">
        <v>240</v>
      </c>
      <c r="B233">
        <v>0.27785195039071198</v>
      </c>
      <c r="C233">
        <v>-1.2001963825378541</v>
      </c>
      <c r="D233">
        <v>-0.12388754908917581</v>
      </c>
      <c r="E233">
        <v>0.19602222809017181</v>
      </c>
      <c r="F233">
        <v>-0.41878834680122168</v>
      </c>
      <c r="G233" t="s">
        <v>1</v>
      </c>
    </row>
    <row r="234" spans="1:7" x14ac:dyDescent="0.3">
      <c r="A234" s="1" t="s">
        <v>241</v>
      </c>
      <c r="B234">
        <v>0.60408585914864332</v>
      </c>
      <c r="C234">
        <v>0.73224925215915349</v>
      </c>
      <c r="D234">
        <v>0.71196116745311855</v>
      </c>
      <c r="E234">
        <v>0.1431228565139975</v>
      </c>
      <c r="F234">
        <v>1.334635673771523</v>
      </c>
      <c r="G234" t="s">
        <v>13</v>
      </c>
    </row>
    <row r="235" spans="1:7" x14ac:dyDescent="0.3">
      <c r="A235" s="1" t="s">
        <v>242</v>
      </c>
      <c r="B235">
        <v>1.15764058347645</v>
      </c>
      <c r="C235">
        <v>1.774413468083196</v>
      </c>
      <c r="D235">
        <v>-2.0055708705750699</v>
      </c>
      <c r="E235">
        <v>3.7879582382043959</v>
      </c>
      <c r="F235">
        <v>6.9404262774334029</v>
      </c>
      <c r="G235" t="s">
        <v>13</v>
      </c>
    </row>
    <row r="236" spans="1:7" x14ac:dyDescent="0.3">
      <c r="A236" s="1" t="s">
        <v>243</v>
      </c>
      <c r="B236">
        <v>-0.41120781991649841</v>
      </c>
      <c r="C236">
        <v>-1.435265010230893</v>
      </c>
      <c r="D236">
        <v>-0.81735557232894962</v>
      </c>
      <c r="E236">
        <v>9.6568395411594565E-2</v>
      </c>
      <c r="F236">
        <v>-0.66943349644041916</v>
      </c>
      <c r="G236" t="s">
        <v>4</v>
      </c>
    </row>
    <row r="237" spans="1:7" x14ac:dyDescent="0.3">
      <c r="A237" s="1" t="s">
        <v>244</v>
      </c>
      <c r="B237">
        <v>1.6553073394490529E-2</v>
      </c>
      <c r="C237">
        <v>0.32558834362967559</v>
      </c>
      <c r="D237">
        <v>0.32558834362967559</v>
      </c>
      <c r="E237">
        <v>-0.82834728263394197</v>
      </c>
      <c r="F237">
        <v>0.1899295595712687</v>
      </c>
      <c r="G237" t="s">
        <v>8</v>
      </c>
    </row>
    <row r="238" spans="1:7" x14ac:dyDescent="0.3">
      <c r="A238" s="1" t="s">
        <v>245</v>
      </c>
      <c r="B238">
        <v>1.486395456717446</v>
      </c>
      <c r="C238">
        <v>2.2275597624095909</v>
      </c>
      <c r="D238">
        <v>2.193874540379166</v>
      </c>
      <c r="E238">
        <v>0.31017545873881153</v>
      </c>
      <c r="F238">
        <v>1.416428739475265</v>
      </c>
      <c r="G238" t="s">
        <v>2</v>
      </c>
    </row>
    <row r="239" spans="1:7" x14ac:dyDescent="0.3">
      <c r="A239" s="1" t="s">
        <v>246</v>
      </c>
      <c r="B239">
        <v>1.5638069855912851</v>
      </c>
      <c r="C239">
        <v>2.6974565568482518</v>
      </c>
      <c r="D239">
        <v>-0.80385793356346369</v>
      </c>
      <c r="E239">
        <v>1.951425081107089</v>
      </c>
      <c r="F239">
        <v>3.5778262055815162</v>
      </c>
      <c r="G239" t="s">
        <v>13</v>
      </c>
    </row>
    <row r="240" spans="1:7" x14ac:dyDescent="0.3">
      <c r="A240" s="1" t="s">
        <v>247</v>
      </c>
      <c r="B240">
        <v>-0.33248002843878061</v>
      </c>
      <c r="C240">
        <v>-1.8703630148358461</v>
      </c>
      <c r="D240">
        <v>-0.23088762631664389</v>
      </c>
      <c r="E240">
        <v>-0.50298145887165902</v>
      </c>
      <c r="F240">
        <v>0.19491751964733339</v>
      </c>
      <c r="G240" t="s">
        <v>13</v>
      </c>
    </row>
    <row r="241" spans="1:7" x14ac:dyDescent="0.3">
      <c r="A241" s="1" t="s">
        <v>248</v>
      </c>
      <c r="B241">
        <v>1.3478014992782481</v>
      </c>
      <c r="C241">
        <v>1.9621083301904181</v>
      </c>
      <c r="D241">
        <v>1.135680218544167</v>
      </c>
      <c r="E241">
        <v>1.5744166506379</v>
      </c>
      <c r="F241">
        <v>3.0449698852394249</v>
      </c>
      <c r="G241" t="s">
        <v>13</v>
      </c>
    </row>
    <row r="242" spans="1:7" x14ac:dyDescent="0.3">
      <c r="A242" s="1" t="s">
        <v>249</v>
      </c>
      <c r="B242">
        <v>0.49516452113884668</v>
      </c>
      <c r="C242">
        <v>1.1001769785306661</v>
      </c>
      <c r="D242">
        <v>-0.25163645373543281</v>
      </c>
      <c r="E242">
        <v>1.1424364396557389</v>
      </c>
      <c r="F242">
        <v>0.21851869236015281</v>
      </c>
      <c r="G242" t="s">
        <v>4</v>
      </c>
    </row>
    <row r="243" spans="1:7" x14ac:dyDescent="0.3">
      <c r="A243" s="1" t="s">
        <v>250</v>
      </c>
      <c r="B243">
        <v>1.1170367749904031</v>
      </c>
      <c r="C243">
        <v>1.8560740095274331</v>
      </c>
      <c r="D243">
        <v>-1.5083075850646921</v>
      </c>
      <c r="E243">
        <v>1.6371870615955471</v>
      </c>
      <c r="F243">
        <v>2.966427052584947</v>
      </c>
      <c r="G243" t="s">
        <v>13</v>
      </c>
    </row>
    <row r="244" spans="1:7" x14ac:dyDescent="0.3">
      <c r="A244" s="1" t="s">
        <v>251</v>
      </c>
      <c r="B244">
        <v>0.37440643699664378</v>
      </c>
      <c r="C244">
        <v>-0.33582093558711529</v>
      </c>
      <c r="D244">
        <v>0.40410748834214161</v>
      </c>
      <c r="E244">
        <v>-0.85910440688962808</v>
      </c>
      <c r="F244">
        <v>0.55292379850784812</v>
      </c>
      <c r="G244" t="s">
        <v>13</v>
      </c>
    </row>
    <row r="245" spans="1:7" x14ac:dyDescent="0.3">
      <c r="A245" s="1" t="s">
        <v>252</v>
      </c>
      <c r="B245">
        <v>8.0540464803988243E-2</v>
      </c>
      <c r="C245">
        <v>-0.27781690717174001</v>
      </c>
      <c r="D245">
        <v>-0.87370483772755847</v>
      </c>
      <c r="E245">
        <v>2.624462875554713</v>
      </c>
      <c r="F245">
        <v>1.1461480091254259</v>
      </c>
      <c r="G245" t="s">
        <v>4</v>
      </c>
    </row>
    <row r="246" spans="1:7" x14ac:dyDescent="0.3">
      <c r="A246" s="1" t="s">
        <v>253</v>
      </c>
      <c r="B246">
        <v>0.15889966923781171</v>
      </c>
      <c r="C246">
        <v>0.19320269260504119</v>
      </c>
      <c r="D246">
        <v>-0.26124421828178868</v>
      </c>
      <c r="E246">
        <v>0.71990301547290869</v>
      </c>
      <c r="F246">
        <v>0.42878057683718401</v>
      </c>
      <c r="G246" t="s">
        <v>4</v>
      </c>
    </row>
    <row r="247" spans="1:7" x14ac:dyDescent="0.3">
      <c r="A247" s="1" t="s">
        <v>254</v>
      </c>
      <c r="B247">
        <v>1.3976636886031879</v>
      </c>
      <c r="C247">
        <v>4.8919509004080064</v>
      </c>
      <c r="D247">
        <v>1.8928133674379519</v>
      </c>
      <c r="E247">
        <v>2.1556170177861991</v>
      </c>
      <c r="F247">
        <v>2.3753038173725831</v>
      </c>
      <c r="G247" t="s">
        <v>2</v>
      </c>
    </row>
    <row r="248" spans="1:7" x14ac:dyDescent="0.3">
      <c r="A248" s="1" t="s">
        <v>255</v>
      </c>
      <c r="B248">
        <v>0.46711154100677282</v>
      </c>
      <c r="C248">
        <v>-1.849506187558404</v>
      </c>
      <c r="D248">
        <v>0.37092980503967959</v>
      </c>
      <c r="E248">
        <v>-0.57337738458971899</v>
      </c>
      <c r="F248">
        <v>3.151572898704643</v>
      </c>
      <c r="G248" t="s">
        <v>13</v>
      </c>
    </row>
    <row r="249" spans="1:7" x14ac:dyDescent="0.3">
      <c r="A249" s="1" t="s">
        <v>256</v>
      </c>
      <c r="B249">
        <v>0.33801983683456172</v>
      </c>
      <c r="C249">
        <v>-1.301695153416389</v>
      </c>
      <c r="D249">
        <v>1.0093682149304899</v>
      </c>
      <c r="E249">
        <v>0.75899908462086785</v>
      </c>
      <c r="F249">
        <v>0.2605810860316069</v>
      </c>
      <c r="G249" t="s">
        <v>3</v>
      </c>
    </row>
    <row r="250" spans="1:7" x14ac:dyDescent="0.3">
      <c r="A250" s="1" t="s">
        <v>257</v>
      </c>
      <c r="B250">
        <v>0.45105529814382977</v>
      </c>
      <c r="C250">
        <v>-0.69508693991205206</v>
      </c>
      <c r="D250">
        <v>0.57045152430554324</v>
      </c>
      <c r="E250">
        <v>-7.8267329964226917E-2</v>
      </c>
      <c r="F250">
        <v>0.78848978100688427</v>
      </c>
      <c r="G250" t="s">
        <v>13</v>
      </c>
    </row>
    <row r="251" spans="1:7" x14ac:dyDescent="0.3">
      <c r="A251" s="1" t="s">
        <v>258</v>
      </c>
      <c r="B251">
        <v>0.80612240787511524</v>
      </c>
      <c r="C251">
        <v>1.2543981537259621</v>
      </c>
      <c r="D251">
        <v>1.145862138665152</v>
      </c>
      <c r="E251">
        <v>0.52248843841114478</v>
      </c>
      <c r="F251">
        <v>0.80483292389792638</v>
      </c>
      <c r="G251" t="s">
        <v>2</v>
      </c>
    </row>
    <row r="252" spans="1:7" x14ac:dyDescent="0.3">
      <c r="A252" s="1" t="s">
        <v>259</v>
      </c>
      <c r="B252">
        <v>-0.40938849812575739</v>
      </c>
      <c r="C252">
        <v>-2.6742971156304729</v>
      </c>
      <c r="D252">
        <v>-2.123002215927301</v>
      </c>
      <c r="E252">
        <v>-0.24053557063514569</v>
      </c>
      <c r="F252">
        <v>-0.61120615834652625</v>
      </c>
      <c r="G252" t="s">
        <v>4</v>
      </c>
    </row>
    <row r="253" spans="1:7" x14ac:dyDescent="0.3">
      <c r="A253" s="1" t="s">
        <v>260</v>
      </c>
      <c r="B253">
        <v>0.68326680116228999</v>
      </c>
      <c r="C253">
        <v>0.40507001998540199</v>
      </c>
      <c r="D253">
        <v>0.39234201095008808</v>
      </c>
      <c r="E253">
        <v>1.095505231938972</v>
      </c>
      <c r="F253">
        <v>3.1967151467720778</v>
      </c>
      <c r="G253" t="s">
        <v>13</v>
      </c>
    </row>
    <row r="254" spans="1:7" x14ac:dyDescent="0.3">
      <c r="A254" s="1" t="s">
        <v>261</v>
      </c>
      <c r="B254">
        <v>-4.3858157031884559E-2</v>
      </c>
      <c r="C254">
        <v>-2.7626303528975878E-2</v>
      </c>
      <c r="D254">
        <v>0.18938919482779859</v>
      </c>
      <c r="E254">
        <v>-0.30590735799934171</v>
      </c>
      <c r="F254">
        <v>-0.92622370105271301</v>
      </c>
      <c r="G254" t="s">
        <v>3</v>
      </c>
    </row>
    <row r="255" spans="1:7" x14ac:dyDescent="0.3">
      <c r="A255" s="1" t="s">
        <v>262</v>
      </c>
      <c r="B255">
        <v>1.1058658212387511</v>
      </c>
      <c r="C255">
        <v>-0.9182622420789528</v>
      </c>
      <c r="D255">
        <v>4.9244511988405293E-2</v>
      </c>
      <c r="E255">
        <v>0.51276934991284406</v>
      </c>
      <c r="F255">
        <v>4.7015380280677164</v>
      </c>
      <c r="G255" t="s">
        <v>13</v>
      </c>
    </row>
    <row r="256" spans="1:7" x14ac:dyDescent="0.3">
      <c r="A256" s="1" t="s">
        <v>263</v>
      </c>
      <c r="B256">
        <v>1.2986682546086139</v>
      </c>
      <c r="C256">
        <v>1.6388804566227151</v>
      </c>
      <c r="D256">
        <v>1.618727608140162</v>
      </c>
      <c r="E256">
        <v>-1.243635802529752</v>
      </c>
      <c r="F256">
        <v>3.9039500746328741</v>
      </c>
      <c r="G256" t="s">
        <v>13</v>
      </c>
    </row>
    <row r="257" spans="1:7" x14ac:dyDescent="0.3">
      <c r="A257" s="1" t="s">
        <v>264</v>
      </c>
      <c r="B257">
        <v>0.23775339563111689</v>
      </c>
      <c r="C257">
        <v>-0.28246717571481378</v>
      </c>
      <c r="D257">
        <v>-1.6551576412362861</v>
      </c>
      <c r="E257">
        <v>0.43472940156683748</v>
      </c>
      <c r="F257">
        <v>-0.14208342569740751</v>
      </c>
      <c r="G257" t="s">
        <v>4</v>
      </c>
    </row>
    <row r="258" spans="1:7" x14ac:dyDescent="0.3">
      <c r="A258" s="1" t="s">
        <v>265</v>
      </c>
      <c r="B258">
        <v>0.72036827430453343</v>
      </c>
      <c r="C258">
        <v>0.1846880414077674</v>
      </c>
      <c r="D258">
        <v>0.266080459216262</v>
      </c>
      <c r="E258">
        <v>1.679130931137337</v>
      </c>
      <c r="F258">
        <v>-1.1814320229339541</v>
      </c>
      <c r="G258" t="s">
        <v>4</v>
      </c>
    </row>
    <row r="259" spans="1:7" x14ac:dyDescent="0.3">
      <c r="A259" s="1" t="s">
        <v>266</v>
      </c>
      <c r="B259">
        <v>0.1015290899174275</v>
      </c>
      <c r="C259">
        <v>-0.7230117218145935</v>
      </c>
      <c r="D259">
        <v>-0.25946750479307917</v>
      </c>
      <c r="E259">
        <v>1.7743577866206119</v>
      </c>
      <c r="F259">
        <v>1.2143744077613621</v>
      </c>
      <c r="G259" t="s">
        <v>4</v>
      </c>
    </row>
    <row r="260" spans="1:7" x14ac:dyDescent="0.3">
      <c r="A260" s="1" t="s">
        <v>267</v>
      </c>
      <c r="B260">
        <v>1.909556779602269</v>
      </c>
      <c r="C260">
        <v>2.7116806628630741</v>
      </c>
      <c r="D260">
        <v>-0.94983419084638854</v>
      </c>
      <c r="E260">
        <v>2.147951550006781</v>
      </c>
      <c r="F260">
        <v>0.99089807353175274</v>
      </c>
      <c r="G260" t="s">
        <v>2</v>
      </c>
    </row>
    <row r="261" spans="1:7" x14ac:dyDescent="0.3">
      <c r="A261" s="1" t="s">
        <v>268</v>
      </c>
      <c r="B261">
        <v>3.3240483846810782E-2</v>
      </c>
      <c r="C261">
        <v>-0.40590241380572678</v>
      </c>
      <c r="D261">
        <v>-0.98380766349269066</v>
      </c>
      <c r="E261">
        <v>8.6914314820219829E-2</v>
      </c>
      <c r="F261">
        <v>-0.16728909893048891</v>
      </c>
      <c r="G261" t="s">
        <v>4</v>
      </c>
    </row>
    <row r="262" spans="1:7" x14ac:dyDescent="0.3">
      <c r="A262" s="1" t="s">
        <v>269</v>
      </c>
      <c r="B262">
        <v>-0.52940601513062546</v>
      </c>
      <c r="C262">
        <v>-1.2210823110864839</v>
      </c>
      <c r="D262">
        <v>-1.26420148798988</v>
      </c>
      <c r="E262">
        <v>-0.48869534134269088</v>
      </c>
      <c r="F262">
        <v>-2.176767596954519</v>
      </c>
      <c r="G262" t="s">
        <v>4</v>
      </c>
    </row>
    <row r="263" spans="1:7" x14ac:dyDescent="0.3">
      <c r="A263" s="1" t="s">
        <v>270</v>
      </c>
      <c r="B263">
        <v>0.96237598920950518</v>
      </c>
      <c r="C263">
        <v>0.55158912572136387</v>
      </c>
      <c r="D263">
        <v>-0.1036227485845416</v>
      </c>
      <c r="E263">
        <v>-1.2225241274356049</v>
      </c>
      <c r="F263">
        <v>3.2534832703616128</v>
      </c>
      <c r="G263" t="s">
        <v>13</v>
      </c>
    </row>
    <row r="264" spans="1:7" x14ac:dyDescent="0.3">
      <c r="A264" s="1" t="s">
        <v>271</v>
      </c>
      <c r="B264">
        <v>-0.7428485120028121</v>
      </c>
      <c r="C264">
        <v>-0.98313232333154943</v>
      </c>
      <c r="D264">
        <v>-1.973302208216289</v>
      </c>
      <c r="E264">
        <v>-0.73548383807770179</v>
      </c>
      <c r="F264">
        <v>-1.3169564886642959</v>
      </c>
      <c r="G264" t="s">
        <v>4</v>
      </c>
    </row>
    <row r="265" spans="1:7" x14ac:dyDescent="0.3">
      <c r="A265" s="1" t="s">
        <v>272</v>
      </c>
      <c r="B265">
        <v>1.7746359208004488E-2</v>
      </c>
      <c r="C265">
        <v>0.18280070045404531</v>
      </c>
      <c r="D265">
        <v>0.17212671880250241</v>
      </c>
      <c r="E265">
        <v>0.43523349108728482</v>
      </c>
      <c r="F265">
        <v>-0.34515418301657519</v>
      </c>
      <c r="G265" t="s">
        <v>4</v>
      </c>
    </row>
    <row r="266" spans="1:7" x14ac:dyDescent="0.3">
      <c r="A266" s="1" t="s">
        <v>273</v>
      </c>
      <c r="B266">
        <v>-0.30715644487308869</v>
      </c>
      <c r="C266">
        <v>-0.40262826272949831</v>
      </c>
      <c r="D266">
        <v>-6.4308019631721391E-3</v>
      </c>
      <c r="E266">
        <v>-6.4308019631721391E-3</v>
      </c>
      <c r="F266">
        <v>-0.40262826272949831</v>
      </c>
      <c r="G266" t="s">
        <v>8</v>
      </c>
    </row>
    <row r="267" spans="1:7" x14ac:dyDescent="0.3">
      <c r="A267" s="1" t="s">
        <v>274</v>
      </c>
      <c r="B267">
        <v>-6.6589533422089175E-2</v>
      </c>
      <c r="C267">
        <v>-0.42386729254553762</v>
      </c>
      <c r="D267">
        <v>8.036746431068309E-2</v>
      </c>
      <c r="E267">
        <v>-0.71425096325299364</v>
      </c>
      <c r="F267">
        <v>-1.7033749758719381</v>
      </c>
      <c r="G267" t="s">
        <v>3</v>
      </c>
    </row>
    <row r="268" spans="1:7" x14ac:dyDescent="0.3">
      <c r="A268" s="1" t="s">
        <v>275</v>
      </c>
      <c r="B268">
        <v>0.65818242827057105</v>
      </c>
      <c r="C268">
        <v>0.49118053922494198</v>
      </c>
      <c r="D268">
        <v>0.69594711456557512</v>
      </c>
      <c r="E268">
        <v>0.49492510576763138</v>
      </c>
      <c r="F268">
        <v>0.74169056210134698</v>
      </c>
      <c r="G268" t="s">
        <v>13</v>
      </c>
    </row>
    <row r="269" spans="1:7" x14ac:dyDescent="0.3">
      <c r="A269" s="1" t="s">
        <v>276</v>
      </c>
      <c r="B269">
        <v>-1.385727802168546E-2</v>
      </c>
      <c r="C269">
        <v>-0.39100009177331069</v>
      </c>
      <c r="D269">
        <v>-0.36605740512393581</v>
      </c>
      <c r="E269">
        <v>0.40767728829175809</v>
      </c>
      <c r="F269">
        <v>0.33700367342258281</v>
      </c>
      <c r="G269" t="s">
        <v>4</v>
      </c>
    </row>
    <row r="270" spans="1:7" x14ac:dyDescent="0.3">
      <c r="A270" s="1" t="s">
        <v>277</v>
      </c>
      <c r="B270">
        <v>0.6726307674948373</v>
      </c>
      <c r="C270">
        <v>-1.5031214192035239E-2</v>
      </c>
      <c r="D270">
        <v>-0.1903818746095709</v>
      </c>
      <c r="E270">
        <v>-0.64597017638148202</v>
      </c>
      <c r="F270">
        <v>1.712697839954473</v>
      </c>
      <c r="G270" t="s">
        <v>13</v>
      </c>
    </row>
    <row r="271" spans="1:7" x14ac:dyDescent="0.3">
      <c r="A271" s="1" t="s">
        <v>278</v>
      </c>
      <c r="B271">
        <v>1.948653462704925</v>
      </c>
      <c r="C271">
        <v>1.634187097344352</v>
      </c>
      <c r="D271">
        <v>-4.6028093315580918</v>
      </c>
      <c r="E271">
        <v>3.861462406686428</v>
      </c>
      <c r="F271">
        <v>3.3906945833732038</v>
      </c>
      <c r="G271" t="s">
        <v>4</v>
      </c>
    </row>
    <row r="272" spans="1:7" x14ac:dyDescent="0.3">
      <c r="A272" s="1" t="s">
        <v>279</v>
      </c>
      <c r="B272">
        <v>0.35681895816662751</v>
      </c>
      <c r="C272">
        <v>0.38088899140665688</v>
      </c>
      <c r="D272">
        <v>6.4674826077506964E-2</v>
      </c>
      <c r="E272">
        <v>1.1070742029254459</v>
      </c>
      <c r="F272">
        <v>1.141400191725886</v>
      </c>
      <c r="G272" t="s">
        <v>13</v>
      </c>
    </row>
    <row r="273" spans="1:7" x14ac:dyDescent="0.3">
      <c r="A273" s="1" t="s">
        <v>280</v>
      </c>
      <c r="B273">
        <v>-0.39964249727102091</v>
      </c>
      <c r="C273">
        <v>-0.7459324438219106</v>
      </c>
      <c r="D273">
        <v>-0.87057579105776384</v>
      </c>
      <c r="E273">
        <v>-0.90065607026136973</v>
      </c>
      <c r="F273">
        <v>-0.73197438293394157</v>
      </c>
      <c r="G273" t="s">
        <v>1</v>
      </c>
    </row>
    <row r="274" spans="1:7" x14ac:dyDescent="0.3">
      <c r="A274" s="1" t="s">
        <v>281</v>
      </c>
      <c r="B274">
        <v>-0.39161311410309813</v>
      </c>
      <c r="C274">
        <v>-0.93646197620334348</v>
      </c>
      <c r="D274">
        <v>-0.93646197620334348</v>
      </c>
      <c r="E274">
        <v>0.83750492716041691</v>
      </c>
      <c r="F274">
        <v>-0.32201651899207562</v>
      </c>
      <c r="G274" t="s">
        <v>4</v>
      </c>
    </row>
    <row r="275" spans="1:7" x14ac:dyDescent="0.3">
      <c r="A275" s="1" t="s">
        <v>282</v>
      </c>
      <c r="B275">
        <v>1.598055640651999</v>
      </c>
      <c r="C275">
        <v>2.4717245296136809</v>
      </c>
      <c r="D275">
        <v>-1.487126910006594</v>
      </c>
      <c r="E275">
        <v>2.19080141070053</v>
      </c>
      <c r="F275">
        <v>3.195093842836457</v>
      </c>
      <c r="G275" t="s">
        <v>13</v>
      </c>
    </row>
    <row r="276" spans="1:7" x14ac:dyDescent="0.3">
      <c r="A276" s="1" t="s">
        <v>283</v>
      </c>
      <c r="B276">
        <v>1.09930240803671</v>
      </c>
      <c r="C276">
        <v>1.2705431354214589</v>
      </c>
      <c r="D276">
        <v>0.15589164350162221</v>
      </c>
      <c r="E276">
        <v>0.95030360991938068</v>
      </c>
      <c r="F276">
        <v>1.5312342570894439</v>
      </c>
      <c r="G276" t="s">
        <v>13</v>
      </c>
    </row>
    <row r="277" spans="1:7" x14ac:dyDescent="0.3">
      <c r="A277" s="1" t="s">
        <v>284</v>
      </c>
      <c r="B277">
        <v>0.1351624282531958</v>
      </c>
      <c r="C277">
        <v>-0.6851482709216441</v>
      </c>
      <c r="D277">
        <v>0.83524658103625882</v>
      </c>
      <c r="E277">
        <v>1.097174427211286</v>
      </c>
      <c r="F277">
        <v>0.79133393744812963</v>
      </c>
      <c r="G277" t="s">
        <v>4</v>
      </c>
    </row>
    <row r="278" spans="1:7" x14ac:dyDescent="0.3">
      <c r="A278" s="1" t="s">
        <v>285</v>
      </c>
      <c r="B278">
        <v>1.16983199942597</v>
      </c>
      <c r="C278">
        <v>1.5370161077641309</v>
      </c>
      <c r="D278">
        <v>1.673594517729263</v>
      </c>
      <c r="E278">
        <v>-0.54757532936280739</v>
      </c>
      <c r="F278">
        <v>1.4027617465715461</v>
      </c>
      <c r="G278" t="s">
        <v>3</v>
      </c>
    </row>
    <row r="279" spans="1:7" x14ac:dyDescent="0.3">
      <c r="A279" s="1" t="s">
        <v>286</v>
      </c>
      <c r="B279">
        <v>-0.2276360134926616</v>
      </c>
      <c r="C279">
        <v>-0.8387445353638121</v>
      </c>
      <c r="D279">
        <v>0.14839810369961981</v>
      </c>
      <c r="E279">
        <v>-0.932128368826314</v>
      </c>
      <c r="F279">
        <v>-0.14057569172499379</v>
      </c>
      <c r="G279" t="s">
        <v>3</v>
      </c>
    </row>
    <row r="280" spans="1:7" x14ac:dyDescent="0.3">
      <c r="A280" s="1" t="s">
        <v>287</v>
      </c>
      <c r="B280">
        <v>0.83734305553064559</v>
      </c>
      <c r="C280">
        <v>0.7650459932670941</v>
      </c>
      <c r="D280">
        <v>0.4316474843344551</v>
      </c>
      <c r="E280">
        <v>0.51450293313261852</v>
      </c>
      <c r="F280">
        <v>1.556851573472585</v>
      </c>
      <c r="G280" t="s">
        <v>13</v>
      </c>
    </row>
    <row r="281" spans="1:7" x14ac:dyDescent="0.3">
      <c r="A281" s="1" t="s">
        <v>288</v>
      </c>
      <c r="B281">
        <v>0.24941657436799861</v>
      </c>
      <c r="C281">
        <v>0.5606805388848386</v>
      </c>
      <c r="D281">
        <v>6.4980594499104427E-3</v>
      </c>
      <c r="E281">
        <v>0.45075784372105687</v>
      </c>
      <c r="F281">
        <v>0.93895847660460419</v>
      </c>
      <c r="G281" t="s">
        <v>13</v>
      </c>
    </row>
    <row r="282" spans="1:7" x14ac:dyDescent="0.3">
      <c r="A282" s="1" t="s">
        <v>289</v>
      </c>
      <c r="B282">
        <v>1.72107805482387</v>
      </c>
      <c r="C282">
        <v>2.2681722062483942</v>
      </c>
      <c r="D282">
        <v>-5.7493324859919433E-2</v>
      </c>
      <c r="E282">
        <v>1.348380010640994</v>
      </c>
      <c r="F282">
        <v>2.5172937512274061</v>
      </c>
      <c r="G282" t="s">
        <v>13</v>
      </c>
    </row>
    <row r="283" spans="1:7" x14ac:dyDescent="0.3">
      <c r="A283" s="1" t="s">
        <v>290</v>
      </c>
      <c r="B283">
        <v>-0.15703640914945721</v>
      </c>
      <c r="C283">
        <v>-0.27649102698677203</v>
      </c>
      <c r="D283">
        <v>0</v>
      </c>
      <c r="E283">
        <v>-0.46351715143988409</v>
      </c>
      <c r="F283">
        <v>-0.40690854391411868</v>
      </c>
      <c r="G283" t="s">
        <v>3</v>
      </c>
    </row>
    <row r="284" spans="1:7" x14ac:dyDescent="0.3">
      <c r="A284" s="1" t="s">
        <v>291</v>
      </c>
      <c r="B284">
        <v>2.5953317462721368</v>
      </c>
      <c r="C284">
        <v>2.3541018673350038</v>
      </c>
      <c r="D284">
        <v>2.557508730790516</v>
      </c>
      <c r="E284">
        <v>2.7709012719018058</v>
      </c>
      <c r="F284">
        <v>5.6950296542058538</v>
      </c>
      <c r="G284" t="s">
        <v>13</v>
      </c>
    </row>
    <row r="285" spans="1:7" x14ac:dyDescent="0.3">
      <c r="A285" s="1" t="s">
        <v>292</v>
      </c>
      <c r="B285">
        <v>0.44455408422514431</v>
      </c>
      <c r="C285">
        <v>0.59432783255714483</v>
      </c>
      <c r="D285">
        <v>0.55215510911189547</v>
      </c>
      <c r="E285">
        <v>0.32439832551103631</v>
      </c>
      <c r="F285">
        <v>0.59432783255714483</v>
      </c>
      <c r="G285" t="s">
        <v>8</v>
      </c>
    </row>
    <row r="286" spans="1:7" x14ac:dyDescent="0.3">
      <c r="A286" s="1" t="s">
        <v>293</v>
      </c>
      <c r="B286">
        <v>1.597812721346259</v>
      </c>
      <c r="C286">
        <v>3.4398608158246589</v>
      </c>
      <c r="D286">
        <v>1.814826149151372</v>
      </c>
      <c r="E286">
        <v>0.85742126608215585</v>
      </c>
      <c r="F286">
        <v>4.5015512596827421</v>
      </c>
      <c r="G286" t="s">
        <v>13</v>
      </c>
    </row>
    <row r="287" spans="1:7" x14ac:dyDescent="0.3">
      <c r="A287" s="1" t="s">
        <v>294</v>
      </c>
      <c r="B287">
        <v>0.32272870169290968</v>
      </c>
      <c r="C287">
        <v>-0.57358706838114415</v>
      </c>
      <c r="D287">
        <v>-0.45449304059430062</v>
      </c>
      <c r="E287">
        <v>-0.19601087046964949</v>
      </c>
      <c r="F287">
        <v>1.4711116012842069</v>
      </c>
      <c r="G287" t="s">
        <v>13</v>
      </c>
    </row>
    <row r="288" spans="1:7" x14ac:dyDescent="0.3">
      <c r="A288" s="1" t="s">
        <v>295</v>
      </c>
      <c r="B288">
        <v>0.27441292062083278</v>
      </c>
      <c r="C288">
        <v>-0.50427126495067398</v>
      </c>
      <c r="D288">
        <v>-0.80225450032914125</v>
      </c>
      <c r="E288">
        <v>1.002776431979683</v>
      </c>
      <c r="F288">
        <v>1.2967024677687391</v>
      </c>
      <c r="G288" t="s">
        <v>13</v>
      </c>
    </row>
    <row r="289" spans="1:7" x14ac:dyDescent="0.3">
      <c r="A289" s="1" t="s">
        <v>296</v>
      </c>
      <c r="B289">
        <v>9.6686600185179827E-2</v>
      </c>
      <c r="C289">
        <v>2.2114519171942959E-3</v>
      </c>
      <c r="D289">
        <v>0.49732107630001821</v>
      </c>
      <c r="E289">
        <v>-0.49279174755570659</v>
      </c>
      <c r="F289">
        <v>-0.25767159609311457</v>
      </c>
      <c r="G289" t="s">
        <v>3</v>
      </c>
    </row>
    <row r="290" spans="1:7" x14ac:dyDescent="0.3">
      <c r="A290" s="1" t="s">
        <v>297</v>
      </c>
      <c r="B290">
        <v>0.28197372991598968</v>
      </c>
      <c r="C290">
        <v>-1.150038017577742</v>
      </c>
      <c r="D290">
        <v>0.69074980520411344</v>
      </c>
      <c r="E290">
        <v>0.55073251605061557</v>
      </c>
      <c r="F290">
        <v>0.1236939792031464</v>
      </c>
      <c r="G290" t="s">
        <v>3</v>
      </c>
    </row>
    <row r="291" spans="1:7" x14ac:dyDescent="0.3">
      <c r="A291" s="1" t="s">
        <v>298</v>
      </c>
      <c r="B291">
        <v>1.853857096318734E-2</v>
      </c>
      <c r="C291">
        <v>0.46492703863134471</v>
      </c>
      <c r="D291">
        <v>-4.3779925543300351</v>
      </c>
      <c r="E291">
        <v>-2.8682179236733418</v>
      </c>
      <c r="F291">
        <v>2.022161567560147</v>
      </c>
      <c r="G291" t="s">
        <v>13</v>
      </c>
    </row>
    <row r="292" spans="1:7" x14ac:dyDescent="0.3">
      <c r="A292" s="1" t="s">
        <v>299</v>
      </c>
      <c r="B292">
        <v>-0.92213621639148613</v>
      </c>
      <c r="C292">
        <v>-1.5706879014003481</v>
      </c>
      <c r="D292">
        <v>-0.94929349849412503</v>
      </c>
      <c r="E292">
        <v>-0.18656744039652651</v>
      </c>
      <c r="F292">
        <v>-1.651311952144237</v>
      </c>
      <c r="G292" t="s">
        <v>4</v>
      </c>
    </row>
    <row r="293" spans="1:7" x14ac:dyDescent="0.3">
      <c r="A293" s="1" t="s">
        <v>300</v>
      </c>
      <c r="B293">
        <v>0.63827683959371129</v>
      </c>
      <c r="C293">
        <v>1.151500085602517</v>
      </c>
      <c r="D293">
        <v>1.151500085602517</v>
      </c>
      <c r="E293">
        <v>0.92007426150272664</v>
      </c>
      <c r="F293">
        <v>0.1621776999933289</v>
      </c>
      <c r="G293" t="s">
        <v>8</v>
      </c>
    </row>
    <row r="294" spans="1:7" x14ac:dyDescent="0.3">
      <c r="A294" s="1" t="s">
        <v>301</v>
      </c>
      <c r="B294">
        <v>2.9421122335005521</v>
      </c>
      <c r="C294">
        <v>4.9209806254070827</v>
      </c>
      <c r="D294">
        <v>3.3295008255226999</v>
      </c>
      <c r="E294">
        <v>5.9095333933194638</v>
      </c>
      <c r="F294">
        <v>8.1279484463245808</v>
      </c>
      <c r="G294" t="s">
        <v>13</v>
      </c>
    </row>
    <row r="295" spans="1:7" x14ac:dyDescent="0.3">
      <c r="A295" s="1" t="s">
        <v>302</v>
      </c>
      <c r="B295">
        <v>1.3854318950285891</v>
      </c>
      <c r="C295">
        <v>2.0910982691695992</v>
      </c>
      <c r="D295">
        <v>1.561009365457714</v>
      </c>
      <c r="E295">
        <v>0.6466521826951066</v>
      </c>
      <c r="F295">
        <v>1.238633529472807</v>
      </c>
      <c r="G295" t="s">
        <v>2</v>
      </c>
    </row>
    <row r="296" spans="1:7" x14ac:dyDescent="0.3">
      <c r="A296" s="1" t="s">
        <v>303</v>
      </c>
      <c r="B296">
        <v>0.29120857419822072</v>
      </c>
      <c r="C296">
        <v>0.18734723768232259</v>
      </c>
      <c r="D296">
        <v>0.29863819765033212</v>
      </c>
      <c r="E296">
        <v>-0.10936186871866301</v>
      </c>
      <c r="F296">
        <v>0.29935923364137912</v>
      </c>
      <c r="G296" t="s">
        <v>13</v>
      </c>
    </row>
    <row r="297" spans="1:7" x14ac:dyDescent="0.3">
      <c r="A297" s="1" t="s">
        <v>304</v>
      </c>
      <c r="B297">
        <v>2.2459750563462531</v>
      </c>
      <c r="C297">
        <v>1.8759372829247241</v>
      </c>
      <c r="D297">
        <v>-0.52629082387483095</v>
      </c>
      <c r="E297">
        <v>1.2470470742583759</v>
      </c>
      <c r="F297">
        <v>10.42713019214227</v>
      </c>
      <c r="G297" t="s">
        <v>13</v>
      </c>
    </row>
    <row r="298" spans="1:7" x14ac:dyDescent="0.3">
      <c r="A298" s="1" t="s">
        <v>305</v>
      </c>
      <c r="B298">
        <v>0.57885750882094378</v>
      </c>
      <c r="C298">
        <v>0.70734166541210364</v>
      </c>
      <c r="D298">
        <v>0.51388500012219218</v>
      </c>
      <c r="E298">
        <v>0.40664329195074878</v>
      </c>
      <c r="F298">
        <v>0.8974819953518729</v>
      </c>
      <c r="G298" t="s">
        <v>13</v>
      </c>
    </row>
    <row r="299" spans="1:7" x14ac:dyDescent="0.3">
      <c r="A299" s="1" t="s">
        <v>306</v>
      </c>
      <c r="B299">
        <v>0.53292400519353578</v>
      </c>
      <c r="C299">
        <v>-2.3580231906631748</v>
      </c>
      <c r="D299">
        <v>-1.237871073605902</v>
      </c>
      <c r="E299">
        <v>4.8398128724135177</v>
      </c>
      <c r="F299">
        <v>4.3949548381552859</v>
      </c>
      <c r="G299" t="s">
        <v>4</v>
      </c>
    </row>
    <row r="300" spans="1:7" x14ac:dyDescent="0.3">
      <c r="A300" s="1" t="s">
        <v>307</v>
      </c>
      <c r="B300">
        <v>1.1137078868313779</v>
      </c>
      <c r="C300">
        <v>1.1160662876920919</v>
      </c>
      <c r="D300">
        <v>2.5600735340796632</v>
      </c>
      <c r="E300">
        <v>1.430737210010534</v>
      </c>
      <c r="F300">
        <v>1.9303773454033719</v>
      </c>
      <c r="G300" t="s">
        <v>3</v>
      </c>
    </row>
    <row r="301" spans="1:7" x14ac:dyDescent="0.3">
      <c r="A301" s="1" t="s">
        <v>308</v>
      </c>
      <c r="B301">
        <v>1.4175939315877599</v>
      </c>
      <c r="C301">
        <v>2.136882398990068</v>
      </c>
      <c r="D301">
        <v>2.283307668362184</v>
      </c>
      <c r="E301">
        <v>0.46538340967347841</v>
      </c>
      <c r="F301">
        <v>1.2663719638013049</v>
      </c>
      <c r="G301" t="s">
        <v>3</v>
      </c>
    </row>
    <row r="302" spans="1:7" x14ac:dyDescent="0.3">
      <c r="A302" s="1" t="s">
        <v>309</v>
      </c>
      <c r="B302">
        <v>-0.60702861771647321</v>
      </c>
      <c r="C302">
        <v>-1.0889937747688541</v>
      </c>
      <c r="D302">
        <v>-0.87342428069077016</v>
      </c>
      <c r="E302">
        <v>0.14509038707014629</v>
      </c>
      <c r="F302">
        <v>-0.84656392172853856</v>
      </c>
      <c r="G302" t="s">
        <v>4</v>
      </c>
    </row>
    <row r="303" spans="1:7" x14ac:dyDescent="0.3">
      <c r="A303" s="1" t="s">
        <v>310</v>
      </c>
      <c r="B303">
        <v>1.2370059796952551</v>
      </c>
      <c r="C303">
        <v>-0.1081273350797574</v>
      </c>
      <c r="D303">
        <v>-1.934701769512458</v>
      </c>
      <c r="E303">
        <v>1.60009854322351</v>
      </c>
      <c r="F303">
        <v>2.3987819700762998</v>
      </c>
      <c r="G303" t="s">
        <v>13</v>
      </c>
    </row>
    <row r="304" spans="1:7" x14ac:dyDescent="0.3">
      <c r="A304" s="1" t="s">
        <v>311</v>
      </c>
      <c r="B304">
        <v>0.15392354270082359</v>
      </c>
      <c r="C304">
        <v>0.39133441175208361</v>
      </c>
      <c r="D304">
        <v>0.37137829774997039</v>
      </c>
      <c r="E304">
        <v>0.73931956210782346</v>
      </c>
      <c r="F304">
        <v>-0.54820676791224798</v>
      </c>
      <c r="G304" t="s">
        <v>4</v>
      </c>
    </row>
    <row r="305" spans="1:7" x14ac:dyDescent="0.3">
      <c r="A305" s="1" t="s">
        <v>312</v>
      </c>
      <c r="B305">
        <v>0.5303487772161386</v>
      </c>
      <c r="C305">
        <v>0.46696037426203668</v>
      </c>
      <c r="D305">
        <v>0.55576889299708832</v>
      </c>
      <c r="E305">
        <v>0.66697542401532228</v>
      </c>
      <c r="F305">
        <v>0.74147197021564892</v>
      </c>
      <c r="G305" t="s">
        <v>13</v>
      </c>
    </row>
    <row r="306" spans="1:7" x14ac:dyDescent="0.3">
      <c r="A306" s="1" t="s">
        <v>313</v>
      </c>
      <c r="B306">
        <v>0.14801290715149659</v>
      </c>
      <c r="C306">
        <v>-1.3717926213939511</v>
      </c>
      <c r="D306">
        <v>-1.258669025597811</v>
      </c>
      <c r="E306">
        <v>-0.20732480885774859</v>
      </c>
      <c r="F306">
        <v>-0.79877645867090052</v>
      </c>
      <c r="G306" t="s">
        <v>1</v>
      </c>
    </row>
    <row r="307" spans="1:7" x14ac:dyDescent="0.3">
      <c r="A307" s="1" t="s">
        <v>314</v>
      </c>
      <c r="B307">
        <v>6.1393230039686841</v>
      </c>
      <c r="C307">
        <v>7.270887549103918</v>
      </c>
      <c r="D307">
        <v>8.1408757119622805</v>
      </c>
      <c r="E307">
        <v>4.3978840396221131</v>
      </c>
      <c r="F307">
        <v>12.07474982048439</v>
      </c>
      <c r="G307" t="s">
        <v>13</v>
      </c>
    </row>
    <row r="308" spans="1:7" x14ac:dyDescent="0.3">
      <c r="A308" s="1" t="s">
        <v>315</v>
      </c>
      <c r="B308">
        <v>0.82610600825488945</v>
      </c>
      <c r="C308">
        <v>-0.34922337679931909</v>
      </c>
      <c r="D308">
        <v>0.64469497576158474</v>
      </c>
      <c r="E308">
        <v>1.042344380318504</v>
      </c>
      <c r="F308">
        <v>1.9303533183057731</v>
      </c>
      <c r="G308" t="s">
        <v>13</v>
      </c>
    </row>
    <row r="309" spans="1:7" x14ac:dyDescent="0.3">
      <c r="A309" s="1" t="s">
        <v>316</v>
      </c>
      <c r="B309">
        <v>1.342949675547402</v>
      </c>
      <c r="C309">
        <v>2.4470952018210572</v>
      </c>
      <c r="D309">
        <v>2.5232029705067451</v>
      </c>
      <c r="E309">
        <v>1.046294432934928</v>
      </c>
      <c r="F309">
        <v>1.686268635310938</v>
      </c>
      <c r="G309" t="s">
        <v>3</v>
      </c>
    </row>
    <row r="310" spans="1:7" x14ac:dyDescent="0.3">
      <c r="A310" s="1" t="s">
        <v>317</v>
      </c>
      <c r="B310">
        <v>0.60875395485660988</v>
      </c>
      <c r="C310">
        <v>-0.89393143821641274</v>
      </c>
      <c r="D310">
        <v>0.44457440191744979</v>
      </c>
      <c r="E310">
        <v>-0.48149614239605398</v>
      </c>
      <c r="F310">
        <v>1.3472599698777541</v>
      </c>
      <c r="G310" t="s">
        <v>13</v>
      </c>
    </row>
    <row r="311" spans="1:7" x14ac:dyDescent="0.3">
      <c r="A311" s="1" t="s">
        <v>318</v>
      </c>
      <c r="B311">
        <v>7.4567838927578123E-2</v>
      </c>
      <c r="C311">
        <v>-0.51004752919890706</v>
      </c>
      <c r="D311">
        <v>0.12581143422319491</v>
      </c>
      <c r="E311">
        <v>-1.2928085789102539</v>
      </c>
      <c r="F311">
        <v>1.009610215100935</v>
      </c>
      <c r="G311" t="s">
        <v>13</v>
      </c>
    </row>
    <row r="312" spans="1:7" x14ac:dyDescent="0.3">
      <c r="A312" s="1" t="s">
        <v>319</v>
      </c>
      <c r="B312">
        <v>1.7602984999589419</v>
      </c>
      <c r="C312">
        <v>0.98287614809062518</v>
      </c>
      <c r="D312">
        <v>0.89751712434129871</v>
      </c>
      <c r="E312">
        <v>1.415448907633476</v>
      </c>
      <c r="F312">
        <v>2.2374522365065062</v>
      </c>
      <c r="G312" t="s">
        <v>13</v>
      </c>
    </row>
    <row r="313" spans="1:7" x14ac:dyDescent="0.3">
      <c r="A313" s="1" t="s">
        <v>320</v>
      </c>
      <c r="B313">
        <v>1.0671916409986151</v>
      </c>
      <c r="C313">
        <v>0.88299387234542337</v>
      </c>
      <c r="D313">
        <v>1.222894303368335</v>
      </c>
      <c r="E313">
        <v>0.11455007188232</v>
      </c>
      <c r="F313">
        <v>1.890395590087365</v>
      </c>
      <c r="G313" t="s">
        <v>13</v>
      </c>
    </row>
    <row r="314" spans="1:7" x14ac:dyDescent="0.3">
      <c r="A314" s="1" t="s">
        <v>321</v>
      </c>
      <c r="B314">
        <v>0.28902015787315349</v>
      </c>
      <c r="C314">
        <v>0.29465570736962121</v>
      </c>
      <c r="D314">
        <v>-0.57203612449797703</v>
      </c>
      <c r="E314">
        <v>0.13860393985216751</v>
      </c>
      <c r="F314">
        <v>0.46532249895338401</v>
      </c>
      <c r="G314" t="s">
        <v>13</v>
      </c>
    </row>
    <row r="315" spans="1:7" x14ac:dyDescent="0.3">
      <c r="A315" s="1" t="s">
        <v>322</v>
      </c>
      <c r="B315">
        <v>0.7459272917140396</v>
      </c>
      <c r="C315">
        <v>-0.1331206916798422</v>
      </c>
      <c r="D315">
        <v>0.27237204720538699</v>
      </c>
      <c r="E315">
        <v>0.73273447261672686</v>
      </c>
      <c r="F315">
        <v>2.778448052601135</v>
      </c>
      <c r="G315" t="s">
        <v>13</v>
      </c>
    </row>
    <row r="316" spans="1:7" x14ac:dyDescent="0.3">
      <c r="A316" s="1" t="s">
        <v>323</v>
      </c>
      <c r="B316">
        <v>0.84694936604688564</v>
      </c>
      <c r="C316">
        <v>0.81396380853934147</v>
      </c>
      <c r="D316">
        <v>-1.1448968317016861</v>
      </c>
      <c r="E316">
        <v>0.96548045232049162</v>
      </c>
      <c r="F316">
        <v>5.010376156609027</v>
      </c>
      <c r="G316" t="s">
        <v>13</v>
      </c>
    </row>
    <row r="317" spans="1:7" x14ac:dyDescent="0.3">
      <c r="A317" s="1" t="s">
        <v>324</v>
      </c>
      <c r="B317">
        <v>1.624032444170858</v>
      </c>
      <c r="C317">
        <v>0.91365975528311338</v>
      </c>
      <c r="D317">
        <v>1.0694297967013069</v>
      </c>
      <c r="E317">
        <v>1.186863398449397</v>
      </c>
      <c r="F317">
        <v>2.8602016801886521</v>
      </c>
      <c r="G317" t="s">
        <v>13</v>
      </c>
    </row>
    <row r="318" spans="1:7" x14ac:dyDescent="0.3">
      <c r="A318" s="1" t="s">
        <v>325</v>
      </c>
      <c r="B318">
        <v>1.832779186641005</v>
      </c>
      <c r="C318">
        <v>2.503686998266403</v>
      </c>
      <c r="D318">
        <v>2.6862992567079691</v>
      </c>
      <c r="E318">
        <v>4.2150453576415714</v>
      </c>
      <c r="F318">
        <v>4.8671164370061888</v>
      </c>
      <c r="G318" t="s">
        <v>13</v>
      </c>
    </row>
    <row r="319" spans="1:7" x14ac:dyDescent="0.3">
      <c r="A319" s="1" t="s">
        <v>326</v>
      </c>
      <c r="B319">
        <v>0.92788136013825806</v>
      </c>
      <c r="C319">
        <v>0.28686681244565188</v>
      </c>
      <c r="D319">
        <v>1.0269566679137649</v>
      </c>
      <c r="E319">
        <v>6.9987935511790056E-2</v>
      </c>
      <c r="F319">
        <v>3.41614960759108</v>
      </c>
      <c r="G319" t="s">
        <v>13</v>
      </c>
    </row>
    <row r="320" spans="1:7" x14ac:dyDescent="0.3">
      <c r="A320" s="1" t="s">
        <v>327</v>
      </c>
      <c r="B320">
        <v>-0.31623932566733259</v>
      </c>
      <c r="C320">
        <v>-0.36498021144036841</v>
      </c>
      <c r="D320">
        <v>-0.245237874882271</v>
      </c>
      <c r="E320">
        <v>-0.86062128051517561</v>
      </c>
      <c r="F320">
        <v>-0.79343555751668049</v>
      </c>
      <c r="G320" t="s">
        <v>3</v>
      </c>
    </row>
    <row r="321" spans="1:7" x14ac:dyDescent="0.3">
      <c r="A321" s="1" t="s">
        <v>328</v>
      </c>
      <c r="B321">
        <v>0.21713987341024679</v>
      </c>
      <c r="C321">
        <v>-3.6725567453591741</v>
      </c>
      <c r="D321">
        <v>-0.63345332690954592</v>
      </c>
      <c r="E321">
        <v>0.93266592949248661</v>
      </c>
      <c r="F321">
        <v>3.0317193087216481</v>
      </c>
      <c r="G321" t="s">
        <v>13</v>
      </c>
    </row>
    <row r="322" spans="1:7" x14ac:dyDescent="0.3">
      <c r="A322" s="1" t="s">
        <v>329</v>
      </c>
      <c r="B322">
        <v>2.1750029692281032</v>
      </c>
      <c r="C322">
        <v>1.519990247340786</v>
      </c>
      <c r="D322">
        <v>1.1101937881901449</v>
      </c>
      <c r="E322">
        <v>8.0519501398985653</v>
      </c>
      <c r="F322">
        <v>9.5571989109541278</v>
      </c>
      <c r="G322" t="s">
        <v>13</v>
      </c>
    </row>
    <row r="323" spans="1:7" x14ac:dyDescent="0.3">
      <c r="A323" s="1" t="s">
        <v>330</v>
      </c>
      <c r="B323">
        <v>2.120887518338805</v>
      </c>
      <c r="C323">
        <v>1.00609978012335</v>
      </c>
      <c r="D323">
        <v>1.10048820636041</v>
      </c>
      <c r="E323">
        <v>4.9142876790400578</v>
      </c>
      <c r="F323">
        <v>9.6228904937464677</v>
      </c>
      <c r="G323" t="s">
        <v>13</v>
      </c>
    </row>
    <row r="324" spans="1:7" x14ac:dyDescent="0.3">
      <c r="A324" s="1" t="s">
        <v>331</v>
      </c>
      <c r="B324">
        <v>4.6037509963213097E-2</v>
      </c>
      <c r="C324">
        <v>-0.25994979184147837</v>
      </c>
      <c r="D324">
        <v>-0.68633085347418898</v>
      </c>
      <c r="E324">
        <v>-1.048299897051457</v>
      </c>
      <c r="F324">
        <v>0.12768660750704439</v>
      </c>
      <c r="G324" t="s">
        <v>13</v>
      </c>
    </row>
    <row r="325" spans="1:7" x14ac:dyDescent="0.3">
      <c r="A325" s="1" t="s">
        <v>332</v>
      </c>
      <c r="B325">
        <v>1.487468466843112</v>
      </c>
      <c r="C325">
        <v>1.0820522879357599</v>
      </c>
      <c r="D325">
        <v>0.98271645832939925</v>
      </c>
      <c r="E325">
        <v>0.65756410109080576</v>
      </c>
      <c r="F325">
        <v>3.001952110050031</v>
      </c>
      <c r="G325" t="s">
        <v>13</v>
      </c>
    </row>
    <row r="326" spans="1:7" x14ac:dyDescent="0.3">
      <c r="A326" s="1" t="s">
        <v>333</v>
      </c>
      <c r="B326">
        <v>-0.36079934436935979</v>
      </c>
      <c r="C326">
        <v>-0.88154701881201269</v>
      </c>
      <c r="D326">
        <v>-0.97077513079352507</v>
      </c>
      <c r="E326">
        <v>-0.26484918022105219</v>
      </c>
      <c r="F326">
        <v>-7.1426538891444125E-2</v>
      </c>
      <c r="G326" t="s">
        <v>13</v>
      </c>
    </row>
    <row r="327" spans="1:7" x14ac:dyDescent="0.3">
      <c r="A327" s="1" t="s">
        <v>334</v>
      </c>
      <c r="B327">
        <v>1.011488551196067</v>
      </c>
      <c r="C327">
        <v>2.286048679670948</v>
      </c>
      <c r="D327">
        <v>2.0390477067507651</v>
      </c>
      <c r="E327">
        <v>2.2762033091925029</v>
      </c>
      <c r="F327">
        <v>1.1634973216529261</v>
      </c>
      <c r="G327" t="s">
        <v>2</v>
      </c>
    </row>
    <row r="328" spans="1:7" x14ac:dyDescent="0.3">
      <c r="A328" s="1" t="s">
        <v>335</v>
      </c>
      <c r="B328">
        <v>0.13027217153172721</v>
      </c>
      <c r="C328">
        <v>0.24352055923237259</v>
      </c>
      <c r="D328">
        <v>-0.30922705601230938</v>
      </c>
      <c r="E328">
        <v>0.47295432949342953</v>
      </c>
      <c r="F328">
        <v>9.2405960480132165E-2</v>
      </c>
      <c r="G328" t="s">
        <v>4</v>
      </c>
    </row>
    <row r="329" spans="1:7" x14ac:dyDescent="0.3">
      <c r="A329" s="1" t="s">
        <v>336</v>
      </c>
      <c r="B329">
        <v>0.85046005383949108</v>
      </c>
      <c r="C329">
        <v>1.022161624983458</v>
      </c>
      <c r="D329">
        <v>0.88093143379325412</v>
      </c>
      <c r="E329">
        <v>0.28265621535333812</v>
      </c>
      <c r="F329">
        <v>1.010026339729762</v>
      </c>
      <c r="G329" t="s">
        <v>2</v>
      </c>
    </row>
    <row r="330" spans="1:7" x14ac:dyDescent="0.3">
      <c r="A330" s="1" t="s">
        <v>337</v>
      </c>
      <c r="B330">
        <v>0.15486093444491719</v>
      </c>
      <c r="C330">
        <v>-0.57712458235825537</v>
      </c>
      <c r="D330">
        <v>-9.4754590318757437E-3</v>
      </c>
      <c r="E330">
        <v>1.048420220994553</v>
      </c>
      <c r="F330">
        <v>0.25501478357922558</v>
      </c>
      <c r="G330" t="s">
        <v>4</v>
      </c>
    </row>
    <row r="331" spans="1:7" x14ac:dyDescent="0.3">
      <c r="A331" s="1" t="s">
        <v>338</v>
      </c>
      <c r="B331">
        <v>0.62455814239608287</v>
      </c>
      <c r="C331">
        <v>-9.1614063662291301E-2</v>
      </c>
      <c r="D331">
        <v>-1.5735765546666729</v>
      </c>
      <c r="E331">
        <v>0.31246023683488028</v>
      </c>
      <c r="F331">
        <v>1.1825156857867971</v>
      </c>
      <c r="G331" t="s">
        <v>13</v>
      </c>
    </row>
    <row r="332" spans="1:7" x14ac:dyDescent="0.3">
      <c r="A332" s="1" t="s">
        <v>339</v>
      </c>
      <c r="B332">
        <v>1.9335986179895031</v>
      </c>
      <c r="C332">
        <v>-0.75327854505059122</v>
      </c>
      <c r="D332">
        <v>0.34141160517739882</v>
      </c>
      <c r="E332">
        <v>3.5851843613778702</v>
      </c>
      <c r="F332">
        <v>6.5560245720824071</v>
      </c>
      <c r="G332" t="s">
        <v>13</v>
      </c>
    </row>
    <row r="333" spans="1:7" x14ac:dyDescent="0.3">
      <c r="A333" s="1" t="s">
        <v>340</v>
      </c>
      <c r="B333">
        <v>0.29096746730026979</v>
      </c>
      <c r="C333">
        <v>-0.9031411582786717</v>
      </c>
      <c r="D333">
        <v>-0.53358324626340448</v>
      </c>
      <c r="E333">
        <v>2.6295456700829121</v>
      </c>
      <c r="F333">
        <v>0.48044164118735472</v>
      </c>
      <c r="G333" t="s">
        <v>4</v>
      </c>
    </row>
    <row r="334" spans="1:7" x14ac:dyDescent="0.3">
      <c r="A334" s="1" t="s">
        <v>341</v>
      </c>
      <c r="B334">
        <v>0.26071094271992479</v>
      </c>
      <c r="C334">
        <v>0.54989444146636757</v>
      </c>
      <c r="D334">
        <v>0.54989444146636757</v>
      </c>
      <c r="E334">
        <v>-1.4361734197118641</v>
      </c>
      <c r="F334">
        <v>0.34953317378673893</v>
      </c>
      <c r="G334" t="s">
        <v>8</v>
      </c>
    </row>
    <row r="335" spans="1:7" x14ac:dyDescent="0.3">
      <c r="A335" s="1" t="s">
        <v>342</v>
      </c>
      <c r="B335">
        <v>-0.14480652882581069</v>
      </c>
      <c r="C335">
        <v>-0.52339329158822778</v>
      </c>
      <c r="D335">
        <v>0.26441550363519539</v>
      </c>
      <c r="E335">
        <v>-0.1152443448074152</v>
      </c>
      <c r="F335">
        <v>-0.37997447303593651</v>
      </c>
      <c r="G335" t="s">
        <v>3</v>
      </c>
    </row>
    <row r="336" spans="1:7" x14ac:dyDescent="0.3">
      <c r="A336" s="1" t="s">
        <v>343</v>
      </c>
      <c r="B336">
        <v>0.30242127070010838</v>
      </c>
      <c r="C336">
        <v>0.70484305597993568</v>
      </c>
      <c r="D336">
        <v>-1.134509583455795</v>
      </c>
      <c r="E336">
        <v>-1.528673894743491</v>
      </c>
      <c r="F336">
        <v>-0.32441437485756103</v>
      </c>
      <c r="G336" t="s">
        <v>2</v>
      </c>
    </row>
    <row r="337" spans="1:7" x14ac:dyDescent="0.3">
      <c r="A337" s="1" t="s">
        <v>344</v>
      </c>
      <c r="B337">
        <v>0.142548251399262</v>
      </c>
      <c r="C337">
        <v>-0.43201680532065723</v>
      </c>
      <c r="D337">
        <v>0.35074912207340958</v>
      </c>
      <c r="E337">
        <v>-0.27259263527123778</v>
      </c>
      <c r="F337">
        <v>2.163994409243585</v>
      </c>
      <c r="G337" t="s">
        <v>13</v>
      </c>
    </row>
    <row r="338" spans="1:7" x14ac:dyDescent="0.3">
      <c r="A338" s="1" t="s">
        <v>345</v>
      </c>
      <c r="B338">
        <v>0.27062140628216719</v>
      </c>
      <c r="C338">
        <v>-0.1891435028074113</v>
      </c>
      <c r="D338">
        <v>0.19704323856876371</v>
      </c>
      <c r="E338">
        <v>0.68068725327541202</v>
      </c>
      <c r="F338">
        <v>0.7153169278460112</v>
      </c>
      <c r="G338" t="s">
        <v>13</v>
      </c>
    </row>
    <row r="339" spans="1:7" x14ac:dyDescent="0.3">
      <c r="A339" s="1" t="s">
        <v>346</v>
      </c>
      <c r="B339">
        <v>0.90380955753434478</v>
      </c>
      <c r="C339">
        <v>4.3315559555992422E-2</v>
      </c>
      <c r="D339">
        <v>0.49431893751602729</v>
      </c>
      <c r="E339">
        <v>2.2804921145140331</v>
      </c>
      <c r="F339">
        <v>2.9487333680356609</v>
      </c>
      <c r="G339" t="s">
        <v>13</v>
      </c>
    </row>
    <row r="340" spans="1:7" x14ac:dyDescent="0.3">
      <c r="A340" s="1" t="s">
        <v>347</v>
      </c>
      <c r="B340">
        <v>0.10350395957006241</v>
      </c>
      <c r="C340">
        <v>-6.5199915339150039E-2</v>
      </c>
      <c r="D340">
        <v>-0.74030445099376152</v>
      </c>
      <c r="E340">
        <v>-1.1693462276962241</v>
      </c>
      <c r="F340">
        <v>1.7560842881010789E-2</v>
      </c>
      <c r="G340" t="s">
        <v>1</v>
      </c>
    </row>
    <row r="341" spans="1:7" x14ac:dyDescent="0.3">
      <c r="A341" s="1" t="s">
        <v>348</v>
      </c>
      <c r="B341">
        <v>0.63479003682624935</v>
      </c>
      <c r="C341">
        <v>1.288523299953557</v>
      </c>
      <c r="D341">
        <v>0.30489351390919239</v>
      </c>
      <c r="E341">
        <v>0.99366752227875565</v>
      </c>
      <c r="F341">
        <v>0.67799071878944872</v>
      </c>
      <c r="G341" t="s">
        <v>2</v>
      </c>
    </row>
    <row r="342" spans="1:7" x14ac:dyDescent="0.3">
      <c r="A342" s="1" t="s">
        <v>349</v>
      </c>
      <c r="B342">
        <v>0.56977845036598751</v>
      </c>
      <c r="C342">
        <v>1.1399323815636431</v>
      </c>
      <c r="D342">
        <v>1.157005597539509</v>
      </c>
      <c r="E342">
        <v>0.78232421901894256</v>
      </c>
      <c r="F342">
        <v>-0.13929249287811271</v>
      </c>
      <c r="G342" t="s">
        <v>3</v>
      </c>
    </row>
    <row r="343" spans="1:7" x14ac:dyDescent="0.3">
      <c r="A343" s="1" t="s">
        <v>350</v>
      </c>
      <c r="B343">
        <v>1.121286942027268</v>
      </c>
      <c r="C343">
        <v>0.34929877732615472</v>
      </c>
      <c r="D343">
        <v>0.475137426767688</v>
      </c>
      <c r="E343">
        <v>0.45646100159508052</v>
      </c>
      <c r="F343">
        <v>2.9956796854034451</v>
      </c>
      <c r="G343" t="s">
        <v>13</v>
      </c>
    </row>
    <row r="344" spans="1:7" x14ac:dyDescent="0.3">
      <c r="A344" s="1" t="s">
        <v>351</v>
      </c>
      <c r="B344">
        <v>0.27534270341888251</v>
      </c>
      <c r="C344">
        <v>-0.1084603945684393</v>
      </c>
      <c r="D344">
        <v>-0.1230504936828041</v>
      </c>
      <c r="E344">
        <v>0.16556341554976939</v>
      </c>
      <c r="F344">
        <v>0.26188373348731631</v>
      </c>
      <c r="G344" t="s">
        <v>1</v>
      </c>
    </row>
    <row r="345" spans="1:7" x14ac:dyDescent="0.3">
      <c r="A345" s="1" t="s">
        <v>352</v>
      </c>
      <c r="B345">
        <v>0.48764825233267572</v>
      </c>
      <c r="C345">
        <v>0.35936351000352568</v>
      </c>
      <c r="D345">
        <v>-0.14741368334414059</v>
      </c>
      <c r="E345">
        <v>1.7810721369794389</v>
      </c>
      <c r="F345">
        <v>0.41832265844873717</v>
      </c>
      <c r="G345" t="s">
        <v>4</v>
      </c>
    </row>
    <row r="346" spans="1:7" x14ac:dyDescent="0.3">
      <c r="A346" s="1" t="s">
        <v>353</v>
      </c>
      <c r="B346">
        <v>-0.55162875047491511</v>
      </c>
      <c r="C346">
        <v>-0.42126082344902649</v>
      </c>
      <c r="D346">
        <v>-1.566353404052141</v>
      </c>
      <c r="E346">
        <v>-0.64236971318073977</v>
      </c>
      <c r="F346">
        <v>-0.9312740436231266</v>
      </c>
      <c r="G346" t="s">
        <v>2</v>
      </c>
    </row>
    <row r="347" spans="1:7" x14ac:dyDescent="0.3">
      <c r="A347" s="1" t="s">
        <v>354</v>
      </c>
      <c r="B347">
        <v>-3.3458692070084339E-2</v>
      </c>
      <c r="C347">
        <v>-0.26169299911519062</v>
      </c>
      <c r="D347">
        <v>-1.1848202523083839</v>
      </c>
      <c r="E347">
        <v>-1.230272592371463</v>
      </c>
      <c r="F347">
        <v>-8.2941790832570916E-2</v>
      </c>
      <c r="G347" t="s">
        <v>1</v>
      </c>
    </row>
    <row r="348" spans="1:7" x14ac:dyDescent="0.3">
      <c r="A348" s="1" t="s">
        <v>355</v>
      </c>
      <c r="B348">
        <v>1.443322524215944</v>
      </c>
      <c r="C348">
        <v>1.6197753834373541</v>
      </c>
      <c r="D348">
        <v>1.554329337374192</v>
      </c>
      <c r="E348">
        <v>0.93624715845899686</v>
      </c>
      <c r="F348">
        <v>2.846158403717602</v>
      </c>
      <c r="G348" t="s">
        <v>13</v>
      </c>
    </row>
    <row r="349" spans="1:7" x14ac:dyDescent="0.3">
      <c r="A349" s="1" t="s">
        <v>356</v>
      </c>
      <c r="B349">
        <v>0.1110943723281252</v>
      </c>
      <c r="C349">
        <v>-0.75157341219704676</v>
      </c>
      <c r="D349">
        <v>0.90299175379266217</v>
      </c>
      <c r="E349">
        <v>1.281444820869581</v>
      </c>
      <c r="F349">
        <v>0.79729842961626218</v>
      </c>
      <c r="G349" t="s">
        <v>4</v>
      </c>
    </row>
    <row r="350" spans="1:7" x14ac:dyDescent="0.3">
      <c r="A350" s="1" t="s">
        <v>357</v>
      </c>
      <c r="B350">
        <v>0.86808756179483737</v>
      </c>
      <c r="C350">
        <v>0.1673489275295168</v>
      </c>
      <c r="D350">
        <v>1.5246993209567281</v>
      </c>
      <c r="E350">
        <v>2.729015891210906E-2</v>
      </c>
      <c r="F350">
        <v>2.6483737183083211</v>
      </c>
      <c r="G350" t="s">
        <v>13</v>
      </c>
    </row>
    <row r="351" spans="1:7" x14ac:dyDescent="0.3">
      <c r="A351" s="1" t="s">
        <v>358</v>
      </c>
      <c r="B351">
        <v>0.86213678097695379</v>
      </c>
      <c r="C351">
        <v>0.83286831161215957</v>
      </c>
      <c r="D351">
        <v>0.93761434517536912</v>
      </c>
      <c r="E351">
        <v>1.985282394898874</v>
      </c>
      <c r="F351">
        <v>1.0676023450005521</v>
      </c>
      <c r="G351" t="s">
        <v>4</v>
      </c>
    </row>
    <row r="352" spans="1:7" x14ac:dyDescent="0.3">
      <c r="A352" s="1" t="s">
        <v>359</v>
      </c>
      <c r="B352">
        <v>0.43988920779096929</v>
      </c>
      <c r="C352">
        <v>-0.50976264539616523</v>
      </c>
      <c r="D352">
        <v>0.42387414652534972</v>
      </c>
      <c r="E352">
        <v>-0.38218196335185439</v>
      </c>
      <c r="F352">
        <v>2.040089863870179</v>
      </c>
      <c r="G352" t="s">
        <v>13</v>
      </c>
    </row>
    <row r="353" spans="1:7" x14ac:dyDescent="0.3">
      <c r="A353" s="1" t="s">
        <v>360</v>
      </c>
      <c r="B353">
        <v>1.5915251665051069</v>
      </c>
      <c r="C353">
        <v>3.1460632435457678</v>
      </c>
      <c r="D353">
        <v>4.5100275076874823</v>
      </c>
      <c r="E353">
        <v>0.86691766763175337</v>
      </c>
      <c r="F353">
        <v>5.9432304324705001</v>
      </c>
      <c r="G353" t="s">
        <v>13</v>
      </c>
    </row>
    <row r="354" spans="1:7" x14ac:dyDescent="0.3">
      <c r="A354" s="1" t="s">
        <v>361</v>
      </c>
      <c r="B354">
        <v>2.351594786304076</v>
      </c>
      <c r="C354">
        <v>2.6112592165454771</v>
      </c>
      <c r="D354">
        <v>2.6868990390628369</v>
      </c>
      <c r="E354">
        <v>2.0755464617481891</v>
      </c>
      <c r="F354">
        <v>5.5966323767974302</v>
      </c>
      <c r="G354" t="s">
        <v>13</v>
      </c>
    </row>
    <row r="355" spans="1:7" x14ac:dyDescent="0.3">
      <c r="A355" s="1" t="s">
        <v>362</v>
      </c>
      <c r="B355">
        <v>0.63322691734882142</v>
      </c>
      <c r="C355">
        <v>1.9161902300766089E-3</v>
      </c>
      <c r="D355">
        <v>-1.2672011128319129</v>
      </c>
      <c r="E355">
        <v>1.786330165010668</v>
      </c>
      <c r="F355">
        <v>2.8229982112325729</v>
      </c>
      <c r="G355" t="s">
        <v>13</v>
      </c>
    </row>
    <row r="356" spans="1:7" x14ac:dyDescent="0.3">
      <c r="A356" s="1" t="s">
        <v>363</v>
      </c>
      <c r="B356">
        <v>0.31043044884439303</v>
      </c>
      <c r="C356">
        <v>1.1175883350492981</v>
      </c>
      <c r="D356">
        <v>9.3283912043194306E-2</v>
      </c>
      <c r="E356">
        <v>0.1040006221122276</v>
      </c>
      <c r="F356">
        <v>0.118400983186099</v>
      </c>
      <c r="G356" t="s">
        <v>2</v>
      </c>
    </row>
    <row r="357" spans="1:7" x14ac:dyDescent="0.3">
      <c r="A357" s="1" t="s">
        <v>364</v>
      </c>
      <c r="B357">
        <v>2.833308749296179</v>
      </c>
      <c r="C357">
        <v>5.4236295187218388</v>
      </c>
      <c r="D357">
        <v>2.270446805497329</v>
      </c>
      <c r="E357">
        <v>4.5768665930487771</v>
      </c>
      <c r="F357">
        <v>5.8931188932192811</v>
      </c>
      <c r="G357" t="s">
        <v>13</v>
      </c>
    </row>
    <row r="358" spans="1:7" x14ac:dyDescent="0.3">
      <c r="A358" s="1" t="s">
        <v>365</v>
      </c>
      <c r="B358">
        <v>0.33493556617773379</v>
      </c>
      <c r="C358">
        <v>2.0487483098095818</v>
      </c>
      <c r="D358">
        <v>-0.1042895024967976</v>
      </c>
      <c r="E358">
        <v>3.777235041465175</v>
      </c>
      <c r="F358">
        <v>1.734062585162832</v>
      </c>
      <c r="G358" t="s">
        <v>4</v>
      </c>
    </row>
    <row r="359" spans="1:7" x14ac:dyDescent="0.3">
      <c r="A359" s="1" t="s">
        <v>366</v>
      </c>
      <c r="B359">
        <v>0.54306411244718333</v>
      </c>
      <c r="C359">
        <v>-1.1583295406423419</v>
      </c>
      <c r="D359">
        <v>0.27277253000731599</v>
      </c>
      <c r="E359">
        <v>0.99247324025252226</v>
      </c>
      <c r="F359">
        <v>1.5406467541997979</v>
      </c>
      <c r="G359" t="s">
        <v>13</v>
      </c>
    </row>
    <row r="360" spans="1:7" x14ac:dyDescent="0.3">
      <c r="A360" s="1" t="s">
        <v>367</v>
      </c>
      <c r="B360">
        <v>-0.36317842190954153</v>
      </c>
      <c r="C360">
        <v>-0.70825487232905893</v>
      </c>
      <c r="D360">
        <v>-0.43551062058513962</v>
      </c>
      <c r="E360">
        <v>-7.0358704999357258E-2</v>
      </c>
      <c r="F360">
        <v>-0.47087596025582462</v>
      </c>
      <c r="G360" t="s">
        <v>4</v>
      </c>
    </row>
    <row r="361" spans="1:7" x14ac:dyDescent="0.3">
      <c r="A361" s="1" t="s">
        <v>368</v>
      </c>
      <c r="B361">
        <v>-0.44669042978317458</v>
      </c>
      <c r="C361">
        <v>-3.3363711852389168</v>
      </c>
      <c r="D361">
        <v>-2.952815545520437</v>
      </c>
      <c r="E361">
        <v>0.1064312641009906</v>
      </c>
      <c r="F361">
        <v>-0.1047326395396624</v>
      </c>
      <c r="G361" t="s">
        <v>4</v>
      </c>
    </row>
    <row r="362" spans="1:7" x14ac:dyDescent="0.3">
      <c r="A362" s="1" t="s">
        <v>369</v>
      </c>
      <c r="B362">
        <v>0.33622947165218869</v>
      </c>
      <c r="C362">
        <v>-0.1065499808585741</v>
      </c>
      <c r="D362">
        <v>1.180967810307322</v>
      </c>
      <c r="E362">
        <v>0.25952579590622799</v>
      </c>
      <c r="F362">
        <v>2.1546873593059672</v>
      </c>
      <c r="G362" t="s">
        <v>13</v>
      </c>
    </row>
    <row r="363" spans="1:7" x14ac:dyDescent="0.3">
      <c r="A363" s="1" t="s">
        <v>370</v>
      </c>
      <c r="B363">
        <v>0.21158150691851321</v>
      </c>
      <c r="C363">
        <v>0.2896605659248479</v>
      </c>
      <c r="D363">
        <v>0.26356947795008878</v>
      </c>
      <c r="E363">
        <v>4.5036449845108351E-2</v>
      </c>
      <c r="F363">
        <v>0.23937644705656069</v>
      </c>
      <c r="G363" t="s">
        <v>2</v>
      </c>
    </row>
    <row r="364" spans="1:7" x14ac:dyDescent="0.3">
      <c r="A364" s="1" t="s">
        <v>371</v>
      </c>
      <c r="B364">
        <v>1.197929327654691</v>
      </c>
      <c r="C364">
        <v>3.4342840892387581</v>
      </c>
      <c r="D364">
        <v>2.1387034170023331</v>
      </c>
      <c r="E364">
        <v>0.91827105270981235</v>
      </c>
      <c r="F364">
        <v>3.3633579868908901</v>
      </c>
      <c r="G364" t="s">
        <v>2</v>
      </c>
    </row>
    <row r="365" spans="1:7" x14ac:dyDescent="0.3">
      <c r="A365" s="1" t="s">
        <v>372</v>
      </c>
      <c r="B365">
        <v>0.28440176876748069</v>
      </c>
      <c r="C365">
        <v>-0.50866181318184545</v>
      </c>
      <c r="D365">
        <v>0.27313043909737189</v>
      </c>
      <c r="E365">
        <v>0.67439542981855993</v>
      </c>
      <c r="F365">
        <v>2.4814633941622621</v>
      </c>
      <c r="G365" t="s">
        <v>13</v>
      </c>
    </row>
    <row r="366" spans="1:7" x14ac:dyDescent="0.3">
      <c r="A366" s="1" t="s">
        <v>373</v>
      </c>
      <c r="B366">
        <v>8.7322056229435674E-2</v>
      </c>
      <c r="C366">
        <v>-0.54282993435406368</v>
      </c>
      <c r="D366">
        <v>-0.30023457810507992</v>
      </c>
      <c r="E366">
        <v>-0.76985068941200652</v>
      </c>
      <c r="F366">
        <v>0.44212713086668742</v>
      </c>
      <c r="G366" t="s">
        <v>13</v>
      </c>
    </row>
    <row r="367" spans="1:7" x14ac:dyDescent="0.3">
      <c r="A367" s="1" t="s">
        <v>374</v>
      </c>
      <c r="B367">
        <v>0.1039034223035246</v>
      </c>
      <c r="C367">
        <v>0</v>
      </c>
      <c r="D367">
        <v>0</v>
      </c>
      <c r="E367">
        <v>0</v>
      </c>
      <c r="F367">
        <v>0.18013192815999271</v>
      </c>
      <c r="G367" t="s">
        <v>13</v>
      </c>
    </row>
    <row r="368" spans="1:7" x14ac:dyDescent="0.3">
      <c r="A368" s="1" t="s">
        <v>375</v>
      </c>
      <c r="B368">
        <v>0.478122650945771</v>
      </c>
      <c r="C368">
        <v>1.227358780849777</v>
      </c>
      <c r="D368">
        <v>0.77622801953441467</v>
      </c>
      <c r="E368">
        <v>-4.801939765849994E-2</v>
      </c>
      <c r="F368">
        <v>0.19356472636914651</v>
      </c>
      <c r="G368" t="s">
        <v>2</v>
      </c>
    </row>
    <row r="369" spans="1:7" x14ac:dyDescent="0.3">
      <c r="A369" s="1" t="s">
        <v>376</v>
      </c>
      <c r="B369">
        <v>2.3761351377174691</v>
      </c>
      <c r="C369">
        <v>2.2061521536062898</v>
      </c>
      <c r="D369">
        <v>2.4199577568809119</v>
      </c>
      <c r="E369">
        <v>3.0592158380009589</v>
      </c>
      <c r="F369">
        <v>2.1883241217738671</v>
      </c>
      <c r="G369" t="s">
        <v>4</v>
      </c>
    </row>
    <row r="370" spans="1:7" x14ac:dyDescent="0.3">
      <c r="A370" s="1" t="s">
        <v>377</v>
      </c>
      <c r="B370">
        <v>2.3709187032718551</v>
      </c>
      <c r="C370">
        <v>1.642768176350216</v>
      </c>
      <c r="D370">
        <v>2.7799129598593741</v>
      </c>
      <c r="E370">
        <v>2.6381715122090701</v>
      </c>
      <c r="F370">
        <v>3.1541181597294501</v>
      </c>
      <c r="G370" t="s">
        <v>13</v>
      </c>
    </row>
    <row r="371" spans="1:7" x14ac:dyDescent="0.3">
      <c r="A371" s="1" t="s">
        <v>378</v>
      </c>
      <c r="B371">
        <v>0.26164531308622679</v>
      </c>
      <c r="C371">
        <v>1.0020893750038271</v>
      </c>
      <c r="D371">
        <v>-2.356455970682461</v>
      </c>
      <c r="E371">
        <v>-1.096953489312938</v>
      </c>
      <c r="F371">
        <v>0.28411900694276682</v>
      </c>
      <c r="G371" t="s">
        <v>2</v>
      </c>
    </row>
    <row r="372" spans="1:7" x14ac:dyDescent="0.3">
      <c r="A372" s="1" t="s">
        <v>379</v>
      </c>
      <c r="B372">
        <v>-0.8275104556076478</v>
      </c>
      <c r="C372">
        <v>-0.40727039738990461</v>
      </c>
      <c r="D372">
        <v>-0.35325167148955933</v>
      </c>
      <c r="E372">
        <v>-1.016471256317615</v>
      </c>
      <c r="F372">
        <v>-1.4357150280959059</v>
      </c>
      <c r="G372" t="s">
        <v>3</v>
      </c>
    </row>
    <row r="373" spans="1:7" x14ac:dyDescent="0.3">
      <c r="A373" s="1" t="s">
        <v>380</v>
      </c>
      <c r="B373">
        <v>-0.85985377304296584</v>
      </c>
      <c r="C373">
        <v>-1.535606089032447</v>
      </c>
      <c r="D373">
        <v>-0.61273348558127161</v>
      </c>
      <c r="E373">
        <v>-0.574600624938995</v>
      </c>
      <c r="F373">
        <v>-1.000906942920581</v>
      </c>
      <c r="G373" t="s">
        <v>4</v>
      </c>
    </row>
    <row r="374" spans="1:7" x14ac:dyDescent="0.3">
      <c r="A374" s="1" t="s">
        <v>381</v>
      </c>
      <c r="B374">
        <v>0.22993657697787029</v>
      </c>
      <c r="C374">
        <v>-0.22476132081235181</v>
      </c>
      <c r="D374">
        <v>9.2585929655660593E-2</v>
      </c>
      <c r="E374">
        <v>-0.71224175141845336</v>
      </c>
      <c r="F374">
        <v>0.79429179114200821</v>
      </c>
      <c r="G374" t="s">
        <v>13</v>
      </c>
    </row>
    <row r="375" spans="1:7" x14ac:dyDescent="0.3">
      <c r="A375" s="1" t="s">
        <v>382</v>
      </c>
      <c r="B375">
        <v>2.64713185300036</v>
      </c>
      <c r="C375">
        <v>0.70067470419928668</v>
      </c>
      <c r="D375">
        <v>3.3073327451795649</v>
      </c>
      <c r="E375">
        <v>3.8052292690165932</v>
      </c>
      <c r="F375">
        <v>8.9330203624593878</v>
      </c>
      <c r="G375" t="s">
        <v>13</v>
      </c>
    </row>
    <row r="376" spans="1:7" x14ac:dyDescent="0.3">
      <c r="A376" s="1" t="s">
        <v>383</v>
      </c>
      <c r="B376">
        <v>0.58418345825077722</v>
      </c>
      <c r="C376">
        <v>-0.31014966179915859</v>
      </c>
      <c r="D376">
        <v>1.106921840216899</v>
      </c>
      <c r="E376">
        <v>2.295980497143717</v>
      </c>
      <c r="F376">
        <v>-0.41156284758875472</v>
      </c>
      <c r="G376" t="s">
        <v>4</v>
      </c>
    </row>
    <row r="377" spans="1:7" x14ac:dyDescent="0.3">
      <c r="A377" s="1" t="s">
        <v>384</v>
      </c>
      <c r="B377">
        <v>1.488197534080768</v>
      </c>
      <c r="C377">
        <v>3.7259557893142978</v>
      </c>
      <c r="D377">
        <v>-3.1282101059688898</v>
      </c>
      <c r="E377">
        <v>3.891650084811431</v>
      </c>
      <c r="F377">
        <v>3.0518803146711089</v>
      </c>
      <c r="G377" t="s">
        <v>4</v>
      </c>
    </row>
    <row r="378" spans="1:7" x14ac:dyDescent="0.3">
      <c r="A378" s="1" t="s">
        <v>385</v>
      </c>
      <c r="B378">
        <v>0.37428337172371329</v>
      </c>
      <c r="C378">
        <v>0.4755928231775215</v>
      </c>
      <c r="D378">
        <v>0.23496987177824741</v>
      </c>
      <c r="E378">
        <v>-1.3504610901510361</v>
      </c>
      <c r="F378">
        <v>1.155550904217201</v>
      </c>
      <c r="G378" t="s">
        <v>13</v>
      </c>
    </row>
    <row r="379" spans="1:7" x14ac:dyDescent="0.3">
      <c r="A379" s="1" t="s">
        <v>386</v>
      </c>
      <c r="B379">
        <v>-0.16335892197573501</v>
      </c>
      <c r="C379">
        <v>2.2074179662574519E-2</v>
      </c>
      <c r="D379">
        <v>2.2074179662574519E-2</v>
      </c>
      <c r="E379">
        <v>-0.27617102599783611</v>
      </c>
      <c r="F379">
        <v>-5.2086134017769847E-2</v>
      </c>
      <c r="G379" t="s">
        <v>8</v>
      </c>
    </row>
    <row r="380" spans="1:7" x14ac:dyDescent="0.3">
      <c r="A380" s="1" t="s">
        <v>387</v>
      </c>
      <c r="B380">
        <v>2.28435375789573</v>
      </c>
      <c r="C380">
        <v>4.0538354382061357</v>
      </c>
      <c r="D380">
        <v>4.0538354382061357</v>
      </c>
      <c r="E380">
        <v>2.5137603852781178</v>
      </c>
      <c r="F380">
        <v>4.7258147177086869</v>
      </c>
      <c r="G380" t="s">
        <v>13</v>
      </c>
    </row>
    <row r="381" spans="1:7" x14ac:dyDescent="0.3">
      <c r="A381" s="1" t="s">
        <v>388</v>
      </c>
      <c r="B381">
        <v>0.91377136698319816</v>
      </c>
      <c r="C381">
        <v>-1.1471721428384141</v>
      </c>
      <c r="D381">
        <v>-4.024154376239153E-2</v>
      </c>
      <c r="E381">
        <v>3.3948005887555008</v>
      </c>
      <c r="F381">
        <v>4.2008915031198057</v>
      </c>
      <c r="G381" t="s">
        <v>13</v>
      </c>
    </row>
    <row r="382" spans="1:7" x14ac:dyDescent="0.3">
      <c r="A382" s="1" t="s">
        <v>389</v>
      </c>
      <c r="B382">
        <v>0.74358745844722307</v>
      </c>
      <c r="C382">
        <v>0.34788454529186202</v>
      </c>
      <c r="D382">
        <v>0.85373172406681874</v>
      </c>
      <c r="E382">
        <v>2.4702781397638489</v>
      </c>
      <c r="F382">
        <v>3.1217478152158549</v>
      </c>
      <c r="G382" t="s">
        <v>13</v>
      </c>
    </row>
    <row r="383" spans="1:7" x14ac:dyDescent="0.3">
      <c r="A383" s="1" t="s">
        <v>390</v>
      </c>
      <c r="B383">
        <v>1.3893475517353411</v>
      </c>
      <c r="C383">
        <v>1.5095570251397701</v>
      </c>
      <c r="D383">
        <v>1.1514056008435321</v>
      </c>
      <c r="E383">
        <v>1.8518724344037309</v>
      </c>
      <c r="F383">
        <v>7.984773806429871</v>
      </c>
      <c r="G383" t="s">
        <v>13</v>
      </c>
    </row>
    <row r="384" spans="1:7" x14ac:dyDescent="0.3">
      <c r="A384" s="1" t="s">
        <v>391</v>
      </c>
      <c r="B384">
        <v>-0.99177472840019476</v>
      </c>
      <c r="C384">
        <v>-1.5065024793247661</v>
      </c>
      <c r="D384">
        <v>-1.788338091913459</v>
      </c>
      <c r="E384">
        <v>-1.7597129185359179</v>
      </c>
      <c r="F384">
        <v>-1.90286995749095</v>
      </c>
      <c r="G384" t="s">
        <v>1</v>
      </c>
    </row>
    <row r="385" spans="1:7" x14ac:dyDescent="0.3">
      <c r="A385" s="1" t="s">
        <v>392</v>
      </c>
      <c r="B385">
        <v>0.65025614303530688</v>
      </c>
      <c r="C385">
        <v>-0.59099049463334552</v>
      </c>
      <c r="D385">
        <v>-0.59099049463334552</v>
      </c>
      <c r="E385">
        <v>0.48855351823897308</v>
      </c>
      <c r="F385">
        <v>2.7806284513496848</v>
      </c>
      <c r="G385" t="s">
        <v>13</v>
      </c>
    </row>
    <row r="386" spans="1:7" x14ac:dyDescent="0.3">
      <c r="A386" s="1" t="s">
        <v>393</v>
      </c>
      <c r="B386">
        <v>-0.17748896154394339</v>
      </c>
      <c r="C386">
        <v>-0.81310152562534199</v>
      </c>
      <c r="D386">
        <v>-0.87380267784376997</v>
      </c>
      <c r="E386">
        <v>-0.5169831931557809</v>
      </c>
      <c r="F386">
        <v>-0.99408316784695216</v>
      </c>
      <c r="G386" t="s">
        <v>1</v>
      </c>
    </row>
    <row r="387" spans="1:7" x14ac:dyDescent="0.3">
      <c r="A387" s="1" t="s">
        <v>394</v>
      </c>
      <c r="B387">
        <v>-0.1012694854182712</v>
      </c>
      <c r="C387">
        <v>-0.84800564153061941</v>
      </c>
      <c r="D387">
        <v>-3.8633831153759957E-2</v>
      </c>
      <c r="E387">
        <v>-0.2164103116012086</v>
      </c>
      <c r="F387">
        <v>1.409290280309051</v>
      </c>
      <c r="G387" t="s">
        <v>13</v>
      </c>
    </row>
    <row r="388" spans="1:7" x14ac:dyDescent="0.3">
      <c r="A388" s="1" t="s">
        <v>395</v>
      </c>
      <c r="B388">
        <v>-0.21773238451994459</v>
      </c>
      <c r="C388">
        <v>-0.18412005567796899</v>
      </c>
      <c r="D388">
        <v>0.14177735531610131</v>
      </c>
      <c r="E388">
        <v>-0.23924645659791821</v>
      </c>
      <c r="F388">
        <v>-0.82578773424007679</v>
      </c>
      <c r="G388" t="s">
        <v>3</v>
      </c>
    </row>
    <row r="389" spans="1:7" x14ac:dyDescent="0.3">
      <c r="A389" s="1" t="s">
        <v>396</v>
      </c>
      <c r="B389">
        <v>0.47819185416935278</v>
      </c>
      <c r="C389">
        <v>0.97206757272508071</v>
      </c>
      <c r="D389">
        <v>0.63938266663740251</v>
      </c>
      <c r="E389">
        <v>1.2703074556989411</v>
      </c>
      <c r="F389">
        <v>7.4123599812736529E-2</v>
      </c>
      <c r="G389" t="s">
        <v>4</v>
      </c>
    </row>
    <row r="390" spans="1:7" x14ac:dyDescent="0.3">
      <c r="A390" s="1" t="s">
        <v>397</v>
      </c>
      <c r="B390">
        <v>-0.48953009055144392</v>
      </c>
      <c r="C390">
        <v>-2.16857930408041</v>
      </c>
      <c r="D390">
        <v>-1.757329228085901</v>
      </c>
      <c r="E390">
        <v>0.1203633042499668</v>
      </c>
      <c r="F390">
        <v>-0.45024733176325782</v>
      </c>
      <c r="G390" t="s">
        <v>4</v>
      </c>
    </row>
    <row r="391" spans="1:7" x14ac:dyDescent="0.3">
      <c r="A391" s="1" t="s">
        <v>398</v>
      </c>
      <c r="B391">
        <v>1.491095433807345</v>
      </c>
      <c r="C391">
        <v>-0.93274877326186356</v>
      </c>
      <c r="D391">
        <v>0.15384485275376389</v>
      </c>
      <c r="E391">
        <v>1.825631100653226</v>
      </c>
      <c r="F391">
        <v>4.8732885061202182</v>
      </c>
      <c r="G391" t="s">
        <v>13</v>
      </c>
    </row>
    <row r="392" spans="1:7" x14ac:dyDescent="0.3">
      <c r="A392" s="1" t="s">
        <v>399</v>
      </c>
      <c r="B392">
        <v>0.42166117044011031</v>
      </c>
      <c r="C392">
        <v>0.21082298111478079</v>
      </c>
      <c r="D392">
        <v>0.34679100249569222</v>
      </c>
      <c r="E392">
        <v>0.45590369738926739</v>
      </c>
      <c r="F392">
        <v>1.8443045414150421</v>
      </c>
      <c r="G392" t="s">
        <v>13</v>
      </c>
    </row>
    <row r="393" spans="1:7" x14ac:dyDescent="0.3">
      <c r="A393" s="1" t="s">
        <v>400</v>
      </c>
      <c r="B393">
        <v>-0.15283358912568451</v>
      </c>
      <c r="C393">
        <v>-0.55980705036783363</v>
      </c>
      <c r="D393">
        <v>8.2670120127598778E-2</v>
      </c>
      <c r="E393">
        <v>-0.82561874997264439</v>
      </c>
      <c r="F393">
        <v>-0.45974496486658722</v>
      </c>
      <c r="G393" t="s">
        <v>3</v>
      </c>
    </row>
    <row r="394" spans="1:7" x14ac:dyDescent="0.3">
      <c r="A394" s="1" t="s">
        <v>401</v>
      </c>
      <c r="B394">
        <v>-0.37263666467111989</v>
      </c>
      <c r="C394">
        <v>-1.76903559607743</v>
      </c>
      <c r="D394">
        <v>2.7086755191618291E-2</v>
      </c>
      <c r="E394">
        <v>-5.559121827516833E-3</v>
      </c>
      <c r="F394">
        <v>-0.16320730464555311</v>
      </c>
      <c r="G394" t="s">
        <v>3</v>
      </c>
    </row>
    <row r="395" spans="1:7" x14ac:dyDescent="0.3">
      <c r="A395" s="1" t="s">
        <v>402</v>
      </c>
      <c r="B395">
        <v>-0.25734264420403008</v>
      </c>
      <c r="C395">
        <v>-1.9104526015513981</v>
      </c>
      <c r="D395">
        <v>-0.12361373721074639</v>
      </c>
      <c r="E395">
        <v>0.90821029136942855</v>
      </c>
      <c r="F395">
        <v>-0.96900749493694605</v>
      </c>
      <c r="G395" t="s">
        <v>4</v>
      </c>
    </row>
    <row r="396" spans="1:7" x14ac:dyDescent="0.3">
      <c r="A396" s="1" t="s">
        <v>403</v>
      </c>
      <c r="B396">
        <v>0.94222845992636906</v>
      </c>
      <c r="C396">
        <v>0.31551165073247489</v>
      </c>
      <c r="D396">
        <v>-0.97446337634218594</v>
      </c>
      <c r="E396">
        <v>-0.86369085757712583</v>
      </c>
      <c r="F396">
        <v>1.957437199430188</v>
      </c>
      <c r="G396" t="s">
        <v>13</v>
      </c>
    </row>
    <row r="397" spans="1:7" x14ac:dyDescent="0.3">
      <c r="A397" s="1" t="s">
        <v>404</v>
      </c>
      <c r="B397">
        <v>2.771153864227244</v>
      </c>
      <c r="C397">
        <v>3.4661158547115751</v>
      </c>
      <c r="D397">
        <v>1.880643503520673</v>
      </c>
      <c r="E397">
        <v>5.5448138898111674</v>
      </c>
      <c r="F397">
        <v>7.112030618601807</v>
      </c>
      <c r="G397" t="s">
        <v>13</v>
      </c>
    </row>
    <row r="398" spans="1:7" x14ac:dyDescent="0.3">
      <c r="A398" s="1" t="s">
        <v>405</v>
      </c>
      <c r="B398">
        <v>3.0485006408592308</v>
      </c>
      <c r="C398">
        <v>3.0527281239509421</v>
      </c>
      <c r="D398">
        <v>-1.509894297496885</v>
      </c>
      <c r="E398">
        <v>6.3427753881205433</v>
      </c>
      <c r="F398">
        <v>8.5914350757232114</v>
      </c>
      <c r="G398" t="s">
        <v>13</v>
      </c>
    </row>
    <row r="399" spans="1:7" x14ac:dyDescent="0.3">
      <c r="A399" s="1" t="s">
        <v>406</v>
      </c>
      <c r="B399">
        <v>1.002519370224036</v>
      </c>
      <c r="C399">
        <v>0.81706304103090588</v>
      </c>
      <c r="D399">
        <v>-0.16366514474339061</v>
      </c>
      <c r="E399">
        <v>4.3204986062128228</v>
      </c>
      <c r="F399">
        <v>10.15607113772967</v>
      </c>
      <c r="G399" t="s">
        <v>13</v>
      </c>
    </row>
    <row r="400" spans="1:7" x14ac:dyDescent="0.3">
      <c r="A400" s="1" t="s">
        <v>407</v>
      </c>
      <c r="B400">
        <v>-8.8603494854538667E-2</v>
      </c>
      <c r="C400">
        <v>0.29455446050316431</v>
      </c>
      <c r="D400">
        <v>-0.73501210389490268</v>
      </c>
      <c r="E400">
        <v>-1.3129539590348429</v>
      </c>
      <c r="F400">
        <v>-0.50066986685271786</v>
      </c>
      <c r="G400" t="s">
        <v>2</v>
      </c>
    </row>
    <row r="401" spans="1:7" x14ac:dyDescent="0.3">
      <c r="A401" s="1" t="s">
        <v>408</v>
      </c>
      <c r="B401">
        <v>-3.3249686675247858E-2</v>
      </c>
      <c r="C401">
        <v>-1.354154305912431</v>
      </c>
      <c r="D401">
        <v>3.864175798288727E-2</v>
      </c>
      <c r="E401">
        <v>-0.13633085110997459</v>
      </c>
      <c r="F401">
        <v>-0.23643891906706929</v>
      </c>
      <c r="G401" t="s">
        <v>3</v>
      </c>
    </row>
    <row r="402" spans="1:7" x14ac:dyDescent="0.3">
      <c r="A402" s="1" t="s">
        <v>409</v>
      </c>
      <c r="B402">
        <v>1.351623673048749</v>
      </c>
      <c r="C402">
        <v>2.2367253614142442</v>
      </c>
      <c r="D402">
        <v>-1.0386434740252639</v>
      </c>
      <c r="E402">
        <v>7.121608863696423</v>
      </c>
      <c r="F402">
        <v>4.8863307523754429</v>
      </c>
      <c r="G402" t="s">
        <v>4</v>
      </c>
    </row>
    <row r="403" spans="1:7" x14ac:dyDescent="0.3">
      <c r="A403" s="1" t="s">
        <v>410</v>
      </c>
      <c r="B403">
        <v>2.2195018297899201</v>
      </c>
      <c r="C403">
        <v>-3.2651647362606582</v>
      </c>
      <c r="D403">
        <v>-2.6470191298718651</v>
      </c>
      <c r="E403">
        <v>-1.837408968938121</v>
      </c>
      <c r="F403">
        <v>8.9239940963542495</v>
      </c>
      <c r="G403" t="s">
        <v>13</v>
      </c>
    </row>
    <row r="404" spans="1:7" x14ac:dyDescent="0.3">
      <c r="A404" s="1" t="s">
        <v>411</v>
      </c>
      <c r="B404">
        <v>2.6182247470088948</v>
      </c>
      <c r="C404">
        <v>3.8909291807040352</v>
      </c>
      <c r="D404">
        <v>-1.033862478684682</v>
      </c>
      <c r="E404">
        <v>1.839258634322618</v>
      </c>
      <c r="F404">
        <v>5.9211488928197298</v>
      </c>
      <c r="G404" t="s">
        <v>13</v>
      </c>
    </row>
    <row r="405" spans="1:7" x14ac:dyDescent="0.3">
      <c r="A405" s="1" t="s">
        <v>412</v>
      </c>
      <c r="B405">
        <v>0.54722546060642863</v>
      </c>
      <c r="C405">
        <v>0.56445170332091088</v>
      </c>
      <c r="D405">
        <v>0.56445170332091088</v>
      </c>
      <c r="E405">
        <v>0.53155188516144625</v>
      </c>
      <c r="F405">
        <v>0.56445170332091088</v>
      </c>
      <c r="G405" t="s">
        <v>8</v>
      </c>
    </row>
    <row r="406" spans="1:7" x14ac:dyDescent="0.3">
      <c r="A406" s="1" t="s">
        <v>413</v>
      </c>
      <c r="B406">
        <v>0.32731629936358791</v>
      </c>
      <c r="C406">
        <v>-1.26917321438566</v>
      </c>
      <c r="D406">
        <v>-2.6843451139656338</v>
      </c>
      <c r="E406">
        <v>4.9729681160233099</v>
      </c>
      <c r="F406">
        <v>3.5986480076707612</v>
      </c>
      <c r="G406" t="s">
        <v>4</v>
      </c>
    </row>
    <row r="407" spans="1:7" x14ac:dyDescent="0.3">
      <c r="A407" s="1" t="s">
        <v>414</v>
      </c>
      <c r="B407">
        <v>-0.29792426600574368</v>
      </c>
      <c r="C407">
        <v>-0.31432713650150751</v>
      </c>
      <c r="D407">
        <v>0.16342375664559231</v>
      </c>
      <c r="E407">
        <v>0.49940012134904421</v>
      </c>
      <c r="F407">
        <v>-0.98668740097091856</v>
      </c>
      <c r="G407" t="s">
        <v>4</v>
      </c>
    </row>
    <row r="408" spans="1:7" x14ac:dyDescent="0.3">
      <c r="A408" s="1" t="s">
        <v>415</v>
      </c>
      <c r="B408">
        <v>2.318574085677199</v>
      </c>
      <c r="C408">
        <v>3.7940782340261312</v>
      </c>
      <c r="D408">
        <v>-8.3255456449401777</v>
      </c>
      <c r="E408">
        <v>2.1542029434123151</v>
      </c>
      <c r="F408">
        <v>2.2576144430726122</v>
      </c>
      <c r="G408" t="s">
        <v>2</v>
      </c>
    </row>
    <row r="409" spans="1:7" x14ac:dyDescent="0.3">
      <c r="A409" s="1" t="s">
        <v>416</v>
      </c>
      <c r="B409">
        <v>7.8857155280729785E-2</v>
      </c>
      <c r="C409">
        <v>-0.44423930850116727</v>
      </c>
      <c r="D409">
        <v>-1.1991457204487689E-2</v>
      </c>
      <c r="E409">
        <v>0.3609611189536821</v>
      </c>
      <c r="F409">
        <v>0.44906901694790241</v>
      </c>
      <c r="G409" t="s">
        <v>13</v>
      </c>
    </row>
    <row r="410" spans="1:7" x14ac:dyDescent="0.3">
      <c r="A410" s="1" t="s">
        <v>417</v>
      </c>
      <c r="B410">
        <v>1.6382359616767559</v>
      </c>
      <c r="C410">
        <v>2.3156391308911641</v>
      </c>
      <c r="D410">
        <v>-0.46937055938542122</v>
      </c>
      <c r="E410">
        <v>1.616427481427678</v>
      </c>
      <c r="F410">
        <v>1.94126783262794</v>
      </c>
      <c r="G410" t="s">
        <v>2</v>
      </c>
    </row>
    <row r="411" spans="1:7" x14ac:dyDescent="0.3">
      <c r="A411" s="1" t="s">
        <v>418</v>
      </c>
      <c r="B411">
        <v>1.5576987762781229</v>
      </c>
      <c r="C411">
        <v>1.7770622376535099</v>
      </c>
      <c r="D411">
        <v>1.651670925824877</v>
      </c>
      <c r="E411">
        <v>1.9243454539437761</v>
      </c>
      <c r="F411">
        <v>1.205116481894148</v>
      </c>
      <c r="G411" t="s">
        <v>4</v>
      </c>
    </row>
    <row r="412" spans="1:7" x14ac:dyDescent="0.3">
      <c r="A412" s="1" t="s">
        <v>419</v>
      </c>
      <c r="B412">
        <v>1.882586008562271</v>
      </c>
      <c r="C412">
        <v>3.845604655642433</v>
      </c>
      <c r="D412">
        <v>1.328542919571106</v>
      </c>
      <c r="E412">
        <v>3.1235266170333489</v>
      </c>
      <c r="F412">
        <v>1.8196011622277131</v>
      </c>
      <c r="G412" t="s">
        <v>2</v>
      </c>
    </row>
    <row r="413" spans="1:7" x14ac:dyDescent="0.3">
      <c r="A413" s="1" t="s">
        <v>420</v>
      </c>
      <c r="B413">
        <v>9.9387509706961197E-2</v>
      </c>
      <c r="C413">
        <v>0.20993841603198499</v>
      </c>
      <c r="D413">
        <v>-8.5568728684421558E-2</v>
      </c>
      <c r="E413">
        <v>0.1607997542251258</v>
      </c>
      <c r="F413">
        <v>-7.1061226415153556E-2</v>
      </c>
      <c r="G413" t="s">
        <v>2</v>
      </c>
    </row>
    <row r="414" spans="1:7" x14ac:dyDescent="0.3">
      <c r="A414" s="1" t="s">
        <v>421</v>
      </c>
      <c r="B414">
        <v>3.6874904318267447E-2</v>
      </c>
      <c r="C414">
        <v>-1.9885346447978239E-2</v>
      </c>
      <c r="D414">
        <v>-2.7389380291310769E-2</v>
      </c>
      <c r="E414">
        <v>0.65358581616668943</v>
      </c>
      <c r="F414">
        <v>0.64730521747101477</v>
      </c>
      <c r="G414" t="s">
        <v>4</v>
      </c>
    </row>
    <row r="415" spans="1:7" x14ac:dyDescent="0.3">
      <c r="A415" s="1" t="s">
        <v>422</v>
      </c>
      <c r="B415">
        <v>0.91179033919292607</v>
      </c>
      <c r="C415">
        <v>1.443186784482215</v>
      </c>
      <c r="D415">
        <v>1.443186784482215</v>
      </c>
      <c r="E415">
        <v>0.43100444123376752</v>
      </c>
      <c r="F415">
        <v>1.248756346385171</v>
      </c>
      <c r="G415" t="s">
        <v>8</v>
      </c>
    </row>
    <row r="416" spans="1:7" x14ac:dyDescent="0.3">
      <c r="A416" s="1" t="s">
        <v>423</v>
      </c>
      <c r="B416">
        <v>6.4600509298731623E-2</v>
      </c>
      <c r="C416">
        <v>0.31017832870612949</v>
      </c>
      <c r="D416">
        <v>-0.78534384165163829</v>
      </c>
      <c r="E416">
        <v>-0.2058522097287856</v>
      </c>
      <c r="F416">
        <v>-0.36475197597213688</v>
      </c>
      <c r="G416" t="s">
        <v>2</v>
      </c>
    </row>
    <row r="417" spans="1:7" x14ac:dyDescent="0.3">
      <c r="A417" s="1" t="s">
        <v>424</v>
      </c>
      <c r="B417">
        <v>0.34617182723059869</v>
      </c>
      <c r="C417">
        <v>0.48732218802773991</v>
      </c>
      <c r="D417">
        <v>0.48732218802773991</v>
      </c>
      <c r="E417">
        <v>0.26845126849726059</v>
      </c>
      <c r="F417">
        <v>0.52667934007603368</v>
      </c>
      <c r="G417" t="s">
        <v>13</v>
      </c>
    </row>
    <row r="418" spans="1:7" x14ac:dyDescent="0.3">
      <c r="A418" s="1" t="s">
        <v>425</v>
      </c>
      <c r="B418">
        <v>0.99201097994574639</v>
      </c>
      <c r="C418">
        <v>-0.80330956542732679</v>
      </c>
      <c r="D418">
        <v>-0.2040303747253347</v>
      </c>
      <c r="E418">
        <v>1.7032761410293631</v>
      </c>
      <c r="F418">
        <v>3.6984479666217571</v>
      </c>
      <c r="G418" t="s">
        <v>13</v>
      </c>
    </row>
    <row r="419" spans="1:7" x14ac:dyDescent="0.3">
      <c r="A419" s="1" t="s">
        <v>426</v>
      </c>
      <c r="B419">
        <v>0.17475657272698439</v>
      </c>
      <c r="C419">
        <v>-0.26673150918582778</v>
      </c>
      <c r="D419">
        <v>4.3460299137198177E-2</v>
      </c>
      <c r="E419">
        <v>0.4478393108812142</v>
      </c>
      <c r="F419">
        <v>0.56593889686192611</v>
      </c>
      <c r="G419" t="s">
        <v>13</v>
      </c>
    </row>
    <row r="420" spans="1:7" x14ac:dyDescent="0.3">
      <c r="A420" s="1" t="s">
        <v>427</v>
      </c>
      <c r="B420">
        <v>2.0183947210794031</v>
      </c>
      <c r="C420">
        <v>1.47503736370254</v>
      </c>
      <c r="D420">
        <v>1.47503736370254</v>
      </c>
      <c r="E420">
        <v>2.8800636382321438</v>
      </c>
      <c r="F420">
        <v>3.9406399007834101</v>
      </c>
      <c r="G420" t="s">
        <v>13</v>
      </c>
    </row>
    <row r="421" spans="1:7" x14ac:dyDescent="0.3">
      <c r="A421" s="1" t="s">
        <v>428</v>
      </c>
      <c r="B421">
        <v>1.514349160183343</v>
      </c>
      <c r="C421">
        <v>7.7965251657303716E-3</v>
      </c>
      <c r="D421">
        <v>0.28107253695792173</v>
      </c>
      <c r="E421">
        <v>1.7175131623155271</v>
      </c>
      <c r="F421">
        <v>4.1151546195449242</v>
      </c>
      <c r="G421" t="s">
        <v>13</v>
      </c>
    </row>
    <row r="422" spans="1:7" x14ac:dyDescent="0.3">
      <c r="A422" s="1" t="s">
        <v>429</v>
      </c>
      <c r="B422">
        <v>0.24590179151721259</v>
      </c>
      <c r="C422">
        <v>-0.40150784395186179</v>
      </c>
      <c r="D422">
        <v>6.1770920222414816E-3</v>
      </c>
      <c r="E422">
        <v>2.2321209900482439</v>
      </c>
      <c r="F422">
        <v>-0.61081677178952987</v>
      </c>
      <c r="G422" t="s">
        <v>4</v>
      </c>
    </row>
    <row r="423" spans="1:7" x14ac:dyDescent="0.3">
      <c r="A423" s="1" t="s">
        <v>430</v>
      </c>
      <c r="B423">
        <v>-0.50783853390966271</v>
      </c>
      <c r="C423">
        <v>-3.08225837879165</v>
      </c>
      <c r="D423">
        <v>0.69281178741219662</v>
      </c>
      <c r="E423">
        <v>-0.98535691478342358</v>
      </c>
      <c r="F423">
        <v>-0.39142485824713452</v>
      </c>
      <c r="G423" t="s">
        <v>3</v>
      </c>
    </row>
    <row r="424" spans="1:7" x14ac:dyDescent="0.3">
      <c r="A424" s="1" t="s">
        <v>431</v>
      </c>
      <c r="B424">
        <v>0.36014715338529868</v>
      </c>
      <c r="C424">
        <v>-6.554419779104137E-2</v>
      </c>
      <c r="D424">
        <v>0.93746070029041562</v>
      </c>
      <c r="E424">
        <v>-8.1703121774125975E-3</v>
      </c>
      <c r="F424">
        <v>0.87735983440319387</v>
      </c>
      <c r="G424" t="s">
        <v>3</v>
      </c>
    </row>
    <row r="425" spans="1:7" x14ac:dyDescent="0.3">
      <c r="A425" s="1" t="s">
        <v>432</v>
      </c>
      <c r="B425">
        <v>1.5582072282416559</v>
      </c>
      <c r="C425">
        <v>0.49228282786071992</v>
      </c>
      <c r="D425">
        <v>-1.9422699739409379</v>
      </c>
      <c r="E425">
        <v>4.685752747385834</v>
      </c>
      <c r="F425">
        <v>4.1534389162721368</v>
      </c>
      <c r="G425" t="s">
        <v>4</v>
      </c>
    </row>
    <row r="426" spans="1:7" x14ac:dyDescent="0.3">
      <c r="A426" s="1" t="s">
        <v>433</v>
      </c>
      <c r="B426">
        <v>1.1244137304406929</v>
      </c>
      <c r="C426">
        <v>1.202942698185012</v>
      </c>
      <c r="D426">
        <v>1.133459237204306</v>
      </c>
      <c r="E426">
        <v>0.64946676852119367</v>
      </c>
      <c r="F426">
        <v>0.94633457250978381</v>
      </c>
      <c r="G426" t="s">
        <v>2</v>
      </c>
    </row>
    <row r="427" spans="1:7" x14ac:dyDescent="0.3">
      <c r="A427" s="1" t="s">
        <v>434</v>
      </c>
      <c r="B427">
        <v>3.1246845629011659</v>
      </c>
      <c r="C427">
        <v>4.3843374165725777</v>
      </c>
      <c r="D427">
        <v>5.0357152779026819</v>
      </c>
      <c r="E427">
        <v>2.378933915754772</v>
      </c>
      <c r="F427">
        <v>6.3083610420406444</v>
      </c>
      <c r="G427" t="s">
        <v>13</v>
      </c>
    </row>
    <row r="428" spans="1:7" x14ac:dyDescent="0.3">
      <c r="A428" s="1" t="s">
        <v>435</v>
      </c>
      <c r="B428">
        <v>2.874369547832885</v>
      </c>
      <c r="C428">
        <v>2.176474006094224</v>
      </c>
      <c r="D428">
        <v>2.50344429236327</v>
      </c>
      <c r="E428">
        <v>4.4257169062992148</v>
      </c>
      <c r="F428">
        <v>7.8063870753449009</v>
      </c>
      <c r="G428" t="s">
        <v>13</v>
      </c>
    </row>
    <row r="429" spans="1:7" x14ac:dyDescent="0.3">
      <c r="A429" s="1" t="s">
        <v>436</v>
      </c>
      <c r="B429">
        <v>1.94018219609211</v>
      </c>
      <c r="C429">
        <v>2.3020114270881891</v>
      </c>
      <c r="D429">
        <v>-3.6352220142013039</v>
      </c>
      <c r="E429">
        <v>0.46404450733848529</v>
      </c>
      <c r="F429">
        <v>6.9268583159217201</v>
      </c>
      <c r="G429" t="s">
        <v>13</v>
      </c>
    </row>
    <row r="430" spans="1:7" x14ac:dyDescent="0.3">
      <c r="A430" s="1" t="s">
        <v>437</v>
      </c>
      <c r="B430">
        <v>0.96703819422575066</v>
      </c>
      <c r="C430">
        <v>-1.509031229862273</v>
      </c>
      <c r="D430">
        <v>1.469690961055534</v>
      </c>
      <c r="E430">
        <v>4.8933128193077948</v>
      </c>
      <c r="F430">
        <v>3.573610255086777</v>
      </c>
      <c r="G430" t="s">
        <v>4</v>
      </c>
    </row>
    <row r="431" spans="1:7" x14ac:dyDescent="0.3">
      <c r="A431" s="1" t="s">
        <v>438</v>
      </c>
      <c r="B431">
        <v>3.5860790106245299</v>
      </c>
      <c r="C431">
        <v>7.2250489726575324</v>
      </c>
      <c r="D431">
        <v>1.6617561594661081</v>
      </c>
      <c r="E431">
        <v>4.0706129311305403</v>
      </c>
      <c r="F431">
        <v>11.27197449345738</v>
      </c>
      <c r="G431" t="s">
        <v>13</v>
      </c>
    </row>
    <row r="432" spans="1:7" x14ac:dyDescent="0.3">
      <c r="A432" s="1" t="s">
        <v>439</v>
      </c>
      <c r="B432">
        <v>-0.66035103675940832</v>
      </c>
      <c r="C432">
        <v>-1.9701498392059591</v>
      </c>
      <c r="D432">
        <v>-2.0646682202882829</v>
      </c>
      <c r="E432">
        <v>-4.558308958763746E-2</v>
      </c>
      <c r="F432">
        <v>-0.41211455904810629</v>
      </c>
      <c r="G432" t="s">
        <v>4</v>
      </c>
    </row>
    <row r="433" spans="1:7" x14ac:dyDescent="0.3">
      <c r="A433" s="1" t="s">
        <v>440</v>
      </c>
      <c r="B433">
        <v>0.37623907647558502</v>
      </c>
      <c r="C433">
        <v>0.46472397444766411</v>
      </c>
      <c r="D433">
        <v>0.40219927656645821</v>
      </c>
      <c r="E433">
        <v>9.9789411509441983E-2</v>
      </c>
      <c r="F433">
        <v>0.44258215705662168</v>
      </c>
      <c r="G433" t="s">
        <v>2</v>
      </c>
    </row>
    <row r="434" spans="1:7" x14ac:dyDescent="0.3">
      <c r="A434" s="1" t="s">
        <v>441</v>
      </c>
      <c r="B434">
        <v>0.22649405083501509</v>
      </c>
      <c r="C434">
        <v>-0.68764917320572749</v>
      </c>
      <c r="D434">
        <v>-1.040060730198888</v>
      </c>
      <c r="E434">
        <v>1.3198254060270069</v>
      </c>
      <c r="F434">
        <v>3.1048775036871352</v>
      </c>
      <c r="G434" t="s">
        <v>13</v>
      </c>
    </row>
    <row r="435" spans="1:7" x14ac:dyDescent="0.3">
      <c r="A435" s="1" t="s">
        <v>442</v>
      </c>
      <c r="B435">
        <v>1.0334774689595041</v>
      </c>
      <c r="C435">
        <v>1.474322328676255</v>
      </c>
      <c r="D435">
        <v>1.3229446419348361</v>
      </c>
      <c r="E435">
        <v>0.3525465858922523</v>
      </c>
      <c r="F435">
        <v>1.908891073314791</v>
      </c>
      <c r="G435" t="s">
        <v>13</v>
      </c>
    </row>
    <row r="436" spans="1:7" x14ac:dyDescent="0.3">
      <c r="A436" s="1" t="s">
        <v>443</v>
      </c>
      <c r="B436">
        <v>8.0015609800016207E-2</v>
      </c>
      <c r="C436">
        <v>0.20262878353852989</v>
      </c>
      <c r="D436">
        <v>0.20262878353852989</v>
      </c>
      <c r="E436">
        <v>0.19004333709930951</v>
      </c>
      <c r="F436">
        <v>6.5336113343430924E-2</v>
      </c>
      <c r="G436" t="s">
        <v>8</v>
      </c>
    </row>
    <row r="437" spans="1:7" x14ac:dyDescent="0.3">
      <c r="A437" s="1" t="s">
        <v>444</v>
      </c>
      <c r="B437">
        <v>1.8714821895102181</v>
      </c>
      <c r="C437">
        <v>1.8575373453017221</v>
      </c>
      <c r="D437">
        <v>1.4325224240147489</v>
      </c>
      <c r="E437">
        <v>2.655794341382915</v>
      </c>
      <c r="F437">
        <v>5.1736554502535768</v>
      </c>
      <c r="G437" t="s">
        <v>13</v>
      </c>
    </row>
    <row r="438" spans="1:7" x14ac:dyDescent="0.3">
      <c r="A438" s="1" t="s">
        <v>445</v>
      </c>
      <c r="B438">
        <v>1.9339697439043559</v>
      </c>
      <c r="C438">
        <v>2.16860376687751</v>
      </c>
      <c r="D438">
        <v>2.0138629561457999</v>
      </c>
      <c r="E438">
        <v>4.4446124621316594</v>
      </c>
      <c r="F438">
        <v>5.67340195863909</v>
      </c>
      <c r="G438" t="s">
        <v>13</v>
      </c>
    </row>
    <row r="439" spans="1:7" x14ac:dyDescent="0.3">
      <c r="A439" s="1" t="s">
        <v>446</v>
      </c>
      <c r="B439">
        <v>1.4036774198909261</v>
      </c>
      <c r="C439">
        <v>1.5308368543377251</v>
      </c>
      <c r="D439">
        <v>0.46542929413329759</v>
      </c>
      <c r="E439">
        <v>1.435097097738431</v>
      </c>
      <c r="F439">
        <v>2.0677548028566228</v>
      </c>
      <c r="G439" t="s">
        <v>13</v>
      </c>
    </row>
    <row r="440" spans="1:7" x14ac:dyDescent="0.3">
      <c r="A440" s="1" t="s">
        <v>447</v>
      </c>
      <c r="B440">
        <v>0.16409567732671351</v>
      </c>
      <c r="C440">
        <v>-3.1790253889883791</v>
      </c>
      <c r="D440">
        <v>1.0965218107237149</v>
      </c>
      <c r="E440">
        <v>0.79199037524119831</v>
      </c>
      <c r="F440">
        <v>3.0297236707792479</v>
      </c>
      <c r="G440" t="s">
        <v>13</v>
      </c>
    </row>
    <row r="441" spans="1:7" x14ac:dyDescent="0.3">
      <c r="A441" s="1" t="s">
        <v>448</v>
      </c>
      <c r="B441">
        <v>-0.55708150395318512</v>
      </c>
      <c r="C441">
        <v>-3.1969943129644922</v>
      </c>
      <c r="D441">
        <v>0.57058387658747733</v>
      </c>
      <c r="E441">
        <v>-1.9650924085904511</v>
      </c>
      <c r="F441">
        <v>-2.2235817491442869</v>
      </c>
      <c r="G441" t="s">
        <v>3</v>
      </c>
    </row>
    <row r="442" spans="1:7" x14ac:dyDescent="0.3">
      <c r="A442" s="1" t="s">
        <v>449</v>
      </c>
      <c r="B442">
        <v>0.41062050413306389</v>
      </c>
      <c r="C442">
        <v>0.39887293842404858</v>
      </c>
      <c r="D442">
        <v>1.001114253029598</v>
      </c>
      <c r="E442">
        <v>0.73246155867582274</v>
      </c>
      <c r="F442">
        <v>2.6898721592579879</v>
      </c>
      <c r="G442" t="s">
        <v>13</v>
      </c>
    </row>
    <row r="443" spans="1:7" x14ac:dyDescent="0.3">
      <c r="A443" s="1" t="s">
        <v>450</v>
      </c>
      <c r="B443">
        <v>0.79460301159858204</v>
      </c>
      <c r="C443">
        <v>2.0346296661670071</v>
      </c>
      <c r="D443">
        <v>-0.25429344574348528</v>
      </c>
      <c r="E443">
        <v>0.35697422335238121</v>
      </c>
      <c r="F443">
        <v>-0.22220493200381949</v>
      </c>
      <c r="G443" t="s">
        <v>2</v>
      </c>
    </row>
    <row r="444" spans="1:7" x14ac:dyDescent="0.3">
      <c r="A444" s="1" t="s">
        <v>451</v>
      </c>
      <c r="B444">
        <v>3.8480436453687621</v>
      </c>
      <c r="C444">
        <v>4.1851868415967601</v>
      </c>
      <c r="D444">
        <v>2.6966881074325779</v>
      </c>
      <c r="E444">
        <v>11.55805737895048</v>
      </c>
      <c r="F444">
        <v>7.5650789904383373</v>
      </c>
      <c r="G444" t="s">
        <v>4</v>
      </c>
    </row>
    <row r="445" spans="1:7" x14ac:dyDescent="0.3">
      <c r="A445" s="1" t="s">
        <v>452</v>
      </c>
      <c r="B445">
        <v>3.296462525371552</v>
      </c>
      <c r="C445">
        <v>3.978430097417387</v>
      </c>
      <c r="D445">
        <v>3.978430097417387</v>
      </c>
      <c r="E445">
        <v>0.80192024703112708</v>
      </c>
      <c r="F445">
        <v>3.621824211728303</v>
      </c>
      <c r="G445" t="s">
        <v>8</v>
      </c>
    </row>
    <row r="446" spans="1:7" x14ac:dyDescent="0.3">
      <c r="A446" s="1" t="s">
        <v>453</v>
      </c>
      <c r="B446">
        <v>0.18687915308028741</v>
      </c>
      <c r="C446">
        <v>0.23896758444628219</v>
      </c>
      <c r="D446">
        <v>0.41385463929339039</v>
      </c>
      <c r="E446">
        <v>0.2563765634674553</v>
      </c>
      <c r="F446">
        <v>1.0215606525124381</v>
      </c>
      <c r="G446" t="s">
        <v>13</v>
      </c>
    </row>
    <row r="447" spans="1:7" x14ac:dyDescent="0.3">
      <c r="A447" s="1" t="s">
        <v>454</v>
      </c>
      <c r="B447">
        <v>0.2498117578699208</v>
      </c>
      <c r="C447">
        <v>-1.4308637891954421</v>
      </c>
      <c r="D447">
        <v>-1.2076713324147761</v>
      </c>
      <c r="E447">
        <v>1.908745140300766</v>
      </c>
      <c r="F447">
        <v>0.6373117633055756</v>
      </c>
      <c r="G447" t="s">
        <v>4</v>
      </c>
    </row>
    <row r="448" spans="1:7" x14ac:dyDescent="0.3">
      <c r="A448" s="1" t="s">
        <v>455</v>
      </c>
      <c r="B448">
        <v>0.85626724367093487</v>
      </c>
      <c r="C448">
        <v>-0.2017060682630927</v>
      </c>
      <c r="D448">
        <v>0.1263264674016398</v>
      </c>
      <c r="E448">
        <v>1.2790628409578839</v>
      </c>
      <c r="F448">
        <v>1.9587581458875649</v>
      </c>
      <c r="G448" t="s">
        <v>13</v>
      </c>
    </row>
    <row r="449" spans="1:7" x14ac:dyDescent="0.3">
      <c r="A449" s="1" t="s">
        <v>456</v>
      </c>
      <c r="B449">
        <v>0.3537326311842719</v>
      </c>
      <c r="C449">
        <v>-2.0314060481376401</v>
      </c>
      <c r="D449">
        <v>1.0865132939109119</v>
      </c>
      <c r="E449">
        <v>0.31747069510184639</v>
      </c>
      <c r="F449">
        <v>-0.36251477668020021</v>
      </c>
      <c r="G449" t="s">
        <v>3</v>
      </c>
    </row>
    <row r="450" spans="1:7" x14ac:dyDescent="0.3">
      <c r="A450" s="1" t="s">
        <v>457</v>
      </c>
      <c r="B450">
        <v>1.997660826856773E-2</v>
      </c>
      <c r="C450">
        <v>-0.29239488522667401</v>
      </c>
      <c r="D450">
        <v>-4.0685053511380083E-2</v>
      </c>
      <c r="E450">
        <v>-0.2389775689863107</v>
      </c>
      <c r="F450">
        <v>0.28935749119062137</v>
      </c>
      <c r="G450" t="s">
        <v>13</v>
      </c>
    </row>
    <row r="451" spans="1:7" x14ac:dyDescent="0.3">
      <c r="A451" s="1" t="s">
        <v>458</v>
      </c>
      <c r="B451">
        <v>1.2950511169826979</v>
      </c>
      <c r="C451">
        <v>1.165666454192767</v>
      </c>
      <c r="D451">
        <v>0.70016878265134608</v>
      </c>
      <c r="E451">
        <v>1.7299889687158649</v>
      </c>
      <c r="F451">
        <v>1.87467267605572</v>
      </c>
      <c r="G451" t="s">
        <v>13</v>
      </c>
    </row>
    <row r="452" spans="1:7" x14ac:dyDescent="0.3">
      <c r="A452" s="1" t="s">
        <v>459</v>
      </c>
      <c r="B452">
        <v>2.6544219326807731E-2</v>
      </c>
      <c r="C452">
        <v>-0.21974358935099489</v>
      </c>
      <c r="D452">
        <v>8.520540456261827E-2</v>
      </c>
      <c r="E452">
        <v>0.2472706557114748</v>
      </c>
      <c r="F452">
        <v>-0.2349904676738106</v>
      </c>
      <c r="G452" t="s">
        <v>4</v>
      </c>
    </row>
    <row r="453" spans="1:7" x14ac:dyDescent="0.3">
      <c r="A453" s="1" t="s">
        <v>460</v>
      </c>
      <c r="B453">
        <v>0.1453235037309</v>
      </c>
      <c r="C453">
        <v>0.45663131796941059</v>
      </c>
      <c r="D453">
        <v>9.43676995741356E-2</v>
      </c>
      <c r="E453">
        <v>-0.29493206149602708</v>
      </c>
      <c r="F453">
        <v>-1.620990245455971</v>
      </c>
      <c r="G453" t="s">
        <v>2</v>
      </c>
    </row>
    <row r="454" spans="1:7" x14ac:dyDescent="0.3">
      <c r="A454" s="1" t="s">
        <v>461</v>
      </c>
      <c r="B454">
        <v>-0.34905858671248419</v>
      </c>
      <c r="C454">
        <v>-1.252635846806903</v>
      </c>
      <c r="D454">
        <v>0.44715794021916011</v>
      </c>
      <c r="E454">
        <v>0.4333053958855686</v>
      </c>
      <c r="F454">
        <v>-0.96991784087190425</v>
      </c>
      <c r="G454" t="s">
        <v>3</v>
      </c>
    </row>
    <row r="455" spans="1:7" x14ac:dyDescent="0.3">
      <c r="A455" s="1" t="s">
        <v>462</v>
      </c>
      <c r="B455">
        <v>1.320790250723235</v>
      </c>
      <c r="C455">
        <v>-0.58376192694143469</v>
      </c>
      <c r="D455">
        <v>-7.608497950135984E-2</v>
      </c>
      <c r="E455">
        <v>2.703746951599669</v>
      </c>
      <c r="F455">
        <v>4.5950802564484547</v>
      </c>
      <c r="G455" t="s">
        <v>13</v>
      </c>
    </row>
    <row r="456" spans="1:7" x14ac:dyDescent="0.3">
      <c r="A456" s="1" t="s">
        <v>463</v>
      </c>
      <c r="B456">
        <v>0.92412982447738301</v>
      </c>
      <c r="C456">
        <v>-0.35089525296262991</v>
      </c>
      <c r="D456">
        <v>-0.22399358549259321</v>
      </c>
      <c r="E456">
        <v>0.1253287989025296</v>
      </c>
      <c r="F456">
        <v>1.2375372104203779</v>
      </c>
      <c r="G456" t="s">
        <v>13</v>
      </c>
    </row>
    <row r="457" spans="1:7" x14ac:dyDescent="0.3">
      <c r="A457" s="1" t="s">
        <v>464</v>
      </c>
      <c r="B457">
        <v>1.1618022297150219</v>
      </c>
      <c r="C457">
        <v>1.4831244690623751</v>
      </c>
      <c r="D457">
        <v>0.78727914795956622</v>
      </c>
      <c r="E457">
        <v>4.1300500571568932</v>
      </c>
      <c r="F457">
        <v>3.789252081551183</v>
      </c>
      <c r="G457" t="s">
        <v>4</v>
      </c>
    </row>
    <row r="458" spans="1:7" x14ac:dyDescent="0.3">
      <c r="A458" s="1" t="s">
        <v>465</v>
      </c>
      <c r="B458">
        <v>0.26426017616649838</v>
      </c>
      <c r="C458">
        <v>0.45553789695106772</v>
      </c>
      <c r="D458">
        <v>0.6208975121153415</v>
      </c>
      <c r="E458">
        <v>0.33910900473550848</v>
      </c>
      <c r="F458">
        <v>0.40890919061603631</v>
      </c>
      <c r="G458" t="s">
        <v>3</v>
      </c>
    </row>
    <row r="459" spans="1:7" x14ac:dyDescent="0.3">
      <c r="A459" s="1" t="s">
        <v>466</v>
      </c>
      <c r="B459">
        <v>0.81676739110764629</v>
      </c>
      <c r="C459">
        <v>-1.329722136233684</v>
      </c>
      <c r="D459">
        <v>-0.82515000336243816</v>
      </c>
      <c r="E459">
        <v>1.785822323726165</v>
      </c>
      <c r="F459">
        <v>2.9924690582359692</v>
      </c>
      <c r="G459" t="s">
        <v>13</v>
      </c>
    </row>
    <row r="460" spans="1:7" x14ac:dyDescent="0.3">
      <c r="A460" s="1" t="s">
        <v>467</v>
      </c>
      <c r="B460">
        <v>0.88253007260146887</v>
      </c>
      <c r="C460">
        <v>1.4033280709948599</v>
      </c>
      <c r="D460">
        <v>-0.73789359063144389</v>
      </c>
      <c r="E460">
        <v>1.5101283272435639</v>
      </c>
      <c r="F460">
        <v>1.1293717386604101</v>
      </c>
      <c r="G460" t="s">
        <v>4</v>
      </c>
    </row>
    <row r="461" spans="1:7" x14ac:dyDescent="0.3">
      <c r="A461" s="1" t="s">
        <v>468</v>
      </c>
      <c r="B461">
        <v>1.583709412532436</v>
      </c>
      <c r="C461">
        <v>0.60213860553540854</v>
      </c>
      <c r="D461">
        <v>1.6079319079142711</v>
      </c>
      <c r="E461">
        <v>2.7317081032855479</v>
      </c>
      <c r="F461">
        <v>2.4616012401658551</v>
      </c>
      <c r="G461" t="s">
        <v>4</v>
      </c>
    </row>
    <row r="462" spans="1:7" x14ac:dyDescent="0.3">
      <c r="A462" s="1" t="s">
        <v>469</v>
      </c>
      <c r="B462">
        <v>-0.33163836179052453</v>
      </c>
      <c r="C462">
        <v>-1.356243681082276</v>
      </c>
      <c r="D462">
        <v>-1.8048070236520319</v>
      </c>
      <c r="E462">
        <v>-1.2497099234375639</v>
      </c>
      <c r="F462">
        <v>-1.0404636020938089</v>
      </c>
      <c r="G462" t="s">
        <v>1</v>
      </c>
    </row>
    <row r="463" spans="1:7" x14ac:dyDescent="0.3">
      <c r="A463" s="1" t="s">
        <v>470</v>
      </c>
      <c r="B463">
        <v>3.0598471441643369</v>
      </c>
      <c r="C463">
        <v>4.435608708188056</v>
      </c>
      <c r="D463">
        <v>0.99077963742888642</v>
      </c>
      <c r="E463">
        <v>3.904702578333513</v>
      </c>
      <c r="F463">
        <v>10.22531855762497</v>
      </c>
      <c r="G463" t="s">
        <v>13</v>
      </c>
    </row>
    <row r="464" spans="1:7" x14ac:dyDescent="0.3">
      <c r="A464" s="1" t="s">
        <v>471</v>
      </c>
      <c r="B464">
        <v>0.74564563219527713</v>
      </c>
      <c r="C464">
        <v>0.86474499317721154</v>
      </c>
      <c r="D464">
        <v>1.0057702038638749</v>
      </c>
      <c r="E464">
        <v>1.6176267999756819</v>
      </c>
      <c r="F464">
        <v>1.2514918719479771</v>
      </c>
      <c r="G464" t="s">
        <v>4</v>
      </c>
    </row>
    <row r="465" spans="1:7" x14ac:dyDescent="0.3">
      <c r="A465" s="1" t="s">
        <v>472</v>
      </c>
      <c r="B465">
        <v>-0.4231200093389802</v>
      </c>
      <c r="C465">
        <v>-0.81065277208698205</v>
      </c>
      <c r="D465">
        <v>-0.20199373016779629</v>
      </c>
      <c r="E465">
        <v>-0.88288397674448049</v>
      </c>
      <c r="F465">
        <v>-0.80568244357735708</v>
      </c>
      <c r="G465" t="s">
        <v>3</v>
      </c>
    </row>
    <row r="466" spans="1:7" x14ac:dyDescent="0.3">
      <c r="A466" s="1" t="s">
        <v>473</v>
      </c>
      <c r="B466">
        <v>0.34759544235645018</v>
      </c>
      <c r="C466">
        <v>-0.60769923356870947</v>
      </c>
      <c r="D466">
        <v>2.4083079035705168E-2</v>
      </c>
      <c r="E466">
        <v>0.84987147275042219</v>
      </c>
      <c r="F466">
        <v>0.66348791699915921</v>
      </c>
      <c r="G466" t="s">
        <v>4</v>
      </c>
    </row>
    <row r="467" spans="1:7" x14ac:dyDescent="0.3">
      <c r="A467" s="1" t="s">
        <v>474</v>
      </c>
      <c r="B467">
        <v>0.9493628473554665</v>
      </c>
      <c r="C467">
        <v>1.1118100600090839</v>
      </c>
      <c r="D467">
        <v>1.890793642701077</v>
      </c>
      <c r="E467">
        <v>4.4504321376194873E-2</v>
      </c>
      <c r="F467">
        <v>1.3380781849309931</v>
      </c>
      <c r="G467" t="s">
        <v>3</v>
      </c>
    </row>
    <row r="468" spans="1:7" x14ac:dyDescent="0.3">
      <c r="A468" s="1" t="s">
        <v>475</v>
      </c>
      <c r="B468">
        <v>0.35239772808790798</v>
      </c>
      <c r="C468">
        <v>1.2226726490280271</v>
      </c>
      <c r="D468">
        <v>1.515499532243439</v>
      </c>
      <c r="E468">
        <v>1.2012598361975511</v>
      </c>
      <c r="F468">
        <v>1.5219647724900369</v>
      </c>
      <c r="G468" t="s">
        <v>13</v>
      </c>
    </row>
    <row r="469" spans="1:7" x14ac:dyDescent="0.3">
      <c r="A469" s="1" t="s">
        <v>476</v>
      </c>
      <c r="B469">
        <v>1.8087309580263311</v>
      </c>
      <c r="C469">
        <v>0.13696870729498301</v>
      </c>
      <c r="D469">
        <v>2.269437137170172</v>
      </c>
      <c r="E469">
        <v>1.126802663363776</v>
      </c>
      <c r="F469">
        <v>4.5995864914936249</v>
      </c>
      <c r="G469" t="s">
        <v>13</v>
      </c>
    </row>
    <row r="470" spans="1:7" x14ac:dyDescent="0.3">
      <c r="A470" s="1" t="s">
        <v>477</v>
      </c>
      <c r="B470">
        <v>1.2538975165067821</v>
      </c>
      <c r="C470">
        <v>-0.365592880545762</v>
      </c>
      <c r="D470">
        <v>4.2124840284770933E-2</v>
      </c>
      <c r="E470">
        <v>-1.4855103265472991</v>
      </c>
      <c r="F470">
        <v>4.7801765250363957</v>
      </c>
      <c r="G470" t="s">
        <v>13</v>
      </c>
    </row>
    <row r="471" spans="1:7" x14ac:dyDescent="0.3">
      <c r="A471" s="1" t="s">
        <v>478</v>
      </c>
      <c r="B471">
        <v>-0.20780129624152369</v>
      </c>
      <c r="C471">
        <v>-1.16576155648265</v>
      </c>
      <c r="D471">
        <v>-0.19178919307000089</v>
      </c>
      <c r="E471">
        <v>0.77746921240267852</v>
      </c>
      <c r="F471">
        <v>-3.9795363413727358E-2</v>
      </c>
      <c r="G471" t="s">
        <v>4</v>
      </c>
    </row>
    <row r="472" spans="1:7" x14ac:dyDescent="0.3">
      <c r="A472" s="1" t="s">
        <v>479</v>
      </c>
      <c r="B472">
        <v>1.1899299784504509</v>
      </c>
      <c r="C472">
        <v>1.010311306846347</v>
      </c>
      <c r="D472">
        <v>-0.69116932430300437</v>
      </c>
      <c r="E472">
        <v>1.5348448769371861</v>
      </c>
      <c r="F472">
        <v>1.0307843906405201</v>
      </c>
      <c r="G472" t="s">
        <v>4</v>
      </c>
    </row>
    <row r="473" spans="1:7" x14ac:dyDescent="0.3">
      <c r="A473" s="1" t="s">
        <v>480</v>
      </c>
      <c r="B473">
        <v>0.51106409979399814</v>
      </c>
      <c r="C473">
        <v>-0.64140358499558658</v>
      </c>
      <c r="D473">
        <v>0.1731585585930446</v>
      </c>
      <c r="E473">
        <v>7.4084722535260994E-2</v>
      </c>
      <c r="F473">
        <v>1.2364829854715109</v>
      </c>
      <c r="G473" t="s">
        <v>13</v>
      </c>
    </row>
    <row r="474" spans="1:7" x14ac:dyDescent="0.3">
      <c r="A474" s="1" t="s">
        <v>481</v>
      </c>
      <c r="B474">
        <v>2.7603789687077551</v>
      </c>
      <c r="C474">
        <v>0.58743429886968102</v>
      </c>
      <c r="D474">
        <v>1.800920412128562</v>
      </c>
      <c r="E474">
        <v>2.6352051658243449</v>
      </c>
      <c r="F474">
        <v>3.231006465781491</v>
      </c>
      <c r="G474" t="s">
        <v>13</v>
      </c>
    </row>
    <row r="475" spans="1:7" x14ac:dyDescent="0.3">
      <c r="A475" s="1" t="s">
        <v>482</v>
      </c>
      <c r="B475">
        <v>0.54532098337904245</v>
      </c>
      <c r="C475">
        <v>0.7322118685087986</v>
      </c>
      <c r="D475">
        <v>-0.46107002782908069</v>
      </c>
      <c r="E475">
        <v>-0.21563546965717251</v>
      </c>
      <c r="F475">
        <v>-0.76293244807440885</v>
      </c>
      <c r="G475" t="s">
        <v>2</v>
      </c>
    </row>
    <row r="476" spans="1:7" x14ac:dyDescent="0.3">
      <c r="A476" s="1" t="s">
        <v>483</v>
      </c>
      <c r="B476">
        <v>1.3802280763039221</v>
      </c>
      <c r="C476">
        <v>-2.0437755045147128</v>
      </c>
      <c r="D476">
        <v>-2.6949748033495671</v>
      </c>
      <c r="E476">
        <v>0.49582553419037367</v>
      </c>
      <c r="F476">
        <v>5.5629720775693841</v>
      </c>
      <c r="G476" t="s">
        <v>13</v>
      </c>
    </row>
    <row r="477" spans="1:7" x14ac:dyDescent="0.3">
      <c r="A477" s="1" t="s">
        <v>484</v>
      </c>
      <c r="B477">
        <v>0.7474055016412251</v>
      </c>
      <c r="C477">
        <v>-1.9453936065775681</v>
      </c>
      <c r="D477">
        <v>1.801935303119933</v>
      </c>
      <c r="E477">
        <v>-0.5058585042564232</v>
      </c>
      <c r="F477">
        <v>3.8972810038602859</v>
      </c>
      <c r="G477" t="s">
        <v>13</v>
      </c>
    </row>
    <row r="478" spans="1:7" x14ac:dyDescent="0.3">
      <c r="A478" s="1" t="s">
        <v>485</v>
      </c>
      <c r="B478">
        <v>0.85952088864924292</v>
      </c>
      <c r="C478">
        <v>0.38785589892128769</v>
      </c>
      <c r="D478">
        <v>0.25123319762714402</v>
      </c>
      <c r="E478">
        <v>0.278270242091196</v>
      </c>
      <c r="F478">
        <v>3.2302142897652999</v>
      </c>
      <c r="G478" t="s">
        <v>13</v>
      </c>
    </row>
    <row r="479" spans="1:7" x14ac:dyDescent="0.3">
      <c r="A479" s="1" t="s">
        <v>486</v>
      </c>
      <c r="B479">
        <v>1.794705150574202</v>
      </c>
      <c r="C479">
        <v>1.8257619762436259</v>
      </c>
      <c r="D479">
        <v>-1.157605523037688</v>
      </c>
      <c r="E479">
        <v>0.45436551274491421</v>
      </c>
      <c r="F479">
        <v>3.005960660056076</v>
      </c>
      <c r="G479" t="s">
        <v>13</v>
      </c>
    </row>
    <row r="480" spans="1:7" x14ac:dyDescent="0.3">
      <c r="A480" s="1" t="s">
        <v>487</v>
      </c>
      <c r="B480">
        <v>1.3575603110126619</v>
      </c>
      <c r="C480">
        <v>-0.89138665371913817</v>
      </c>
      <c r="D480">
        <v>0.73078817954328201</v>
      </c>
      <c r="E480">
        <v>-0.30962925765385307</v>
      </c>
      <c r="F480">
        <v>2.7664634248278328</v>
      </c>
      <c r="G480" t="s">
        <v>13</v>
      </c>
    </row>
    <row r="481" spans="1:7" x14ac:dyDescent="0.3">
      <c r="A481" s="1" t="s">
        <v>488</v>
      </c>
      <c r="B481">
        <v>0.25096646659223149</v>
      </c>
      <c r="C481">
        <v>-2.48406589306569E-2</v>
      </c>
      <c r="D481">
        <v>0.38917213865425992</v>
      </c>
      <c r="E481">
        <v>-0.22992824353218569</v>
      </c>
      <c r="F481">
        <v>-1.5721525673086769</v>
      </c>
      <c r="G481" t="s">
        <v>3</v>
      </c>
    </row>
    <row r="482" spans="1:7" x14ac:dyDescent="0.3">
      <c r="A482" s="1" t="s">
        <v>489</v>
      </c>
      <c r="B482">
        <v>1.0534073831411641</v>
      </c>
      <c r="C482">
        <v>1.1743601916921169</v>
      </c>
      <c r="D482">
        <v>1.069398974364425</v>
      </c>
      <c r="E482">
        <v>1.227761673078523</v>
      </c>
      <c r="F482">
        <v>1.326451183739477</v>
      </c>
      <c r="G482" t="s">
        <v>13</v>
      </c>
    </row>
    <row r="483" spans="1:7" x14ac:dyDescent="0.3">
      <c r="A483" s="1" t="s">
        <v>490</v>
      </c>
      <c r="B483">
        <v>1.225372369032129</v>
      </c>
      <c r="C483">
        <v>1.081697935464945</v>
      </c>
      <c r="D483">
        <v>1.350158792718162</v>
      </c>
      <c r="E483">
        <v>2.1467249981219538</v>
      </c>
      <c r="F483">
        <v>3.755127333037819</v>
      </c>
      <c r="G483" t="s">
        <v>13</v>
      </c>
    </row>
    <row r="484" spans="1:7" x14ac:dyDescent="0.3">
      <c r="A484" s="1" t="s">
        <v>491</v>
      </c>
      <c r="B484">
        <v>-0.1099617809806972</v>
      </c>
      <c r="C484">
        <v>-9.9542065026113846E-2</v>
      </c>
      <c r="D484">
        <v>-0.44435441255403418</v>
      </c>
      <c r="E484">
        <v>-0.2541924050743205</v>
      </c>
      <c r="F484">
        <v>0.29111777134285433</v>
      </c>
      <c r="G484" t="s">
        <v>13</v>
      </c>
    </row>
    <row r="485" spans="1:7" x14ac:dyDescent="0.3">
      <c r="A485" s="1" t="s">
        <v>492</v>
      </c>
      <c r="B485">
        <v>0.56321393513536577</v>
      </c>
      <c r="C485">
        <v>1.4301489271809871</v>
      </c>
      <c r="D485">
        <v>1.659741771315481</v>
      </c>
      <c r="E485">
        <v>0.46919942385719787</v>
      </c>
      <c r="F485">
        <v>-0.17361236634831559</v>
      </c>
      <c r="G485" t="s">
        <v>3</v>
      </c>
    </row>
    <row r="486" spans="1:7" x14ac:dyDescent="0.3">
      <c r="A486" s="1" t="s">
        <v>493</v>
      </c>
      <c r="B486">
        <v>1.9143948392183181</v>
      </c>
      <c r="C486">
        <v>2.556582539450829</v>
      </c>
      <c r="D486">
        <v>0.88597870488618469</v>
      </c>
      <c r="E486">
        <v>3.5601551613885078</v>
      </c>
      <c r="F486">
        <v>2.9592059743847301</v>
      </c>
      <c r="G486" t="s">
        <v>4</v>
      </c>
    </row>
    <row r="487" spans="1:7" x14ac:dyDescent="0.3">
      <c r="A487" s="1" t="s">
        <v>494</v>
      </c>
      <c r="B487">
        <v>1.1164330803239511</v>
      </c>
      <c r="C487">
        <v>0.89665482435215438</v>
      </c>
      <c r="D487">
        <v>0.61335354306741863</v>
      </c>
      <c r="E487">
        <v>0.94256536913907496</v>
      </c>
      <c r="F487">
        <v>1.164749339949537</v>
      </c>
      <c r="G487" t="s">
        <v>13</v>
      </c>
    </row>
    <row r="488" spans="1:7" x14ac:dyDescent="0.3">
      <c r="A488" s="1" t="s">
        <v>495</v>
      </c>
      <c r="B488">
        <v>1.3203509575723871</v>
      </c>
      <c r="C488">
        <v>1.6064047635708649</v>
      </c>
      <c r="D488">
        <v>1.6064047635708649</v>
      </c>
      <c r="E488">
        <v>0.87647687073645386</v>
      </c>
      <c r="F488">
        <v>3.696187912223579</v>
      </c>
      <c r="G488" t="s">
        <v>13</v>
      </c>
    </row>
    <row r="489" spans="1:7" x14ac:dyDescent="0.3">
      <c r="A489" s="1" t="s">
        <v>496</v>
      </c>
      <c r="B489">
        <v>-1.5153177942197621E-2</v>
      </c>
      <c r="C489">
        <v>0.1021100115606899</v>
      </c>
      <c r="D489">
        <v>-0.13316083098859191</v>
      </c>
      <c r="E489">
        <v>-0.1123357165627326</v>
      </c>
      <c r="F489">
        <v>6.6200237144474983E-2</v>
      </c>
      <c r="G489" t="s">
        <v>2</v>
      </c>
    </row>
    <row r="490" spans="1:7" x14ac:dyDescent="0.3">
      <c r="A490" s="1" t="s">
        <v>497</v>
      </c>
      <c r="B490">
        <v>0.39884255245803502</v>
      </c>
      <c r="C490">
        <v>-1.326450055761228</v>
      </c>
      <c r="D490">
        <v>-1.044391809258457</v>
      </c>
      <c r="E490">
        <v>1.101918196442881</v>
      </c>
      <c r="F490">
        <v>-0.11589967730068911</v>
      </c>
      <c r="G490" t="s">
        <v>4</v>
      </c>
    </row>
    <row r="491" spans="1:7" x14ac:dyDescent="0.3">
      <c r="A491" s="1" t="s">
        <v>498</v>
      </c>
      <c r="B491">
        <v>0.6407595911723547</v>
      </c>
      <c r="C491">
        <v>-0.12760753939640779</v>
      </c>
      <c r="D491">
        <v>-0.2433020009297451</v>
      </c>
      <c r="E491">
        <v>0.51500198614211712</v>
      </c>
      <c r="F491">
        <v>1.073456665849321</v>
      </c>
      <c r="G491" t="s">
        <v>13</v>
      </c>
    </row>
    <row r="492" spans="1:7" x14ac:dyDescent="0.3">
      <c r="A492" s="1" t="s">
        <v>499</v>
      </c>
      <c r="B492">
        <v>1.871301170458199</v>
      </c>
      <c r="C492">
        <v>3.2376490665661528</v>
      </c>
      <c r="D492">
        <v>-1.867360771260522</v>
      </c>
      <c r="E492">
        <v>1.857563190349371</v>
      </c>
      <c r="F492">
        <v>2.1428230458579951</v>
      </c>
      <c r="G492" t="s">
        <v>2</v>
      </c>
    </row>
    <row r="493" spans="1:7" x14ac:dyDescent="0.3">
      <c r="A493" s="1" t="s">
        <v>500</v>
      </c>
      <c r="B493">
        <v>2.3321686964571882</v>
      </c>
      <c r="C493">
        <v>3.380686689134734</v>
      </c>
      <c r="D493">
        <v>-0.42499052673679222</v>
      </c>
      <c r="E493">
        <v>1.125842882604047</v>
      </c>
      <c r="F493">
        <v>2.4405181111161061</v>
      </c>
      <c r="G493" t="s">
        <v>2</v>
      </c>
    </row>
    <row r="494" spans="1:7" x14ac:dyDescent="0.3">
      <c r="A494" s="1" t="s">
        <v>501</v>
      </c>
      <c r="B494">
        <v>0.8768889988432349</v>
      </c>
      <c r="C494">
        <v>0.83744846690006369</v>
      </c>
      <c r="D494">
        <v>0.66093850191683856</v>
      </c>
      <c r="E494">
        <v>-0.5107010826738474</v>
      </c>
      <c r="F494">
        <v>2.0774282703643219</v>
      </c>
      <c r="G494" t="s">
        <v>13</v>
      </c>
    </row>
    <row r="495" spans="1:7" x14ac:dyDescent="0.3">
      <c r="A495" s="1" t="s">
        <v>502</v>
      </c>
      <c r="B495">
        <v>1.945563306124825</v>
      </c>
      <c r="C495">
        <v>0.13631472367228531</v>
      </c>
      <c r="D495">
        <v>0.13631472367228531</v>
      </c>
      <c r="E495">
        <v>7.4281991638148952</v>
      </c>
      <c r="F495">
        <v>7.8868313624870439</v>
      </c>
      <c r="G495" t="s">
        <v>13</v>
      </c>
    </row>
    <row r="496" spans="1:7" x14ac:dyDescent="0.3">
      <c r="A496" s="1" t="s">
        <v>503</v>
      </c>
      <c r="B496">
        <v>-0.10033121114941319</v>
      </c>
      <c r="C496">
        <v>0.35777058687617108</v>
      </c>
      <c r="D496">
        <v>-2.214483617568419E-2</v>
      </c>
      <c r="E496">
        <v>-0.1712219536362127</v>
      </c>
      <c r="F496">
        <v>-0.50785193956983932</v>
      </c>
      <c r="G496" t="s">
        <v>2</v>
      </c>
    </row>
    <row r="497" spans="1:7" x14ac:dyDescent="0.3">
      <c r="A497" s="1" t="s">
        <v>504</v>
      </c>
      <c r="B497">
        <v>4.1097519510060474E-3</v>
      </c>
      <c r="C497">
        <v>-1.4460205935250841</v>
      </c>
      <c r="D497">
        <v>-1.314372241298734</v>
      </c>
      <c r="E497">
        <v>-1.0498783045206961</v>
      </c>
      <c r="F497">
        <v>0.79228089764641396</v>
      </c>
      <c r="G497" t="s">
        <v>13</v>
      </c>
    </row>
    <row r="498" spans="1:7" x14ac:dyDescent="0.3">
      <c r="A498" s="1" t="s">
        <v>505</v>
      </c>
      <c r="B498">
        <v>1.873733348558446</v>
      </c>
      <c r="C498">
        <v>2.097056381990456</v>
      </c>
      <c r="D498">
        <v>1.3802138558320389</v>
      </c>
      <c r="E498">
        <v>0.65115852015584608</v>
      </c>
      <c r="F498">
        <v>5.3040505060849341</v>
      </c>
      <c r="G498" t="s">
        <v>13</v>
      </c>
    </row>
    <row r="499" spans="1:7" x14ac:dyDescent="0.3">
      <c r="A499" s="1" t="s">
        <v>506</v>
      </c>
      <c r="B499">
        <v>0.87408109077526319</v>
      </c>
      <c r="C499">
        <v>0.98561567637393566</v>
      </c>
      <c r="D499">
        <v>0.8973439645117125</v>
      </c>
      <c r="E499">
        <v>0.73022966466051464</v>
      </c>
      <c r="F499">
        <v>1.0006502473368291</v>
      </c>
      <c r="G499" t="s">
        <v>13</v>
      </c>
    </row>
    <row r="500" spans="1:7" x14ac:dyDescent="0.3">
      <c r="A500" s="1" t="s">
        <v>507</v>
      </c>
      <c r="B500">
        <v>0.21647091502403629</v>
      </c>
      <c r="C500">
        <v>-0.1194952810380023</v>
      </c>
      <c r="D500">
        <v>-0.1194952810380023</v>
      </c>
      <c r="E500">
        <v>2.115411848099825</v>
      </c>
      <c r="F500">
        <v>0.54643665986893097</v>
      </c>
      <c r="G500" t="s">
        <v>4</v>
      </c>
    </row>
    <row r="501" spans="1:7" x14ac:dyDescent="0.3">
      <c r="A501" s="1" t="s">
        <v>508</v>
      </c>
      <c r="B501">
        <v>0.37322478802689218</v>
      </c>
      <c r="C501">
        <v>-7.4420141690996644E-2</v>
      </c>
      <c r="D501">
        <v>-0.2234946901684545</v>
      </c>
      <c r="E501">
        <v>0.58820791437666742</v>
      </c>
      <c r="F501">
        <v>1.3984048228900401</v>
      </c>
      <c r="G501" t="s">
        <v>13</v>
      </c>
    </row>
    <row r="502" spans="1:7" x14ac:dyDescent="0.3">
      <c r="B502" s="1">
        <f>AVERAGE(B2:B501)</f>
        <v>0.68101754868880982</v>
      </c>
      <c r="C502" s="1">
        <f>AVERAGE(C2:C501)</f>
        <v>0.38829365654388237</v>
      </c>
      <c r="D502" s="1">
        <f>AVERAGE(D2:D501)</f>
        <v>0.16625879709504396</v>
      </c>
      <c r="E502" s="1">
        <f>AVERAGE(E2:E501)</f>
        <v>0.82526379623043467</v>
      </c>
      <c r="F502" s="1">
        <f>AVERAGE(F2:F501)</f>
        <v>1.6985391474351448</v>
      </c>
    </row>
  </sheetData>
  <conditionalFormatting sqref="A1:A27 A29:A31 A34:A46 A48:A52 A54:A67 A69:A94 A96:A111 A113:A128 A131:A132 A134:A145 A147:A157 A159:A185 A187:A190 A192:A195 A197:A198 A200:A223 A225:A259 A261:A311 A313:A327 A329:A344 A346:A501 A503:A1048576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Ramiro</dc:creator>
  <cp:keywords/>
  <dc:description/>
  <cp:lastModifiedBy>Christian Ramiro</cp:lastModifiedBy>
  <cp:revision/>
  <dcterms:created xsi:type="dcterms:W3CDTF">2016-07-17T06:07:18Z</dcterms:created>
  <dcterms:modified xsi:type="dcterms:W3CDTF">2017-12-26T05:57:42Z</dcterms:modified>
  <cp:category/>
  <dc:identifier/>
  <cp:contentStatus/>
  <dc:language/>
  <cp:version/>
</cp:coreProperties>
</file>