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1ace419e1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8b4638ae12d44c0"/>
    <x:sheet xmlns:r="http://schemas.openxmlformats.org/officeDocument/2006/relationships" name="待确认事项" sheetId="2" r:id="R43d6f1640a1c4ad1"/>
    <x:sheet xmlns:r="http://schemas.openxmlformats.org/officeDocument/2006/relationships" name="已确认口径" sheetId="3" r:id="R66e59a358ea64b5c"/>
    <x:sheet xmlns:r="http://schemas.openxmlformats.org/officeDocument/2006/relationships" name="文档冲突" sheetId="4" r:id="R42bc455e5adf4602"/>
    <x:sheet xmlns:r="http://schemas.openxmlformats.org/officeDocument/2006/relationships" name="可后置事项" sheetId="5" r:id="R5c3a326578cb42b5"/>
    <x:sheet xmlns:r="http://schemas.openxmlformats.org/officeDocument/2006/relationships" name="确认顺序" sheetId="6" r:id="Rcb9b312c4952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75569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7C4A03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3E75"/>
      </x:patternFill>
    </x:fill>
    <x:fill>
      <x:patternFill patternType="solid">
        <x:fgColor rgb="FFF5F8FC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5"/>
      </x:patternFill>
    </x:fill>
    <x:fill>
      <x:patternFill patternType="solid">
        <x:fgColor rgb="FFFCE4D6"/>
      </x:patternFill>
    </x:fill>
  </x:fills>
  <x:borders count="10">
    <x:border/>
    <x:border>
      <x:right style="thin">
        <x:color rgb="FFC7D2E3"/>
      </x:right>
      <x:bottom style="thin">
        <x:color rgb="FFC7D2E3"/>
      </x:bottom>
    </x:border>
    <x:border>
      <x:left style="thin">
        <x:color rgb="FFC7D2E3"/>
      </x:left>
      <x:right style="thin">
        <x:color rgb="FFC7D2E3"/>
      </x:right>
      <x:bottom style="thin">
        <x:color rgb="FFC7D2E3"/>
      </x:bottom>
    </x:border>
    <x:border>
      <x:left style="thin">
        <x:color rgb="FFC7D2E3"/>
      </x:left>
      <x:bottom style="thin">
        <x:color rgb="FFC7D2E3"/>
      </x:bottom>
    </x:border>
    <x:border>
      <x:right style="thin">
        <x:color rgb="FFC7D2E3"/>
      </x:right>
      <x:top style="thin">
        <x:color rgb="FFC7D2E3"/>
      </x:top>
      <x:bottom style="thin">
        <x:color rgb="FFC7D2E3"/>
      </x:bottom>
    </x:border>
    <x:border>
      <x:left style="thin">
        <x:color rgb="FFC7D2E3"/>
      </x:left>
      <x:right style="thin">
        <x:color rgb="FFC7D2E3"/>
      </x:right>
      <x:top style="thin">
        <x:color rgb="FFC7D2E3"/>
      </x:top>
      <x:bottom style="thin">
        <x:color rgb="FFC7D2E3"/>
      </x:bottom>
    </x:border>
    <x:border>
      <x:left style="thin">
        <x:color rgb="FFC7D2E3"/>
      </x:left>
      <x:top style="thin">
        <x:color rgb="FFC7D2E3"/>
      </x:top>
      <x:bottom style="thin">
        <x:color rgb="FFC7D2E3"/>
      </x:bottom>
    </x:border>
    <x:border>
      <x:right style="thin">
        <x:color rgb="FFC7D2E3"/>
      </x:right>
      <x:top style="thin">
        <x:color rgb="FFC7D2E3"/>
      </x:top>
    </x:border>
    <x:border>
      <x:left style="thin">
        <x:color rgb="FFC7D2E3"/>
      </x:left>
      <x:right style="thin">
        <x:color rgb="FFC7D2E3"/>
      </x:right>
      <x:top style="thin">
        <x:color rgb="FFC7D2E3"/>
      </x:top>
    </x:border>
    <x:border>
      <x:left style="thin">
        <x:color rgb="FFC7D2E3"/>
      </x:left>
      <x:top style="thin">
        <x:color rgb="FFC7D2E3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5" fillId="2" borderId="5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200" fontId="7" fillId="6" borderId="2" xfId="0" applyNumberFormat="1" applyFont="1" applyFill="1" applyBorder="1" applyAlignment="1">
      <x:alignment vertical="top" wrapText="1"/>
    </x:xf>
    <x:xf numFmtId="200" fontId="7" fillId="6" borderId="5" xfId="0" applyNumberFormat="1" applyFont="1" applyFill="1" applyBorder="1" applyAlignment="1">
      <x:alignment vertical="top" wrapText="1"/>
    </x:xf>
    <x:xf numFmtId="200" fontId="7" fillId="6" borderId="8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8" borderId="2" xfId="0" applyNumberFormat="1" applyFont="1" applyFill="1" applyBorder="1" applyAlignment="1">
      <x:alignment vertical="top" wrapText="1"/>
    </x:xf>
    <x:xf numFmtId="200" fontId="7" fillId="8" borderId="2" xfId="0" applyNumberFormat="1" applyFont="1" applyFill="1" applyBorder="1" applyAlignment="1">
      <x:alignment vertical="top" wrapText="1"/>
    </x:xf>
    <x:xf numFmtId="0" fontId="7" fillId="8" borderId="5" xfId="0" applyNumberFormat="1" applyFont="1" applyFill="1" applyBorder="1" applyAlignment="1">
      <x:alignment vertical="top" wrapText="1"/>
    </x:xf>
    <x:xf numFmtId="200" fontId="7" fillId="8" borderId="5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200" fontId="7" fillId="8" borderId="8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8" fillId="5" borderId="4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4" xfId="0" applyNumberFormat="1" applyFont="1" applyFill="1" applyBorder="1" applyAlignment="1">
      <x:alignment vertical="top" wrapText="1"/>
    </x:xf>
    <x:xf numFmtId="0" fontId="8" fillId="9" borderId="7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horizontal="center" vertical="top" wrapText="1"/>
    </x:xf>
    <x:xf numFmtId="0" fontId="8" fillId="9" borderId="4" xfId="0" applyNumberFormat="1" applyFont="1" applyFill="1" applyBorder="1" applyAlignment="1">
      <x:alignment horizontal="center"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b2ba9d3254b9f" /><Relationship Type="http://schemas.openxmlformats.org/officeDocument/2006/relationships/theme" Target="/xl/theme/theme1.xml" Id="Rd26d698a189f449f" /><Relationship Type="http://schemas.openxmlformats.org/officeDocument/2006/relationships/sharedStrings" Target="/xl/sharedStrings.xml" Id="Rd0181c955a8148cf" /><Relationship Type="http://schemas.openxmlformats.org/officeDocument/2006/relationships/worksheet" Target="/xl/worksheets/sheet1.xml" Id="Rd8b4638ae12d44c0" /><Relationship Type="http://schemas.openxmlformats.org/officeDocument/2006/relationships/worksheet" Target="/xl/worksheets/sheet2.xml" Id="R43d6f1640a1c4ad1" /><Relationship Type="http://schemas.openxmlformats.org/officeDocument/2006/relationships/worksheet" Target="/xl/worksheets/sheet3.xml" Id="R66e59a358ea64b5c" /><Relationship Type="http://schemas.openxmlformats.org/officeDocument/2006/relationships/worksheet" Target="/xl/worksheets/sheet4.xml" Id="R42bc455e5adf4602" /><Relationship Type="http://schemas.openxmlformats.org/officeDocument/2006/relationships/worksheet" Target="/xl/worksheets/sheet5.xml" Id="R5c3a326578cb42b5" /><Relationship Type="http://schemas.openxmlformats.org/officeDocument/2006/relationships/worksheet" Target="/xl/worksheets/sheet6.xml" Id="Rcb9b312c495244d7" /></Relationships>
</file>

<file path=xl/tables/table1.xml><?xml version="1.0" encoding="utf-8"?>
<x:table xmlns:x="http://schemas.openxmlformats.org/spreadsheetml/2006/main" id="1" name="PendingConfirmations" displayName="PendingConfirmations" ref="A2:M32" headerRowCount="1" totalsRowCount="0" totalsRowShown="0">
  <x:tableColumns count="13">
    <x:tableColumn id="1" name="编号"/>
    <x:tableColumn id="2" name="模块"/>
    <x:tableColumn id="3" name="确认问题"/>
    <x:tableColumn id="4" name="建议默认口径"/>
    <x:tableColumn id="5" name="建议确认人"/>
    <x:tableColumn id="6" name="不确认的影响"/>
    <x:tableColumn id="7" name="PRD依据"/>
    <x:tableColumn id="8" name="优先级"/>
    <x:tableColumn id="9" name="业务结论"/>
    <x:tableColumn id="10" name="确认人"/>
    <x:tableColumn id="11" name="确认日期"/>
    <x:tableColumn id="12" name="是否影响周期/费用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rmedRules" displayName="ConfirmedRules" ref="A2:E14" headerRowCount="1" totalsRowCount="0" totalsRowShown="0">
  <x:tableColumns count="5">
    <x:tableColumn id="1" name="编号"/>
    <x:tableColumn id="2" name="已确认业务口径"/>
    <x:tableColumn id="3" name="确认状态"/>
    <x:tableColumn id="4" name="确认日期"/>
    <x:tableColumn id="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Conflicts" displayName="PrdConflicts" ref="A2:D8" headerRowCount="1" totalsRowCount="0" totalsRowShown="0">
  <x:tableColumns count="4">
    <x:tableColumn id="1" name="编号"/>
    <x:tableColumn id="2" name="当前冲突"/>
    <x:tableColumn id="3" name="建议处理"/>
    <x:tableColumn id="4" name="处理结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erredItems" displayName="DeferredItems" ref="A2:D8" headerRowCount="1" totalsRowCount="0" totalsRowShown="0">
  <x:tableColumns count="4">
    <x:tableColumn id="1" name="编号"/>
    <x:tableColumn id="2" name="事项"/>
    <x:tableColumn id="3" name="建议处理"/>
    <x:tableColumn id="4" name="业务意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irmationOrder" displayName="ConfirmationOrder" ref="A2:F5" headerRowCount="1" totalsRowCount="0" totalsRowShown="0">
  <x:tableColumns count="6">
    <x:tableColumn id="1" name="轮次"/>
    <x:tableColumn id="2" name="优先确认范围"/>
    <x:tableColumn id="3" name="涉及模块"/>
    <x:tableColumn id="4" name="为什么先确认"/>
    <x:tableColumn id="5" name="建议参与人"/>
    <x:tableColumn id="6" name="完成标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a06aa3607247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9c29da0e0a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ddcbdea5414b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79904e5fd14a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695038407247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安全管理平台 PRD 业务确认清单</x:v>
      </x:c>
      <x:c r="B1" s="4" t="str">
        <x:v>安全管理平台 PRD 业务确认清单</x:v>
      </x:c>
      <x:c r="C1" s="4" t="str">
        <x:v>安全管理平台 PRD 业务确认清单</x:v>
      </x:c>
      <x:c r="D1" s="4" t="str">
        <x:v>安全管理平台 PRD 业务确认清单</x:v>
      </x:c>
      <x:c r="E1" s="4" t="str">
        <x:v>安全管理平台 PRD 业务确认清单</x:v>
      </x:c>
      <x:c r="F1" s="4" t="str">
        <x:v>安全管理平台 PRD 业务确认清单</x:v>
      </x:c>
      <x:c r="G1" s="4" t="str">
        <x:v>安全管理平台 PRD 业务确认清单</x:v>
      </x:c>
      <x:c r="H1" s="4" t="str">
        <x:v>安全管理平台 PRD 业务确认清单</x:v>
      </x:c>
    </x:row>
    <x:row r="2">
      <x:c r="A2" s="7" t="str">
        <x:v>版本：V1.0  |  日期：2026-08-05  |  用途：业务方确认后冻结PRD、权限、流程、统计口径和验收标准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0" t="str">
        <x:v>填写说明</x:v>
      </x:c>
      <x:c r="B4" s="10" t="str">
        <x:v>填写说明</x:v>
      </x:c>
      <x:c r="C4" s="10" t="str">
        <x:v>填写说明</x:v>
      </x:c>
      <x:c r="D4" s="10" t="str">
        <x:v>填写说明</x:v>
      </x:c>
      <x:c r="E4" s="10" t="str">
        <x:v>填写说明</x:v>
      </x:c>
      <x:c r="F4" s="10" t="str">
        <x:v>填写说明</x:v>
      </x:c>
      <x:c r="G4" s="10" t="str">
        <x:v>填写说明</x:v>
      </x:c>
      <x:c r="H4" s="10" t="str">
        <x:v>填写说明</x:v>
      </x:c>
    </x:row>
    <x:row r="5" ht="30" customHeight="1">
      <x:c r="A5" s="13" t="str">
        <x:v>1</x:v>
      </x:c>
      <x:c r="B5" s="32" t="str">
        <x:v>本表只保留需要业务决策的事项；接口重试、事务、缓存等技术实现不要求业务方确认。</x:v>
      </x:c>
      <x:c r="C5" s="33" t="str"/>
      <x:c r="D5" s="33" t="str"/>
      <x:c r="E5" s="33" t="str"/>
      <x:c r="F5" s="33" t="str"/>
      <x:c r="G5" s="33" t="str"/>
      <x:c r="H5" s="34" t="str"/>
    </x:row>
    <x:row r="6" ht="30" customHeight="1">
      <x:c r="A6" s="13" t="str">
        <x:v>2</x:v>
      </x:c>
      <x:c r="B6" s="35" t="str">
        <x:v>请在“业务结论、确认人、确认日期、是否影响周期/费用、备注”列填写最终意见。</x:v>
      </x:c>
      <x:c r="C6" s="36" t="str"/>
      <x:c r="D6" s="36" t="str"/>
      <x:c r="E6" s="36" t="str"/>
      <x:c r="F6" s="36" t="str"/>
      <x:c r="G6" s="36" t="str"/>
      <x:c r="H6" s="37" t="str"/>
    </x:row>
    <x:row r="7" ht="30" customHeight="1">
      <x:c r="A7" s="13" t="str">
        <x:v>3</x:v>
      </x:c>
      <x:c r="B7" s="35" t="str">
        <x:v>优先确认 B-01～B-22，再确认 B-23～B-30；确认后再统一回填各份PRD。</x:v>
      </x:c>
      <x:c r="C7" s="36" t="str"/>
      <x:c r="D7" s="36" t="str"/>
      <x:c r="E7" s="36" t="str"/>
      <x:c r="F7" s="36" t="str"/>
      <x:c r="G7" s="36" t="str"/>
      <x:c r="H7" s="37" t="str"/>
    </x:row>
    <x:row r="8" ht="30" customHeight="1">
      <x:c r="A8" s="13" t="str">
        <x:v>4</x:v>
      </x:c>
      <x:c r="B8" s="35" t="str">
        <x:v>已确认口径、文档冲突和可后置事项分别放在独立工作表，便于留痕。</x:v>
      </x:c>
      <x:c r="C8" s="36" t="str"/>
      <x:c r="D8" s="36" t="str"/>
      <x:c r="E8" s="36" t="str"/>
      <x:c r="F8" s="36" t="str"/>
      <x:c r="G8" s="36" t="str"/>
      <x:c r="H8" s="37" t="str"/>
    </x:row>
    <x:row r="9" ht="30" customHeight="1">
      <x:c r="A9" s="13" t="str">
        <x:v>5</x:v>
      </x:c>
      <x:c r="B9" s="38" t="str">
        <x:v>建议每条结论同时记录依据制度/附件及是否引起周期、费用或验收范围变化。</x:v>
      </x:c>
      <x:c r="C9" s="39" t="str"/>
      <x:c r="D9" s="39" t="str"/>
      <x:c r="E9" s="39" t="str"/>
      <x:c r="F9" s="39" t="str"/>
      <x:c r="G9" s="39" t="str"/>
      <x:c r="H9" s="40" t="str"/>
    </x:row>
    <x:row r="11" ht="24" customHeight="1">
      <x:c r="A11" s="43" t="str">
        <x:v>当前确认进度（初始状态，填写后请同步更新）</x:v>
      </x:c>
      <x:c r="B11" s="43" t="str">
        <x:v>当前确认进度（初始状态，填写后请同步更新）</x:v>
      </x:c>
      <x:c r="C11" s="43" t="str">
        <x:v>当前确认进度（初始状态，填写后请同步更新）</x:v>
      </x:c>
      <x:c r="D11" s="43" t="str">
        <x:v>当前确认进度（初始状态，填写后请同步更新）</x:v>
      </x:c>
      <x:c r="E11" s="43" t="str">
        <x:v>当前确认进度（初始状态，填写后请同步更新）</x:v>
      </x:c>
      <x:c r="F11" s="43" t="str">
        <x:v>当前确认进度（初始状态，填写后请同步更新）</x:v>
      </x:c>
      <x:c r="G11" s="43" t="str">
        <x:v>当前确认进度（初始状态，填写后请同步更新）</x:v>
      </x:c>
      <x:c r="H11" s="43" t="str">
        <x:v>当前确认进度（初始状态，填写后请同步更新）</x:v>
      </x:c>
    </x:row>
    <x:row r="12">
      <x:c r="A12" s="45" t="str">
        <x:v>指标</x:v>
      </x:c>
      <x:c r="B12" s="45" t="str">
        <x:v>数量</x:v>
      </x:c>
    </x:row>
    <x:row r="13">
      <x:c r="A13" s="47" t="str">
        <x:v>待确认事项总数</x:v>
      </x:c>
      <x:c r="B13" s="47" t="n">
        <x:v>30</x:v>
      </x:c>
    </x:row>
    <x:row r="14">
      <x:c r="A14" s="47" t="str">
        <x:v>已填写业务结论</x:v>
      </x:c>
      <x:c r="B14" s="47" t="n">
        <x:v>0</x:v>
      </x:c>
    </x:row>
    <x:row r="15">
      <x:c r="A15" s="47" t="str">
        <x:v>未确认事项</x:v>
      </x:c>
      <x:c r="B15" s="47" t="n">
        <x:v>30</x:v>
      </x:c>
    </x:row>
    <x:row r="16">
      <x:c r="A16" s="47" t="str">
        <x:v>文档冲突待处理</x:v>
      </x:c>
      <x:c r="B16" s="47" t="n">
        <x:v>6</x:v>
      </x:c>
    </x:row>
    <x:row r="18" ht="32" customHeight="1">
      <x:c r="A18" s="50" t="str">
        <x:v>版本冻结规则：业务确认后，产品组统一修订PRD，并将确认结论、确认人、日期和依据附件作为评审记录保存。</x:v>
      </x:c>
      <x:c r="B18" s="50"/>
      <x:c r="C18" s="50"/>
      <x:c r="D18" s="50"/>
      <x:c r="E18" s="50"/>
      <x:c r="F18" s="50"/>
      <x:c r="G18" s="50"/>
      <x:c r="H18" s="50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36" hidden="0" customWidth="1"/>
    <x:col min="4" max="4" width="38" hidden="0" customWidth="1"/>
    <x:col min="5" max="5" width="20" hidden="0" customWidth="1"/>
    <x:col min="6" max="6" width="34" hidden="0" customWidth="1"/>
    <x:col min="7" max="7" width="28" hidden="0" customWidth="1"/>
    <x:col min="8" max="8" width="10" hidden="0" customWidth="1"/>
    <x:col min="9" max="9" width="34" hidden="0" customWidth="1"/>
    <x:col min="10" max="10" width="14" hidden="0" customWidth="1"/>
    <x:col min="11" max="11" width="14" hidden="0" customWidth="1"/>
    <x:col min="12" max="12" width="18" hidden="0" customWidth="1"/>
    <x:col min="13" max="13" width="26" hidden="0" customWidth="1"/>
  </x:cols>
  <x:sheetData>
    <x:row r="1" ht="30" customHeight="1">
      <x:c r="A1" s="4" t="str">
        <x:v>必须由业务方确认的事项</x:v>
      </x:c>
      <x:c r="B1" s="4" t="str">
        <x:v>必须由业务方确认的事项</x:v>
      </x:c>
      <x:c r="C1" s="4" t="str">
        <x:v>必须由业务方确认的事项</x:v>
      </x:c>
      <x:c r="D1" s="4" t="str">
        <x:v>必须由业务方确认的事项</x:v>
      </x:c>
      <x:c r="E1" s="4" t="str">
        <x:v>必须由业务方确认的事项</x:v>
      </x:c>
      <x:c r="F1" s="4" t="str">
        <x:v>必须由业务方确认的事项</x:v>
      </x:c>
      <x:c r="G1" s="4" t="str">
        <x:v>必须由业务方确认的事项</x:v>
      </x:c>
      <x:c r="H1" s="4" t="str">
        <x:v>必须由业务方确认的事项</x:v>
      </x:c>
      <x:c r="I1" s="4" t="str">
        <x:v>必须由业务方确认的事项</x:v>
      </x:c>
      <x:c r="J1" s="4" t="str">
        <x:v>必须由业务方确认的事项</x:v>
      </x:c>
      <x:c r="K1" s="4" t="str">
        <x:v>必须由业务方确认的事项</x:v>
      </x:c>
      <x:c r="L1" s="4" t="str">
        <x:v>必须由业务方确认的事项</x:v>
      </x:c>
      <x:c r="M1" s="4" t="str">
        <x:v>必须由业务方确认的事项</x:v>
      </x:c>
    </x:row>
    <x:row r="2" ht="36" customHeight="1">
      <x:c r="A2" s="54" t="str">
        <x:v>编号</x:v>
      </x:c>
      <x:c r="B2" s="54" t="str">
        <x:v>模块</x:v>
      </x:c>
      <x:c r="C2" s="54" t="str">
        <x:v>确认问题</x:v>
      </x:c>
      <x:c r="D2" s="54" t="str">
        <x:v>建议默认口径</x:v>
      </x:c>
      <x:c r="E2" s="54" t="str">
        <x:v>建议确认人</x:v>
      </x:c>
      <x:c r="F2" s="54" t="str">
        <x:v>不确认的影响</x:v>
      </x:c>
      <x:c r="G2" s="54" t="str">
        <x:v>PRD依据</x:v>
      </x:c>
      <x:c r="H2" s="54" t="str">
        <x:v>优先级</x:v>
      </x:c>
      <x:c r="I2" s="54" t="str">
        <x:v>业务结论</x:v>
      </x:c>
      <x:c r="J2" s="54" t="str">
        <x:v>确认人</x:v>
      </x:c>
      <x:c r="K2" s="54" t="str">
        <x:v>确认日期</x:v>
      </x:c>
      <x:c r="L2" s="54" t="str">
        <x:v>是否影响周期/费用</x:v>
      </x:c>
      <x:c r="M2" s="54" t="str">
        <x:v>备注</x:v>
      </x:c>
    </x:row>
    <x:row r="3" ht="82" customHeight="1">
      <x:c r="A3" s="89" t="str">
        <x:v>B-01</x:v>
      </x:c>
      <x:c r="B3" s="75" t="str">
        <x:v>3.1 一期范围、组织和权限</x:v>
      </x:c>
      <x:c r="C3" s="75" t="str">
        <x:v>一期最终验收范围是否只包含铸锻件分公司机加工作业区；智能加工配送中心和其他作业区是否后置</x:v>
      </x:c>
      <x:c r="D3" s="75" t="str">
        <x:v>首批验收只包含机加工作业区，其他单位保留组织配置和推广能力，不纳入首批验收</x:v>
      </x:c>
      <x:c r="E3" s="75" t="str">
        <x:v>项目负责人、业务领导</x:v>
      </x:c>
      <x:c r="F3" s="75" t="str">
        <x:v>整体 PRD 当前同时出现两个试点单位，导致数据、权限、计划和验收范围不一致</x:v>
      </x:c>
      <x:c r="G3" s="75" t="str">
        <x:v>整体 PRD 4、9、52-55、282-294</x:v>
      </x:c>
      <x:c r="H3" s="75" t="str">
        <x:v>高</x:v>
      </x:c>
      <x:c r="I3" s="94" t="str"/>
      <x:c r="J3" s="97" t="str"/>
      <x:c r="K3" s="98" t="str"/>
      <x:c r="L3" s="97" t="str"/>
      <x:c r="M3" s="76" t="str"/>
    </x:row>
    <x:row r="4" ht="82" customHeight="1">
      <x:c r="A4" s="90" t="str">
        <x:v>B-02</x:v>
      </x:c>
      <x:c r="B4" s="78" t="str">
        <x:v>3.1 一期范围、组织和权限</x:v>
      </x:c>
      <x:c r="C4" s="78" t="str">
        <x:v>公司安环、作业区负责人、班组长、岗位人员、风险审核人、公司审批人、隐患复查人、督办人、监护人和作业验收人的实际岗位分别是谁</x:v>
      </x:c>
      <x:c r="D4" s="78" t="str">
        <x:v>按“组织 + 系统岗位”建立岗位映射表，每个关键节点配置主办人和备办人</x:v>
      </x:c>
      <x:c r="E4" s="78" t="str">
        <x:v>安环部门、试点单位、人力/信息化</x:v>
      </x:c>
      <x:c r="F4" s="78" t="str">
        <x:v>可能出现无人待办、越权办理或同一人自审自批</x:v>
      </x:c>
      <x:c r="G4" s="78" t="str">
        <x:v>整体 PRD 58-76；各模块功能权限表</x:v>
      </x:c>
      <x:c r="H4" s="78" t="str">
        <x:v>高</x:v>
      </x:c>
      <x:c r="I4" s="95" t="str"/>
      <x:c r="J4" s="99" t="str"/>
      <x:c r="K4" s="100" t="str"/>
      <x:c r="L4" s="99" t="str"/>
      <x:c r="M4" s="79" t="str"/>
    </x:row>
    <x:row r="5" ht="82" customHeight="1">
      <x:c r="A5" s="90" t="str">
        <x:v>B-03</x:v>
      </x:c>
      <x:c r="B5" s="78" t="str">
        <x:v>3.1 一期范围、组织和权限</x:v>
      </x:c>
      <x:c r="C5" s="78" t="str">
        <x:v>审批人与经办人是否允许为同一人；一人多岗位、多人同岗、请假代办和退回节点如何处理</x:v>
      </x:c>
      <x:c r="D5" s="78" t="str">
        <x:v>风险批准、隐患最终验收、特殊作业批准等关键动作默认与经办人分离；代办必须留痕</x:v>
      </x:c>
      <x:c r="E5" s="78" t="str">
        <x:v>安环部门、业务领导</x:v>
      </x:c>
      <x:c r="F5" s="78" t="str">
        <x:v>影响审计合规和流程是否能真正执行</x:v>
      </x:c>
      <x:c r="G5" s="78" t="str">
        <x:v>风险 PRD 147-152、319、436；隐患 PRD 150-159；特殊作业 PRD 143-150</x:v>
      </x:c>
      <x:c r="H5" s="78" t="str">
        <x:v>高</x:v>
      </x:c>
      <x:c r="I5" s="95" t="str"/>
      <x:c r="J5" s="99" t="str"/>
      <x:c r="K5" s="100" t="str"/>
      <x:c r="L5" s="99" t="str"/>
      <x:c r="M5" s="79" t="str"/>
    </x:row>
    <x:row r="6" ht="82" customHeight="1">
      <x:c r="A6" s="90" t="str">
        <x:v>B-04</x:v>
      </x:c>
      <x:c r="B6" s="78" t="str">
        <x:v>3.1 一期范围、组织和权限</x:v>
      </x:c>
      <x:c r="C6" s="78" t="str">
        <x:v>一期是否接入统一身份、企业微信、BPM/OA 和现有消息平台；若不接入，采用什么临时方式</x:v>
      </x:c>
      <x:c r="D6" s="78" t="str">
        <x:v>先确认“必须联调、仅接口预留、一期不含”三类边界；未具备系统时使用平台账号、系统岗位和站内待办</x:v>
      </x:c>
      <x:c r="E6" s="78" t="str">
        <x:v>信息化部门、项目负责人</x:v>
      </x:c>
      <x:c r="F6" s="78" t="str">
        <x:v>登录、审批、消息和移动端入口无法冻结，容易把接口预留误当成完成联调</x:v>
      </x:c>
      <x:c r="G6" s="78" t="str">
        <x:v>整体 PRD 42、75、322；移动端 PRD 89-95、329-331</x:v>
      </x:c>
      <x:c r="H6" s="78" t="str">
        <x:v>高</x:v>
      </x:c>
      <x:c r="I6" s="95" t="str"/>
      <x:c r="J6" s="99" t="str"/>
      <x:c r="K6" s="100" t="str"/>
      <x:c r="L6" s="99" t="str"/>
      <x:c r="M6" s="79" t="str"/>
    </x:row>
    <x:row r="7" ht="82" customHeight="1">
      <x:c r="A7" s="90" t="str">
        <x:v>B-05</x:v>
      </x:c>
      <x:c r="B7" s="78" t="str">
        <x:v>3.2 风险管理</x:v>
      </x:c>
      <x:c r="C7" s="78" t="str">
        <x:v>正式 L、E、C 取值表、D 值等级阈值和受控参数版本是什么</x:v>
      </x:c>
      <x:c r="D7" s="78" t="str">
        <x:v>由安环部门提供正式评价表并签字确认；当前 70/160/320 仅作为测试默认值</x:v>
      </x:c>
      <x:c r="E7" s="78" t="str">
        <x:v>公司安环、风险评价业务专家</x:v>
      </x:c>
      <x:c r="F7" s="78" t="str">
        <x:v>风险等级、四色图、审批和驾驶舱数字会发生根本变化</x:v>
      </x:c>
      <x:c r="G7" s="78" t="str">
        <x:v>风险 PRD 326-328、701-706</x:v>
      </x:c>
      <x:c r="H7" s="78" t="str">
        <x:v>高</x:v>
      </x:c>
      <x:c r="I7" s="95" t="str"/>
      <x:c r="J7" s="99" t="str"/>
      <x:c r="K7" s="100" t="str"/>
      <x:c r="L7" s="99" t="str"/>
      <x:c r="M7" s="79" t="str"/>
    </x:row>
    <x:row r="8" ht="82" customHeight="1">
      <x:c r="A8" s="90" t="str">
        <x:v>B-06</x:v>
      </x:c>
      <x:c r="B8" s="78" t="str">
        <x:v>3.2 风险管理</x:v>
      </x:c>
      <x:c r="C8" s="78" t="str">
        <x:v>哪些情形允许直接判定，直接判定可判到哪些等级，是否仍要求填写 L/E/C</x:v>
      </x:c>
      <x:c r="D8" s="78" t="str">
        <x:v>直接判定必须选择受控依据并填写说明；是否填写 L/E/C 按正式制度执行</x:v>
      </x:c>
      <x:c r="E8" s="78" t="str">
        <x:v>公司安环</x:v>
      </x:c>
      <x:c r="F8" s="78" t="str">
        <x:v>开发无法确定必填校验，审核人员也无法统一判定</x:v>
      </x:c>
      <x:c r="G8" s="78" t="str">
        <x:v>风险 PRD 274-283、328</x:v>
      </x:c>
      <x:c r="H8" s="78" t="str">
        <x:v>高</x:v>
      </x:c>
      <x:c r="I8" s="95" t="str"/>
      <x:c r="J8" s="99" t="str"/>
      <x:c r="K8" s="100" t="str"/>
      <x:c r="L8" s="99" t="str"/>
      <x:c r="M8" s="79" t="str"/>
    </x:row>
    <x:row r="9" ht="82" customHeight="1">
      <x:c r="A9" s="90" t="str">
        <x:v>B-07</x:v>
      </x:c>
      <x:c r="B9" s="78" t="str">
        <x:v>3.2 风险管理</x:v>
      </x:c>
      <x:c r="C9" s="78" t="str">
        <x:v>风险辨识任务的部门初审、安全审核和公司批准分别由哪个岗位办理；退回应返回哪个节点</x:v>
      </x:c>
      <x:c r="D9" s="78" t="str">
        <x:v>保留“部门初审 → 安全审核 → 公司批准”，退回可定位到风险点或危险源并重新提交</x:v>
      </x:c>
      <x:c r="E9" s="78" t="str">
        <x:v>公司安环、试点单位负责人</x:v>
      </x:c>
      <x:c r="F9" s="78" t="str">
        <x:v>状态流转、待办和验收用例无法冻结</x:v>
      </x:c>
      <x:c r="G9" s="78" t="str">
        <x:v>风险 PRD 122-165、653-654</x:v>
      </x:c>
      <x:c r="H9" s="78" t="str">
        <x:v>高</x:v>
      </x:c>
      <x:c r="I9" s="95" t="str"/>
      <x:c r="J9" s="99" t="str"/>
      <x:c r="K9" s="100" t="str"/>
      <x:c r="L9" s="99" t="str"/>
      <x:c r="M9" s="79" t="str"/>
    </x:row>
    <x:row r="10" ht="82" customHeight="1">
      <x:c r="A10" s="90" t="str">
        <x:v>B-08</x:v>
      </x:c>
      <x:c r="B10" s="78" t="str">
        <x:v>3.2 风险管理</x:v>
      </x:c>
      <x:c r="C10" s="78" t="str">
        <x:v>重大、较大、一般、低风险分别落实到公司、分公司/作业区、班组还是岗位；监督部门是否必填</x:v>
      </x:c>
      <x:c r="D10" s="78" t="str">
        <x:v>形成一张“风险等级—管控层级—责任岗位—监督岗位”矩阵</x:v>
      </x:c>
      <x:c r="E10" s="78" t="str">
        <x:v>公司安环、试点单位</x:v>
      </x:c>
      <x:c r="F10" s="78" t="str">
        <x:v>风险措施无法转化为明确责任，后续巡检分派也没有依据</x:v>
      </x:c>
      <x:c r="G10" s="78" t="str">
        <x:v>风险 PRD 340-387</x:v>
      </x:c>
      <x:c r="H10" s="78" t="str">
        <x:v>高</x:v>
      </x:c>
      <x:c r="I10" s="95" t="str"/>
      <x:c r="J10" s="99" t="str"/>
      <x:c r="K10" s="100" t="str"/>
      <x:c r="L10" s="99" t="str"/>
      <x:c r="M10" s="79" t="str"/>
    </x:row>
    <x:row r="11" ht="82" customHeight="1">
      <x:c r="A11" s="90" t="str">
        <x:v>B-09</x:v>
      </x:c>
      <x:c r="B11" s="78" t="str">
        <x:v>3.2 风险管理</x:v>
      </x:c>
      <x:c r="C11" s="78" t="str">
        <x:v>已生效风险点、危险源是否允许删除或停用；同一风险点是否允许同时存在多个编辑中的草稿版本</x:v>
      </x:c>
      <x:c r="D11" s="78" t="str">
        <x:v>只有草稿可物理删除；已生效数据只能通过新版本变更、停用或归档；同一风险点只允许一个编辑草稿</x:v>
      </x:c>
      <x:c r="E11" s="78" t="str">
        <x:v>公司安环</x:v>
      </x:c>
      <x:c r="F11" s="78" t="str">
        <x:v>当前级联删除和历史只读口径存在冲突，可能破坏历史版本和审计</x:v>
      </x:c>
      <x:c r="G11" s="78" t="str">
        <x:v>风险 PRD 199、244、254-255、395-448</x:v>
      </x:c>
      <x:c r="H11" s="78" t="str">
        <x:v>高</x:v>
      </x:c>
      <x:c r="I11" s="95" t="str"/>
      <x:c r="J11" s="99" t="str"/>
      <x:c r="K11" s="100" t="str"/>
      <x:c r="L11" s="99" t="str"/>
      <x:c r="M11" s="79" t="str"/>
    </x:row>
    <x:row r="12" ht="82" customHeight="1">
      <x:c r="A12" s="90" t="str">
        <x:v>B-10</x:v>
      </x:c>
      <x:c r="B12" s="78" t="str">
        <x:v>3.2 风险管理</x:v>
      </x:c>
      <x:c r="C12" s="78" t="str">
        <x:v>四色图使用哪份二维平面图、区域编码和坐标体系，由谁维护；风险台账 Excel 导出是否仍属于一期</x:v>
      </x:c>
      <x:c r="D12" s="78" t="str">
        <x:v>二维图和区域编码由甲方提供并指定维护人；告知卡仅在线，但风险台账 Excel 导出保留一期</x:v>
      </x:c>
      <x:c r="E12" s="78" t="str">
        <x:v>公司安环、试点单位、信息化</x:v>
      </x:c>
      <x:c r="F12" s="78" t="str">
        <x:v>四色图无法落地，且告知卡不打印容易被误解为台账也不导出</x:v>
      </x:c>
      <x:c r="G12" s="78" t="str">
        <x:v>风险 PRD 464-478、657-659；整体 PRD 323</x:v>
      </x:c>
      <x:c r="H12" s="78" t="str">
        <x:v>高</x:v>
      </x:c>
      <x:c r="I12" s="95" t="str"/>
      <x:c r="J12" s="99" t="str"/>
      <x:c r="K12" s="100" t="str"/>
      <x:c r="L12" s="99" t="str"/>
      <x:c r="M12" s="79" t="str"/>
    </x:row>
    <x:row r="13" ht="82" customHeight="1">
      <x:c r="A13" s="90" t="str">
        <x:v>B-11</x:v>
      </x:c>
      <x:c r="B13" s="78" t="str">
        <x:v>3.3 巡检任务管理</x:v>
      </x:c>
      <x:c r="C13" s="78" t="str">
        <x:v>机加工作业区有哪些日常岗位巡检和监督检查计划，各自的班次、频次、执行窗口、岗位和责任人是什么</x:v>
      </x:c>
      <x:c r="D13" s="78" t="str">
        <x:v>业务方先提供 1 个真实日常计划和 1 个真实监督检查计划，作为首批模板</x:v>
      </x:c>
      <x:c r="E13" s="78" t="str">
        <x:v>试点单位、公司安环</x:v>
      </x:c>
      <x:c r="F13" s="78" t="str">
        <x:v>系统无法生成真实任务，只能继续使用模拟数据</x:v>
      </x:c>
      <x:c r="G13" s="78" t="str">
        <x:v>巡检 PRD 50-65、132-137；整体 PRD 317</x:v>
      </x:c>
      <x:c r="H13" s="78" t="str">
        <x:v>高</x:v>
      </x:c>
      <x:c r="I13" s="95" t="str"/>
      <x:c r="J13" s="99" t="str"/>
      <x:c r="K13" s="100" t="str"/>
      <x:c r="L13" s="99" t="str"/>
      <x:c r="M13" s="79" t="str"/>
    </x:row>
    <x:row r="14" ht="82" customHeight="1">
      <x:c r="A14" s="90" t="str">
        <x:v>B-12</x:v>
      </x:c>
      <x:c r="B14" s="78" t="str">
        <x:v>3.3 巡检任务管理</x:v>
      </x:c>
      <x:c r="C14" s="78" t="str">
        <x:v>必检项数量、不适用原因、必拍照片、GPS 定位和超范围是否阻断提交</x:v>
      </x:c>
      <x:c r="D14" s="78" t="str">
        <x:v>必检项未完成不得提交；不适用必须填写原因；照片和定位按检查项目/计划配置，异常留痕</x:v>
      </x:c>
      <x:c r="E14" s="78" t="str">
        <x:v>试点单位、公司安环</x:v>
      </x:c>
      <x:c r="F14" s="78" t="str">
        <x:v>现场操作可能过重，也可能因证据不足无法验收</x:v>
      </x:c>
      <x:c r="G14" s="78" t="str">
        <x:v>巡检 PRD 67-85、147-154；移动端 PRD 106-110</x:v>
      </x:c>
      <x:c r="H14" s="78" t="str">
        <x:v>高</x:v>
      </x:c>
      <x:c r="I14" s="95" t="str"/>
      <x:c r="J14" s="99" t="str"/>
      <x:c r="K14" s="100" t="str"/>
      <x:c r="L14" s="99" t="str"/>
      <x:c r="M14" s="79" t="str"/>
    </x:row>
    <x:row r="15" ht="82" customHeight="1">
      <x:c r="A15" s="90" t="str">
        <x:v>B-13</x:v>
      </x:c>
      <x:c r="B15" s="78" t="str">
        <x:v>3.3 巡检任务管理</x:v>
      </x:c>
      <x:c r="C15" s="78" t="str">
        <x:v>任务改派、代办、逾期补检、管理员关闭、计划停用后恢复以及已生成任务如何处理</x:v>
      </x:c>
      <x:c r="D15" s="78" t="str">
        <x:v>改派、补检和关闭均需授权并留痕；计划停用不改变历史任务；是否允许恢复由业务确认</x:v>
      </x:c>
      <x:c r="E15" s="78" t="str">
        <x:v>试点单位、公司安环</x:v>
      </x:c>
      <x:c r="F15" s="78" t="str">
        <x:v>逾期任务可能长期挂起，完成率和责任归属产生争议</x:v>
      </x:c>
      <x:c r="G15" s="78" t="str">
        <x:v>巡检 PRD 115-125、136-137、154</x:v>
      </x:c>
      <x:c r="H15" s="78" t="str">
        <x:v>高</x:v>
      </x:c>
      <x:c r="I15" s="95" t="str"/>
      <x:c r="J15" s="99" t="str"/>
      <x:c r="K15" s="100" t="str"/>
      <x:c r="L15" s="99" t="str"/>
      <x:c r="M15" s="79" t="str"/>
    </x:row>
    <x:row r="16" ht="82" customHeight="1">
      <x:c r="A16" s="90" t="str">
        <x:v>B-14</x:v>
      </x:c>
      <x:c r="B16" s="78" t="str">
        <x:v>3.3 巡检任务管理</x:v>
      </x:c>
      <x:c r="C16" s="78" t="str">
        <x:v>巡检完成率、按时完成率、漏检率、不合格率如何计算；取消、补检、不适用项目是否进入分母</x:v>
      </x:c>
      <x:c r="D16" s="78" t="str">
        <x:v>由业务确认一张指标口径表，并与驾驶舱使用同一公式</x:v>
      </x:c>
      <x:c r="E16" s="78" t="str">
        <x:v>公司安环、管理驾驶舱使用人</x:v>
      </x:c>
      <x:c r="F16" s="78" t="str">
        <x:v>模块统计和领导驾驶舱数字无法对账</x:v>
      </x:c>
      <x:c r="G16" s="78" t="str">
        <x:v>巡检 PRD 140-154、171；驾驶舱 PRD 43、59</x:v>
      </x:c>
      <x:c r="H16" s="78" t="str">
        <x:v>高</x:v>
      </x:c>
      <x:c r="I16" s="95" t="str"/>
      <x:c r="J16" s="99" t="str"/>
      <x:c r="K16" s="100" t="str"/>
      <x:c r="L16" s="99" t="str"/>
      <x:c r="M16" s="79" t="str"/>
    </x:row>
    <x:row r="17" ht="82" customHeight="1">
      <x:c r="A17" s="90" t="str">
        <x:v>B-15</x:v>
      </x:c>
      <x:c r="B17" s="78" t="str">
        <x:v>3.4 隐患治理与督办</x:v>
      </x:c>
      <x:c r="C17" s="78" t="str">
        <x:v>一般、较大、重大隐患的正式判定标准和整改时限是什么；一期是否需要“特别重大”级别</x:v>
      </x:c>
      <x:c r="D17" s="78" t="str">
        <x:v>由公司制度提供等级、默认整改时限和上报层级；受理时可调整但必须填写原因</x:v>
      </x:c>
      <x:c r="E17" s="78" t="str">
        <x:v>公司安环</x:v>
      </x:c>
      <x:c r="F17" s="78" t="str">
        <x:v>逾期、督办和驾驶舱统计都依赖该口径</x:v>
      </x:c>
      <x:c r="G17" s="78" t="str">
        <x:v>隐患 PRD 64-68、150-170；整体 PRD 318</x:v>
      </x:c>
      <x:c r="H17" s="78" t="str">
        <x:v>高</x:v>
      </x:c>
      <x:c r="I17" s="95" t="str"/>
      <x:c r="J17" s="99" t="str"/>
      <x:c r="K17" s="100" t="str"/>
      <x:c r="L17" s="99" t="str"/>
      <x:c r="M17" s="79" t="str"/>
    </x:row>
    <x:row r="18" ht="82" customHeight="1">
      <x:c r="A18" s="90" t="str">
        <x:v>B-16</x:v>
      </x:c>
      <x:c r="B18" s="78" t="str">
        <x:v>3.4 隐患治理与督办</x:v>
      </x:c>
      <x:c r="C18" s="78" t="str">
        <x:v>不同来源隐患由谁受理、分派、复查和关闭；整改人与复查人能否为同一人；延期由谁批准</x:v>
      </x:c>
      <x:c r="D18" s="78" t="str">
        <x:v>发现人不能直接关闭；整改和最终验收默认分离；延期必须授权审批并保留原期限</x:v>
      </x:c>
      <x:c r="E18" s="78" t="str">
        <x:v>公司安环、试点单位</x:v>
      </x:c>
      <x:c r="F18" s="78" t="str">
        <x:v>容易出现自报自销、随意延期或闭环失真</x:v>
      </x:c>
      <x:c r="G18" s="78" t="str">
        <x:v>隐患 PRD 129-135、150-171</x:v>
      </x:c>
      <x:c r="H18" s="78" t="str">
        <x:v>高</x:v>
      </x:c>
      <x:c r="I18" s="95" t="str"/>
      <x:c r="J18" s="99" t="str"/>
      <x:c r="K18" s="100" t="str"/>
      <x:c r="L18" s="99" t="str"/>
      <x:c r="M18" s="79" t="str"/>
    </x:row>
    <x:row r="19" ht="82" customHeight="1">
      <x:c r="A19" s="90" t="str">
        <x:v>B-17</x:v>
      </x:c>
      <x:c r="B19" s="78" t="str">
        <x:v>3.4 隐患治理与督办</x:v>
      </x:c>
      <x:c r="C19" s="78" t="str">
        <x:v>督办建议扫描频率、默认督办期限、授权发起人、责任组织接收人、反馈频次和关闭人分别是谁</x:v>
      </x:c>
      <x:c r="D19" s="78" t="str">
        <x:v>每日扫描逾期事项；同一隐患只保留一条有效督办建议；正式督办由授权人员确认发起</x:v>
      </x:c>
      <x:c r="E19" s="78" t="str">
        <x:v>集团/公司安环</x:v>
      </x:c>
      <x:c r="F19" s="78" t="str">
        <x:v>会出现漏督办、重复督办或督办长期无法关闭</x:v>
      </x:c>
      <x:c r="G19" s="78" t="str">
        <x:v>隐患 PRD 98-110、138-171；整体 PRD 319</x:v>
      </x:c>
      <x:c r="H19" s="78" t="str">
        <x:v>高</x:v>
      </x:c>
      <x:c r="I19" s="95" t="str"/>
      <x:c r="J19" s="99" t="str"/>
      <x:c r="K19" s="100" t="str"/>
      <x:c r="L19" s="99" t="str"/>
      <x:c r="M19" s="79" t="str"/>
    </x:row>
    <x:row r="20" ht="82" customHeight="1">
      <x:c r="A20" s="90" t="str">
        <x:v>B-18</x:v>
      </x:c>
      <x:c r="B20" s="78" t="str">
        <x:v>3.4 隐患治理与督办</x:v>
      </x:c>
      <x:c r="C20" s="78" t="str">
        <x:v>“有效自主隐患”的有效条件和作废条件是什么；应参与班组名单由谁维护</x:v>
      </x:c>
      <x:c r="D20" s="78" t="str">
        <x:v>明确来源必须为主动上报，受理有效后计入；撤销、重复、无效上报不计；应参与班组按组织台账维护</x:v>
      </x:c>
      <x:c r="E20" s="78" t="str">
        <x:v>公司安环、试点单位</x:v>
      </x:c>
      <x:c r="F20" s="78" t="str">
        <x:v>班组参与率公式已确认，但分子和分母仍无法复算</x:v>
      </x:c>
      <x:c r="G20" s="78" t="str">
        <x:v>隐患 PRD 172-174；驾驶舱 PRD 64、108</x:v>
      </x:c>
      <x:c r="H20" s="78" t="str">
        <x:v>高</x:v>
      </x:c>
      <x:c r="I20" s="95" t="str"/>
      <x:c r="J20" s="99" t="str"/>
      <x:c r="K20" s="100" t="str"/>
      <x:c r="L20" s="99" t="str"/>
      <x:c r="M20" s="79" t="str"/>
    </x:row>
    <x:row r="21" ht="82" customHeight="1">
      <x:c r="A21" s="90" t="str">
        <x:v>B-19</x:v>
      </x:c>
      <x:c r="B21" s="78" t="str">
        <x:v>3.5 特殊作业管控</x:v>
      </x:c>
      <x:c r="C21" s="78" t="str">
        <x:v>动火、高处、临时用电、有限空间分别如何分级，每个级别需要哪些审批岗位、最长许可时长和是否允许续期</x:v>
      </x:c>
      <x:c r="D21" s="78" t="str">
        <x:v>形成“四类作业 × 级别 × 审批岗位 × 有效期”矩阵，并作为系统受控规则</x:v>
      </x:c>
      <x:c r="E21" s="78" t="str">
        <x:v>公司安环、设备/生产管理、试点单位</x:v>
      </x:c>
      <x:c r="F21" s="78" t="str">
        <x:v>作业票审批、超时和开工闸门无法开发和验收</x:v>
      </x:c>
      <x:c r="G21" s="78" t="str">
        <x:v>特殊作业 PRD 56、63-71、143-160</x:v>
      </x:c>
      <x:c r="H21" s="78" t="str">
        <x:v>高</x:v>
      </x:c>
      <x:c r="I21" s="95" t="str"/>
      <x:c r="J21" s="99" t="str"/>
      <x:c r="K21" s="100" t="str"/>
      <x:c r="L21" s="99" t="str"/>
      <x:c r="M21" s="79" t="str"/>
    </x:row>
    <x:row r="22" ht="82" customHeight="1">
      <x:c r="A22" s="90" t="str">
        <x:v>B-20</x:v>
      </x:c>
      <x:c r="B22" s="78" t="str">
        <x:v>3.5 特殊作业管控</x:v>
      </x:c>
      <x:c r="C22" s="78" t="str">
        <x:v>作业人员、负责人、监护人各需要哪些证书；证书来自 Excel、接口还是平台维护；临期、过期和豁免如何处理</x:v>
      </x:c>
      <x:c r="D22" s="78" t="str">
        <x:v>首批采用受控台账导入或平台维护；提交和开工前校验，过期阻断，豁免必须授权并留依据</x:v>
      </x:c>
      <x:c r="E22" s="78" t="str">
        <x:v>公司安环、人力/培训管理、试点单位</x:v>
      </x:c>
      <x:c r="F22" s="78" t="str">
        <x:v>资格闸门只能演示，无法真正阻断不合格人员</x:v>
      </x:c>
      <x:c r="G22" s="78" t="str">
        <x:v>特殊作业 PRD 41-45、75-83、143-157；整体 PRD 320</x:v>
      </x:c>
      <x:c r="H22" s="78" t="str">
        <x:v>高</x:v>
      </x:c>
      <x:c r="I22" s="95" t="str"/>
      <x:c r="J22" s="99" t="str"/>
      <x:c r="K22" s="100" t="str"/>
      <x:c r="L22" s="99" t="str"/>
      <x:c r="M22" s="79" t="str"/>
    </x:row>
    <x:row r="23" ht="82" customHeight="1">
      <x:c r="A23" s="90" t="str">
        <x:v>B-21</x:v>
      </x:c>
      <x:c r="B23" s="78" t="str">
        <x:v>3.5 特殊作业管控</x:v>
      </x:c>
      <x:c r="C23" s="78" t="str">
        <x:v>四类作业各自的现场确认清单、必拍证据、检测记录、监护要求是什么；有限空间检测项目和应急救援条件是什么</x:v>
      </x:c>
      <x:c r="D23" s="78" t="str">
        <x:v>由业务提供现行作业票和检查表，逐项转为受控模板</x:v>
      </x:c>
      <x:c r="E23" s="78" t="str">
        <x:v>公司安环、试点单位</x:v>
      </x:c>
      <x:c r="F23" s="78" t="str">
        <x:v>开工闸门没有真实依据，现场人员无法按制度执行</x:v>
      </x:c>
      <x:c r="G23" s="78" t="str">
        <x:v>特殊作业 PRD 96-106、147-164</x:v>
      </x:c>
      <x:c r="H23" s="78" t="str">
        <x:v>高</x:v>
      </x:c>
      <x:c r="I23" s="95" t="str"/>
      <x:c r="J23" s="99" t="str"/>
      <x:c r="K23" s="100" t="str"/>
      <x:c r="L23" s="99" t="str"/>
      <x:c r="M23" s="79" t="str"/>
    </x:row>
    <x:row r="24" ht="82" customHeight="1">
      <x:c r="A24" s="90" t="str">
        <x:v>B-22</x:v>
      </x:c>
      <x:c r="B24" s="78" t="str">
        <x:v>3.5 特殊作业管控</x:v>
      </x:c>
      <x:c r="C24" s="78" t="str">
        <x:v>人员、地点、时间、关键措施变化时是否必须重新申请；暂停恢复检查哪些项；未闭环隐患是否阻断完工验收</x:v>
      </x:c>
      <x:c r="D24" s="78" t="str">
        <x:v>关键字段变化重新申请；恢复前复核变化项；阻断验收的隐患条件由业务明确</x:v>
      </x:c>
      <x:c r="E24" s="78" t="str">
        <x:v>公司安环、试点单位</x:v>
      </x:c>
      <x:c r="F24" s="78" t="str">
        <x:v>作业票可能带病执行、超期执行或验收口径不一致</x:v>
      </x:c>
      <x:c r="G24" s="78" t="str">
        <x:v>特殊作业 PRD 148-164；移动端 PRD 125-138</x:v>
      </x:c>
      <x:c r="H24" s="78" t="str">
        <x:v>高</x:v>
      </x:c>
      <x:c r="I24" s="95" t="str"/>
      <x:c r="J24" s="99" t="str"/>
      <x:c r="K24" s="100" t="str"/>
      <x:c r="L24" s="99" t="str"/>
      <x:c r="M24" s="79" t="str"/>
    </x:row>
    <x:row r="25" ht="82" customHeight="1">
      <x:c r="A25" s="90" t="str">
        <x:v>B-23</x:v>
      </x:c>
      <x:c r="B25" s="78" t="str">
        <x:v>3.6 移动现场端和消息</x:v>
      </x:c>
      <x:c r="C25" s="78" t="str">
        <x:v>移动端正式入口采用企业微信工作台、手机浏览器还是两者同时提供；如何登录和切换多岗位</x:v>
      </x:c>
      <x:c r="D25" s="78" t="str">
        <x:v>建议 H5 同时支持企业微信入口和受控浏览器入口，使用统一用户 ID 和岗位映射</x:v>
      </x:c>
      <x:c r="E25" s="78" t="str">
        <x:v>信息化、试点单位</x:v>
      </x:c>
      <x:c r="F25" s="78" t="str">
        <x:v>移动端登录、权限和首批验收环境无法确定</x:v>
      </x:c>
      <x:c r="G25" s="78" t="str">
        <x:v>移动端 PRD 89-95、329；整体 PRD 322</x:v>
      </x:c>
      <x:c r="H25" s="78" t="str">
        <x:v>中</x:v>
      </x:c>
      <x:c r="I25" s="95" t="str"/>
      <x:c r="J25" s="99" t="str"/>
      <x:c r="K25" s="100" t="str"/>
      <x:c r="L25" s="99" t="str"/>
      <x:c r="M25" s="79" t="str"/>
    </x:row>
    <x:row r="26" ht="82" customHeight="1">
      <x:c r="A26" s="90" t="str">
        <x:v>B-24</x:v>
      </x:c>
      <x:c r="B26" s="78" t="str">
        <x:v>3.6 移动现场端和消息</x:v>
      </x:c>
      <x:c r="C26" s="78" t="str">
        <x:v>哪些巡检计划和作业票必须签到；允许定位距离是多少；定位失败或超范围由谁批准、作废</x:v>
      </x:c>
      <x:c r="D26" s="78" t="str">
        <x:v>签到仅绑定具体业务单据，是否必签由计划/作业规则控制；异常必须说明并由授权人员处理</x:v>
      </x:c>
      <x:c r="E26" s="78" t="str">
        <x:v>公司安环、试点单位</x:v>
      </x:c>
      <x:c r="F26" s="78" t="str">
        <x:v>可能被误用为考勤，也可能因定位误差阻断现场工作</x:v>
      </x:c>
      <x:c r="G26" s="78" t="str">
        <x:v>移动端 PRD 140-152、265-266、330</x:v>
      </x:c>
      <x:c r="H26" s="78" t="str">
        <x:v>中</x:v>
      </x:c>
      <x:c r="I26" s="95" t="str"/>
      <x:c r="J26" s="99" t="str"/>
      <x:c r="K26" s="100" t="str"/>
      <x:c r="L26" s="99" t="str"/>
      <x:c r="M26" s="79" t="str"/>
    </x:row>
    <x:row r="27" ht="82" customHeight="1">
      <x:c r="A27" s="90" t="str">
        <x:v>B-25</x:v>
      </x:c>
      <x:c r="B27" s="78" t="str">
        <x:v>3.6 移动现场端和消息</x:v>
      </x:c>
      <x:c r="C27" s="78" t="str">
        <x:v>一期消息使用站内、企业微信还是短信；临期、逾期、退回、审批、作业超时分别发送给谁，优先级如何</x:v>
      </x:c>
      <x:c r="D27" s="78" t="str">
        <x:v>站内消息为基础能力；企业微信按条件接入；短信明确为一期包含、接口预留或不含</x:v>
      </x:c>
      <x:c r="E27" s="78" t="str">
        <x:v>公司安环、信息化</x:v>
      </x:c>
      <x:c r="F27" s="78" t="str">
        <x:v>关键待办可能无人知晓，或产生未计入的第三方费用</x:v>
      </x:c>
      <x:c r="G27" s="78" t="str">
        <x:v>移动端 PRD 154-164、331；整体 PRD 325</x:v>
      </x:c>
      <x:c r="H27" s="78" t="str">
        <x:v>中</x:v>
      </x:c>
      <x:c r="I27" s="95" t="str"/>
      <x:c r="J27" s="99" t="str"/>
      <x:c r="K27" s="100" t="str"/>
      <x:c r="L27" s="99" t="str"/>
      <x:c r="M27" s="79" t="str"/>
    </x:row>
    <x:row r="28" ht="82" customHeight="1">
      <x:c r="A28" s="90" t="str">
        <x:v>B-26</x:v>
      </x:c>
      <x:c r="B28" s="78" t="str">
        <x:v>3.6 移动现场端和消息</x:v>
      </x:c>
      <x:c r="C28" s="78" t="str">
        <x:v>首批验收手机型号、企业微信版本和弱网区域是什么；照片最小清晰度和压缩要求是否有业务标准</x:v>
      </x:c>
      <x:c r="D28" s="78" t="str">
        <x:v>选择现场真实使用的 2—3 款 Android 手机和至少 1 个弱网区域验收</x:v>
      </x:c>
      <x:c r="E28" s="78" t="str">
        <x:v>试点单位、信息化</x:v>
      </x:c>
      <x:c r="F28" s="78" t="str">
        <x:v>实验室可用但现场不可用，弱网重试无法验收</x:v>
      </x:c>
      <x:c r="G28" s="78" t="str">
        <x:v>移动端 PRD 289-303、333</x:v>
      </x:c>
      <x:c r="H28" s="78" t="str">
        <x:v>中</x:v>
      </x:c>
      <x:c r="I28" s="95" t="str"/>
      <x:c r="J28" s="99" t="str"/>
      <x:c r="K28" s="100" t="str"/>
      <x:c r="L28" s="99" t="str"/>
      <x:c r="M28" s="79" t="str"/>
    </x:row>
    <x:row r="29" ht="82" customHeight="1">
      <x:c r="A29" s="90" t="str">
        <x:v>B-27</x:v>
      </x:c>
      <x:c r="B29" s="78" t="str">
        <x:v>3.7 管理驾驶舱、数据和验收</x:v>
      </x:c>
      <x:c r="C29" s="78" t="str">
        <x:v>一期驾驶舱最终展示哪些 KPI；隐患闭环率、平均整改时长、巡检完成率、活跃作业票、证书临期的正式计算公式是什么</x:v>
      </x:c>
      <x:c r="D29" s="78" t="str">
        <x:v>形成业务签字的指标字典，写清分子、分母、时间字段、状态和组织范围</x:v>
      </x:c>
      <x:c r="E29" s="78" t="str">
        <x:v>领导使用人、公司安环</x:v>
      </x:c>
      <x:c r="F29" s="78" t="str">
        <x:v>驾驶舱无法与业务台账对数，验收争议最大</x:v>
      </x:c>
      <x:c r="G29" s="78" t="str">
        <x:v>驾驶舱 PRD 49-66、97-109；整体 PRD 321</x:v>
      </x:c>
      <x:c r="H29" s="78" t="str">
        <x:v>中</x:v>
      </x:c>
      <x:c r="I29" s="95" t="str"/>
      <x:c r="J29" s="99" t="str"/>
      <x:c r="K29" s="100" t="str"/>
      <x:c r="L29" s="99" t="str"/>
      <x:c r="M29" s="79" t="str"/>
    </x:row>
    <x:row r="30" ht="82" customHeight="1">
      <x:c r="A30" s="90" t="str">
        <x:v>B-28</x:v>
      </x:c>
      <x:c r="B30" s="78" t="str">
        <x:v>3.7 管理驾驶舱、数据和验收</x:v>
      </x:c>
      <x:c r="C30" s="78" t="str">
        <x:v>集团领导、公司领导和作业区负责人分别能看哪些指标、能否跨组织下钻；驾驶舱刷新频率选 30 秒还是 60 秒</x:v>
      </x:c>
      <x:c r="D30" s="78" t="str">
        <x:v>先按数据权限过滤再统计；驾驶舱只读下钻，不直接审批；默认 60 秒刷新并支持手动刷新</x:v>
      </x:c>
      <x:c r="E30" s="78" t="str">
        <x:v>领导使用人、信息化</x:v>
      </x:c>
      <x:c r="F30" s="78" t="str">
        <x:v>可能泄露下属业务数据，或对“实时”产生不同理解</x:v>
      </x:c>
      <x:c r="G30" s="78" t="str">
        <x:v>驾驶舱 PRD 82-109、136-141</x:v>
      </x:c>
      <x:c r="H30" s="78" t="str">
        <x:v>中</x:v>
      </x:c>
      <x:c r="I30" s="95" t="str"/>
      <x:c r="J30" s="99" t="str"/>
      <x:c r="K30" s="100" t="str"/>
      <x:c r="L30" s="99" t="str"/>
      <x:c r="M30" s="79" t="str"/>
    </x:row>
    <x:row r="31" ht="82" customHeight="1">
      <x:c r="A31" s="90" t="str">
        <x:v>B-29</x:v>
      </x:c>
      <x:c r="B31" s="78" t="str">
        <x:v>3.7 管理驾驶舱、数据和验收</x:v>
      </x:c>
      <x:c r="C31" s="78" t="str">
        <x:v>首批真实数据由谁提供、谁清洗、谁确认导入结果；历史台账导入后是否作为基线版本</x:v>
      </x:c>
      <x:c r="D31" s="78" t="str">
        <x:v>项目组提供模板，业务责任人提供并签字确认，导入结果由数据责任人复核</x:v>
      </x:c>
      <x:c r="E31" s="78" t="str">
        <x:v>项目负责人、试点单位、公司安环</x:v>
      </x:c>
      <x:c r="F31" s="78" t="str">
        <x:v>数据错误会被当作系统错误，历史责任边界不清</x:v>
      </x:c>
      <x:c r="G31" s="78" t="str">
        <x:v>整体 PRD 177-197、272-280；风险 PRD 64</x:v>
      </x:c>
      <x:c r="H31" s="78" t="str">
        <x:v>中</x:v>
      </x:c>
      <x:c r="I31" s="95" t="str"/>
      <x:c r="J31" s="99" t="str"/>
      <x:c r="K31" s="100" t="str"/>
      <x:c r="L31" s="99" t="str"/>
      <x:c r="M31" s="79" t="str"/>
    </x:row>
    <x:row r="32" ht="82" customHeight="1">
      <x:c r="A32" s="90" t="str">
        <x:v>B-30</x:v>
      </x:c>
      <x:c r="B32" s="81" t="str">
        <x:v>3.7 管理驾驶舱、数据和验收</x:v>
      </x:c>
      <x:c r="C32" s="81" t="str">
        <x:v>阶段验收使用哪些真实样本、多少条数据、谁签字；是否接受当前 PRD 中的最小样例数量</x:v>
      </x:c>
      <x:c r="D32" s="81" t="str">
        <x:v>以整体 PRD 的最小闭环为下限，并增加真实人员、真实风险和真实检查表；按模块书面验收</x:v>
      </x:c>
      <x:c r="E32" s="81" t="str">
        <x:v>项目负责人、业务领导、公司安环</x:v>
      </x:c>
      <x:c r="F32" s="81" t="str">
        <x:v>功能完成但无法判定是否达到业务上线标准</x:v>
      </x:c>
      <x:c r="G32" s="81" t="str">
        <x:v>整体 PRD 282-311；各模块验收章节</x:v>
      </x:c>
      <x:c r="H32" s="81" t="str">
        <x:v>中</x:v>
      </x:c>
      <x:c r="I32" s="95" t="str"/>
      <x:c r="J32" s="99" t="str"/>
      <x:c r="K32" s="100" t="str"/>
      <x:c r="L32" s="99" t="str"/>
      <x:c r="M32" s="82" t="str"/>
    </x:row>
  </x:sheetData>
  <x:mergeCells>
    <x:mergeCell ref="A1:M1"/>
  </x:mergeCells>
  <x:dataValidations count="2">
    <x:dataValidation type="list" sqref="H3:H32">
      <x:formula1>"高,中,低"</x:formula1>
    </x:dataValidation>
    <x:dataValidation type="list" sqref="L3:L32">
      <x:formula1>"是,否,待评估"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a06aa3607247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5" hidden="0" customWidth="1"/>
    <x:col min="3" max="3" width="14" hidden="0" customWidth="1"/>
    <x:col min="4" max="4" width="14" hidden="0" customWidth="1"/>
    <x:col min="5" max="5" width="28" hidden="0" customWidth="1"/>
  </x:cols>
  <x:sheetData>
    <x:row r="1" ht="30" customHeight="1">
      <x:c r="A1" s="4" t="str">
        <x:v>已确认口径（不再重复询问）</x:v>
      </x:c>
      <x:c r="B1" s="4" t="str">
        <x:v>已确认口径（不再重复询问）</x:v>
      </x:c>
      <x:c r="C1" s="4" t="str">
        <x:v>已确认口径（不再重复询问）</x:v>
      </x:c>
      <x:c r="D1" s="4" t="str">
        <x:v>已确认口径（不再重复询问）</x:v>
      </x:c>
      <x:c r="E1" s="4" t="str">
        <x:v>已确认口径（不再重复询问）</x:v>
      </x:c>
    </x:row>
    <x:row r="2" ht="36" customHeight="1">
      <x:c r="A2" s="54" t="str">
        <x:v>编号</x:v>
      </x:c>
      <x:c r="B2" s="54" t="str">
        <x:v>已确认业务口径</x:v>
      </x:c>
      <x:c r="C2" s="54" t="str">
        <x:v>确认状态</x:v>
      </x:c>
      <x:c r="D2" s="54" t="str">
        <x:v>确认日期</x:v>
      </x:c>
      <x:c r="E2" s="54" t="str">
        <x:v>备注</x:v>
      </x:c>
    </x:row>
    <x:row r="3" ht="38" customHeight="1">
      <x:c r="A3" s="109" t="str">
        <x:v>A01</x:v>
      </x:c>
      <x:c r="B3" s="75" t="str">
        <x:v>首批样板区域为铸锻件分公司机加工作业区。</x:v>
      </x:c>
      <x:c r="C3" s="114" t="str">
        <x:v>已确认</x:v>
      </x:c>
      <x:c r="D3" s="91" t="str">
        <x:v>2026-08-05</x:v>
      </x:c>
      <x:c r="E3" s="76" t="str"/>
    </x:row>
    <x:row r="4" ht="38" customHeight="1">
      <x:c r="A4" s="110" t="str">
        <x:v>A02</x:v>
      </x:c>
      <x:c r="B4" s="78" t="str">
        <x:v>一个风险点可以包含多个危险源，每个危险源独立进行 LEC 或直接判定评价，并独立维护管控措施和责任。</x:v>
      </x:c>
      <x:c r="C4" s="115" t="str">
        <x:v>已确认</x:v>
      </x:c>
      <x:c r="D4" s="92" t="str">
        <x:v>2026-08-05</x:v>
      </x:c>
      <x:c r="E4" s="79" t="str"/>
    </x:row>
    <x:row r="5" ht="38" customHeight="1">
      <x:c r="A5" s="110" t="str">
        <x:v>A03</x:v>
      </x:c>
      <x:c r="B5" s="78" t="str">
        <x:v>风险版本按整个风险点保存，风险点下全部危险源、评价、措施和责任共同形成版本快照。</x:v>
      </x:c>
      <x:c r="C5" s="115" t="str">
        <x:v>已确认</x:v>
      </x:c>
      <x:c r="D5" s="92" t="str">
        <x:v>2026-08-05</x:v>
      </x:c>
      <x:c r="E5" s="79" t="str"/>
    </x:row>
    <x:row r="6" ht="38" customHeight="1">
      <x:c r="A6" s="110" t="str">
        <x:v>A04</x:v>
      </x:c>
      <x:c r="B6" s="78" t="str">
        <x:v>危险源独立评价，风险点版本统一提交、审核、批准和生效。</x:v>
      </x:c>
      <x:c r="C6" s="115" t="str">
        <x:v>已确认</x:v>
      </x:c>
      <x:c r="D6" s="92" t="str">
        <x:v>2026-08-05</x:v>
      </x:c>
      <x:c r="E6" s="79" t="str"/>
    </x:row>
    <x:row r="7" ht="38" customHeight="1">
      <x:c r="A7" s="110" t="str">
        <x:v>A05</x:v>
      </x:c>
      <x:c r="B7" s="78" t="str">
        <x:v>一期特殊作业仅包括动火、高处、临时用电、有限空间。</x:v>
      </x:c>
      <x:c r="C7" s="115" t="str">
        <x:v>已确认</x:v>
      </x:c>
      <x:c r="D7" s="92" t="str">
        <x:v>2026-08-05</x:v>
      </x:c>
      <x:c r="E7" s="79" t="str"/>
    </x:row>
    <x:row r="8" ht="38" customHeight="1">
      <x:c r="A8" s="110" t="str">
        <x:v>A06</x:v>
      </x:c>
      <x:c r="B8" s="78" t="str">
        <x:v>风险告知卡一期只提供系统在线查看，不做二维码、打印和 PDF。</x:v>
      </x:c>
      <x:c r="C8" s="115" t="str">
        <x:v>已确认</x:v>
      </x:c>
      <x:c r="D8" s="92" t="str">
        <x:v>2026-08-05</x:v>
      </x:c>
      <x:c r="E8" s="79" t="str"/>
    </x:row>
    <x:row r="9" ht="38" customHeight="1">
      <x:c r="A9" s="110" t="str">
        <x:v>A07</x:v>
      </x:c>
      <x:c r="B9" s="78" t="str">
        <x:v>定期复评一期只支持人工发起，不自动生成到期复评任务。</x:v>
      </x:c>
      <x:c r="C9" s="115" t="str">
        <x:v>已确认</x:v>
      </x:c>
      <x:c r="D9" s="92" t="str">
        <x:v>2026-08-05</x:v>
      </x:c>
      <x:c r="E9" s="79" t="str"/>
    </x:row>
    <x:row r="10" ht="38" customHeight="1">
      <x:c r="A10" s="110" t="str">
        <x:v>A08</x:v>
      </x:c>
      <x:c r="B10" s="78" t="str">
        <x:v>巡检项目关联风险措施时带出初始管控内容，负责人可修改巡检项目；修改不反向覆盖风险措施。</x:v>
      </x:c>
      <x:c r="C10" s="115" t="str">
        <x:v>已确认</x:v>
      </x:c>
      <x:c r="D10" s="92" t="str">
        <x:v>2026-08-05</x:v>
      </x:c>
      <x:c r="E10" s="79" t="str"/>
    </x:row>
    <x:row r="11" ht="38" customHeight="1">
      <x:c r="A11" s="110" t="str">
        <x:v>A09</x:v>
      </x:c>
      <x:c r="B11" s="78" t="str">
        <x:v>隐患逾期即生成督办建议，重大隐患作为可配置条件，不自动生成正式督办单。</x:v>
      </x:c>
      <x:c r="C11" s="115" t="str">
        <x:v>已确认</x:v>
      </x:c>
      <x:c r="D11" s="92" t="str">
        <x:v>2026-08-05</x:v>
      </x:c>
      <x:c r="E11" s="79" t="str"/>
    </x:row>
    <x:row r="12" ht="38" customHeight="1">
      <x:c r="A12" s="110" t="str">
        <x:v>A10</x:v>
      </x:c>
      <x:c r="B12" s="78" t="str">
        <x:v>班组参与率采用“统计期内至少提交一条有效自主隐患的班组数 ÷ 应参与班组数”。</x:v>
      </x:c>
      <x:c r="C12" s="115" t="str">
        <x:v>已确认</x:v>
      </x:c>
      <x:c r="D12" s="92" t="str">
        <x:v>2026-08-05</x:v>
      </x:c>
      <x:c r="E12" s="79" t="str"/>
    </x:row>
    <x:row r="13" ht="38" customHeight="1">
      <x:c r="A13" s="110" t="str">
        <x:v>A11</x:v>
      </x:c>
      <x:c r="B13" s="78" t="str">
        <x:v>移动作业地图只展示当前未完成的作业票。</x:v>
      </x:c>
      <x:c r="C13" s="115" t="str">
        <x:v>已确认</x:v>
      </x:c>
      <x:c r="D13" s="92" t="str">
        <x:v>2026-08-05</x:v>
      </x:c>
      <x:c r="E13" s="79" t="str"/>
    </x:row>
    <x:row r="14" ht="38" customHeight="1">
      <x:c r="A14" s="110" t="str">
        <x:v>A12</x:v>
      </x:c>
      <x:c r="B14" s="81" t="str">
        <x:v>移动现场端一期重点为巡检、随手拍、监护确认、作业过程、签到和消息。</x:v>
      </x:c>
      <x:c r="C14" s="115" t="str">
        <x:v>已确认</x:v>
      </x:c>
      <x:c r="D14" s="93" t="str">
        <x:v>2026-08-05</x:v>
      </x:c>
      <x:c r="E14" s="82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9c29da0e0a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54" hidden="0" customWidth="1"/>
    <x:col min="4" max="4" width="34" hidden="0" customWidth="1"/>
  </x:cols>
  <x:sheetData>
    <x:row r="1" ht="30" customHeight="1">
      <x:c r="A1" s="4" t="str">
        <x:v>PRD文档中需要统一的口径冲突</x:v>
      </x:c>
      <x:c r="B1" s="4" t="str">
        <x:v>PRD文档中需要统一的口径冲突</x:v>
      </x:c>
      <x:c r="C1" s="4" t="str">
        <x:v>PRD文档中需要统一的口径冲突</x:v>
      </x:c>
      <x:c r="D1" s="4" t="str">
        <x:v>PRD文档中需要统一的口径冲突</x:v>
      </x:c>
    </x:row>
    <x:row r="2" ht="36" customHeight="1">
      <x:c r="A2" s="54" t="str">
        <x:v>编号</x:v>
      </x:c>
      <x:c r="B2" s="54" t="str">
        <x:v>当前冲突</x:v>
      </x:c>
      <x:c r="C2" s="54" t="str">
        <x:v>建议处理</x:v>
      </x:c>
      <x:c r="D2" s="54" t="str">
        <x:v>处理结论</x:v>
      </x:c>
    </x:row>
    <x:row r="3" ht="72" customHeight="1">
      <x:c r="A3" s="122" t="str">
        <x:v>C-01</x:v>
      </x:c>
      <x:c r="B3" s="75" t="str">
        <x:v>整体 PRD 同时写“铸锻件分公司、智能加工配送中心为一期试点”和“机加工作业区为首批样板”</x:v>
      </x:c>
      <x:c r="C3" s="75" t="str">
        <x:v>业务确认 B-01 后统一改为明确的一期验收范围和后续推广范围</x:v>
      </x:c>
      <x:c r="D3" s="124" t="str"/>
    </x:row>
    <x:row r="4" ht="72" customHeight="1">
      <x:c r="A4" s="123" t="str">
        <x:v>C-02</x:v>
      </x:c>
      <x:c r="B4" s="78" t="str">
        <x:v>隐患等级同时出现“一般/较大/重大”和“特别重大/需确认”</x:v>
      </x:c>
      <x:c r="C4" s="78" t="str">
        <x:v>业务确认 B-15 后统一枚举和上报规则</x:v>
      </x:c>
      <x:c r="D4" s="125" t="str"/>
    </x:row>
    <x:row r="5" ht="72" customHeight="1">
      <x:c r="A5" s="123" t="str">
        <x:v>C-03</x:v>
      </x:c>
      <x:c r="B5" s="78" t="str">
        <x:v>风险等级 PRD 定义英文枚举，但当前数据库仍保存中文等级值</x:v>
      </x:c>
      <x:c r="C5" s="78" t="str">
        <x:v>按正式风险等级统一接口编码和数据迁移；中文仅用于展示</x:v>
      </x:c>
      <x:c r="D5" s="125" t="str"/>
    </x:row>
    <x:row r="6" ht="72" customHeight="1">
      <x:c r="A6" s="123" t="str">
        <x:v>C-04</x:v>
      </x:c>
      <x:c r="B6" s="78" t="str">
        <x:v>风险点删除存在“级联删除危险源”与“生效版本不得物理删除”两种口径</x:v>
      </x:c>
      <x:c r="C6" s="78" t="str">
        <x:v>业务确认 B-09 后统一为草稿可删、生效数据版本化停用</x:v>
      </x:c>
      <x:c r="D6" s="125" t="str"/>
    </x:row>
    <x:row r="7" ht="72" customHeight="1">
      <x:c r="A7" s="123" t="str">
        <x:v>C-05</x:v>
      </x:c>
      <x:c r="B7" s="78" t="str">
        <x:v>巡检计划状态有停用但没有明确恢复、重发和归档路径</x:v>
      </x:c>
      <x:c r="C7" s="78" t="str">
        <x:v>业务确认 B-13 后补充状态和权限</x:v>
      </x:c>
      <x:c r="D7" s="125" t="str"/>
    </x:row>
    <x:row r="8" ht="72" customHeight="1">
      <x:c r="A8" s="123" t="str">
        <x:v>C-06</x:v>
      </x:c>
      <x:c r="B8" s="81" t="str">
        <x:v>风险告知卡不打印已确认，但风险台账 Excel 导出仍列为本期必须补齐</x:v>
      </x:c>
      <x:c r="C8" s="81" t="str">
        <x:v>业务确认 B-10 后在 PRD 明确两者边界</x:v>
      </x:c>
      <x:c r="D8" s="125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4ddcbdea5414b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  <x:col min="3" max="3" width="24" hidden="0" customWidth="1"/>
    <x:col min="4" max="4" width="36" hidden="0" customWidth="1"/>
  </x:cols>
  <x:sheetData>
    <x:row r="1" ht="30" customHeight="1">
      <x:c r="A1" s="4" t="str">
        <x:v>可后置确认或二期事项</x:v>
      </x:c>
      <x:c r="B1" s="4" t="str">
        <x:v>可后置确认或二期事项</x:v>
      </x:c>
      <x:c r="C1" s="4" t="str">
        <x:v>可后置确认或二期事项</x:v>
      </x:c>
      <x:c r="D1" s="4" t="str">
        <x:v>可后置确认或二期事项</x:v>
      </x:c>
    </x:row>
    <x:row r="2" ht="36" customHeight="1">
      <x:c r="A2" s="54" t="str">
        <x:v>编号</x:v>
      </x:c>
      <x:c r="B2" s="54" t="str">
        <x:v>事项</x:v>
      </x:c>
      <x:c r="C2" s="54" t="str">
        <x:v>建议处理</x:v>
      </x:c>
      <x:c r="D2" s="54" t="str">
        <x:v>业务意见</x:v>
      </x:c>
    </x:row>
    <x:row r="3" ht="45" customHeight="1">
      <x:c r="A3" s="89" t="str">
        <x:v>D01</x:v>
      </x:c>
      <x:c r="B3" s="75" t="str">
        <x:v>原生 iOS/Android APP、通用考勤、排班打卡、人员连续轨迹。</x:v>
      </x:c>
      <x:c r="C3" s="75" t="str">
        <x:v>接口预留或二期</x:v>
      </x:c>
      <x:c r="D3" s="124" t="str"/>
    </x:row>
    <x:row r="4" ht="45" customHeight="1">
      <x:c r="A4" s="90" t="str">
        <x:v>D02</x:v>
      </x:c>
      <x:c r="B4" s="78" t="str">
        <x:v>连续录音录像、连续定位和完整视频监控。</x:v>
      </x:c>
      <x:c r="C4" s="78" t="str">
        <x:v>接口预留或二期</x:v>
      </x:c>
      <x:c r="D4" s="125" t="str"/>
    </x:row>
    <x:row r="5" ht="45" customHeight="1">
      <x:c r="A5" s="90" t="str">
        <x:v>D03</x:v>
      </x:c>
      <x:c r="B5" s="78" t="str">
        <x:v>复杂 BPM/OA、HR、短信平台的实时双向联调；如一期不联调，必须明确仅接口预留。</x:v>
      </x:c>
      <x:c r="C5" s="78" t="str">
        <x:v>接口预留或二期</x:v>
      </x:c>
      <x:c r="D5" s="125" t="str"/>
    </x:row>
    <x:row r="6" ht="45" customHeight="1">
      <x:c r="A6" s="90" t="str">
        <x:v>D04</x:v>
      </x:c>
      <x:c r="B6" s="78" t="str">
        <x:v>移动端风险告知卡编辑、移动风险辨识和 LEC 评价。</x:v>
      </x:c>
      <x:c r="C6" s="78" t="str">
        <x:v>接口预留或二期</x:v>
      </x:c>
      <x:c r="D6" s="125" t="str"/>
    </x:row>
    <x:row r="7" ht="45" customHeight="1">
      <x:c r="A7" s="90" t="str">
        <x:v>D05</x:v>
      </x:c>
      <x:c r="B7" s="78" t="str">
        <x:v>高级驾驶舱主题、多屏联动和非关键视觉优化。</x:v>
      </x:c>
      <x:c r="C7" s="78" t="str">
        <x:v>接口预留或二期</x:v>
      </x:c>
      <x:c r="D7" s="125" t="str"/>
    </x:row>
    <x:row r="8" ht="45" customHeight="1">
      <x:c r="A8" s="90" t="str">
        <x:v>D06</x:v>
      </x:c>
      <x:c r="B8" s="81" t="str">
        <x:v>相似隐患智能识别、自动合并和高级预测分析。</x:v>
      </x:c>
      <x:c r="C8" s="81" t="str">
        <x:v>接口预留或二期</x:v>
      </x:c>
      <x:c r="D8" s="125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a79904e5fd14a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2" hidden="0" customWidth="1"/>
    <x:col min="5" max="5" width="34" hidden="0" customWidth="1"/>
    <x:col min="6" max="6" width="34" hidden="0" customWidth="1"/>
  </x:cols>
  <x:sheetData>
    <x:row r="1" ht="30" customHeight="1">
      <x:c r="A1" s="4" t="str">
        <x:v>建议业务确认顺序</x:v>
      </x:c>
      <x:c r="B1" s="4" t="str">
        <x:v>建议业务确认顺序</x:v>
      </x:c>
      <x:c r="C1" s="4" t="str">
        <x:v>建议业务确认顺序</x:v>
      </x:c>
      <x:c r="D1" s="4" t="str">
        <x:v>建议业务确认顺序</x:v>
      </x:c>
      <x:c r="E1" s="4" t="str">
        <x:v>建议业务确认顺序</x:v>
      </x:c>
      <x:c r="F1" s="4" t="str">
        <x:v>建议业务确认顺序</x:v>
      </x:c>
    </x:row>
    <x:row r="2" ht="36" customHeight="1">
      <x:c r="A2" s="54" t="str">
        <x:v>轮次</x:v>
      </x:c>
      <x:c r="B2" s="54" t="str">
        <x:v>优先确认范围</x:v>
      </x:c>
      <x:c r="C2" s="54" t="str">
        <x:v>涉及模块</x:v>
      </x:c>
      <x:c r="D2" s="54" t="str">
        <x:v>为什么先确认</x:v>
      </x:c>
      <x:c r="E2" s="54" t="str">
        <x:v>建议参与人</x:v>
      </x:c>
      <x:c r="F2" s="54" t="str">
        <x:v>完成标志</x:v>
      </x:c>
    </x:row>
    <x:row r="3" ht="62" customHeight="1">
      <x:c r="A3" s="89" t="str">
        <x:v>第一轮</x:v>
      </x:c>
      <x:c r="B3" s="75" t="str">
        <x:v>B-01～B-22</x:v>
      </x:c>
      <x:c r="C3" s="75" t="str">
        <x:v>范围、角色、风险、巡检、隐患、特殊作业</x:v>
      </x:c>
      <x:c r="D3" s="75" t="str">
        <x:v>直接决定数据库、流程、权限和首批验收</x:v>
      </x:c>
      <x:c r="E3" s="75" t="str">
        <x:v>项目负责人、公司安环、试点单位负责人、信息化</x:v>
      </x:c>
      <x:c r="F3" s="76" t="str">
        <x:v>形成书面结论并标注制度或附件依据</x:v>
      </x:c>
    </x:row>
    <x:row r="4" ht="62" customHeight="1">
      <x:c r="A4" s="90" t="str">
        <x:v>第二轮</x:v>
      </x:c>
      <x:c r="B4" s="78" t="str">
        <x:v>B-23～B-30</x:v>
      </x:c>
      <x:c r="C4" s="78" t="str">
        <x:v>移动端、消息、驾驶舱、数据和验收</x:v>
      </x:c>
      <x:c r="D4" s="78" t="str">
        <x:v>直接决定现场入口、指标口径和验收样本</x:v>
      </x:c>
      <x:c r="E4" s="78" t="str">
        <x:v>项目负责人、信息化、领导使用人、试点单位</x:v>
      </x:c>
      <x:c r="F4" s="79" t="str">
        <x:v>形成指标字典、数据责任人和验收样本清单</x:v>
      </x:c>
    </x:row>
    <x:row r="5" ht="62" customHeight="1">
      <x:c r="A5" s="90" t="str">
        <x:v>统一修订</x:v>
      </x:c>
      <x:c r="B5" s="81" t="str">
        <x:v>C-01～C-06</x:v>
      </x:c>
      <x:c r="C5" s="81" t="str">
        <x:v>PRD冲突</x:v>
      </x:c>
      <x:c r="D5" s="81" t="str">
        <x:v>避免各模块文档继续出现不同口径</x:v>
      </x:c>
      <x:c r="E5" s="81" t="str">
        <x:v>产品经理、开发负责人、业务确认人</x:v>
      </x:c>
      <x:c r="F5" s="82" t="str">
        <x:v>PRD统一更新并保留变更记录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d69503840724779"/>
  </x:tableParts>
</x:worksheet>
</file>