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r.Ten\Documents\Zalo Received Files\"/>
    </mc:Choice>
  </mc:AlternateContent>
  <bookViews>
    <workbookView xWindow="0" yWindow="0" windowWidth="28800" windowHeight="12345"/>
  </bookViews>
  <sheets>
    <sheet name="Tìm kiếm sách" sheetId="1" r:id="rId1"/>
    <sheet name="Mượn, trả sách" sheetId="2" r:id="rId2"/>
  </sheets>
  <calcPr calcId="162913"/>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8" i="1" l="1"/>
  <c r="A20" i="1" s="1"/>
  <c r="A22" i="1" s="1"/>
  <c r="A24" i="1" s="1"/>
  <c r="A26" i="1" s="1"/>
  <c r="A28" i="1" s="1"/>
  <c r="A30" i="1" s="1"/>
  <c r="A32" i="1" s="1"/>
  <c r="A34" i="1" s="1"/>
  <c r="A36" i="1" s="1"/>
  <c r="A38" i="1" s="1"/>
  <c r="A40" i="1" s="1"/>
  <c r="A42" i="1" s="1"/>
  <c r="A44" i="1" s="1"/>
  <c r="A46" i="1" s="1"/>
  <c r="A48" i="1" s="1"/>
  <c r="A50" i="1" s="1"/>
  <c r="A52" i="1" s="1"/>
  <c r="A54" i="1" s="1"/>
  <c r="A56" i="1" s="1"/>
  <c r="A14" i="1"/>
  <c r="A12" i="1"/>
  <c r="A8" i="1" l="1"/>
  <c r="A10" i="1" s="1"/>
  <c r="A6" i="1"/>
</calcChain>
</file>

<file path=xl/sharedStrings.xml><?xml version="1.0" encoding="utf-8"?>
<sst xmlns="http://schemas.openxmlformats.org/spreadsheetml/2006/main" count="117" uniqueCount="73">
  <si>
    <t>ID</t>
  </si>
  <si>
    <t>Test Case Description</t>
  </si>
  <si>
    <t>Test Case Procedure</t>
  </si>
  <si>
    <t>Expected Output</t>
  </si>
  <si>
    <t>Test date</t>
  </si>
  <si>
    <t>Result</t>
  </si>
  <si>
    <t>Note</t>
  </si>
  <si>
    <t>UI (Giao diện)</t>
  </si>
  <si>
    <t>Kiểm tra icon, font size, font style, font color của các text trên màn hình trong trang "Tìm kiếm sách"</t>
  </si>
  <si>
    <t xml:space="preserve">1. Kiểm tra giao diện trên màn hình </t>
  </si>
  <si>
    <t>Pass</t>
  </si>
  <si>
    <t>Kiểm tra các button highlighted khi hover mouse</t>
  </si>
  <si>
    <t xml:space="preserve">1. Trê chuột vào nút "New"
2. Trê chuột vào nút "Save"
3. Trê chuột vào nút "Update"
4. Trê chuột vào nút "Delete"
5. Trê chuột vào nút "Back"
5. Kiểm tra các nút trên màn hình </t>
  </si>
  <si>
    <t>Các nút như "New", "Save", "Update", "Delete và "Back" thay đổi màu sắc nhạt dần.</t>
  </si>
  <si>
    <t>Kiểm tra tất cả các trường đều được để trống</t>
  </si>
  <si>
    <t>1. Nhìn vào các trường như "Mã sách", "Tên sách", "Năm xuất bản", "Họ tác giả", "Tên tác giả", "Số lượng sách", "Thể loại"
2. Kiểm tra các trường đó</t>
  </si>
  <si>
    <t>Các trường như "Mã sách", "Tên sách", "Năm xuất bản", "Họ tác giả", "Tên tác giả", "Số lượng sách", "Thể loại" đều được để trống</t>
  </si>
  <si>
    <t>Kiểm tra có thể thêm giá trị vào các trường của sách</t>
  </si>
  <si>
    <t>1. Nhập giá trị vào các trường như "Mã sách", "Tên sách", "Năm xuất bản", "Họ tác giả", "Tên tác giả", "Số lượng sách", "Thể loại"
2. Kiểm tra các trường đó</t>
  </si>
  <si>
    <t>Các trường như "Mã sách", "Tên sách", "Năm xuất bản", "Họ tác giả", "Tên tác giả", "Số lượng sách", "Thể loại" có thể nhập được giá trị</t>
  </si>
  <si>
    <t>Precondition: Đăng nhập thành công, chọn nút "Tìm kiếm sách"</t>
  </si>
  <si>
    <t>Kiểm tra thông tin trong table list ở bên dưới</t>
  </si>
  <si>
    <t>Precondition: Đăng nhập thành công, chọn nút "Quản lý sách"</t>
  </si>
  <si>
    <t>1. Nhìn vào danh sách bên dưới
2. Kiểm tra label "Quên mật khẩu"</t>
  </si>
  <si>
    <t>-Cột "Mã sách" hiện thị theo dạng 2 chữ 2 số
-Cột "Tên sách" hiện thị dạng chuỗi
-Cột "Năm xuất bản" hiện thị dạng số năm yyyy
-Cột "Họ tác giả" hiện thị dạng chuỗi và viết hoa ký tự đầu của mỗi chữ
-Cột "Tên tác giả" hiện thị dạng chuỗi và viết hoa ký tự đầu của mỗi chữ
-Cột "Số lượng sách" hiện thị dạng số
-Cột "Thể loại" hiện thị dạng chuỗi và viết hoa ký tự đầu của mỗi chữ</t>
  </si>
  <si>
    <t>Kiểm tra màn hình "Quản lý sách" khi thay đổi kích thước</t>
  </si>
  <si>
    <t xml:space="preserve">1. Thay đổi kích thước màn hình
2. Kiểm tra màn hình </t>
  </si>
  <si>
    <t>Các thành phần trong màn hình không thay đổi, không thiếu bất cứ thành phần nào cũng như vẫn ngay thẳng hàng.</t>
  </si>
  <si>
    <t>Function</t>
  </si>
  <si>
    <t>Thêm sách</t>
  </si>
  <si>
    <t>Xác nhận thêm sách thành công khi nhập giá trị đúng/hợp lệ vào tất cả các trường</t>
  </si>
  <si>
    <t>1. Ấn nút "New"
2. Nhập giá trị vào các trường như "Mã sách", "Tên sách", "Năm xuất bản", "Họ tác giả", "Tên tác giả", "Số lượng sách", "Thể loại"
3. Ấn nút Save
4. Kiểm tra kết quả</t>
  </si>
  <si>
    <t>Màn hình hiện thông báo "Thêm sách thành công" và chuyển qua trang quản lý</t>
  </si>
  <si>
    <t>Xác nhận thêm sách không thành công khi bỏ trống "Mã sách"</t>
  </si>
  <si>
    <t>1. Ấn nút "New"
2. Nhập giá trị vào các trường như "Tên sách", "Năm xuất bản", "Họ tác giả", "Tên tác giả", "Số lượng sách", "Thể loại"
3. Bỏ trống "Mã sách"
4. Ấn nút Save
5. Kiểm tra kết quả</t>
  </si>
  <si>
    <t xml:space="preserve">Màn hình hiện thị thông báo “Nhập sai dữ liệu, vui lòng nhập đúng !!!” và trở lại màn hình thêm. </t>
  </si>
  <si>
    <t>Xác nhận thêm sách không thành công khi bỏ trống "Tên sách"</t>
  </si>
  <si>
    <t>1. Nhập giá trị vào các trường như "Mã sách", "Năm xuất bản", "Họ tác giả", "Tên tác giả", "Số lượng sách", "Thể loại"
2. Bỏ trống "Tên sách"
3. Ấn nút Save
4. Kiểm tra kết quả</t>
  </si>
  <si>
    <t>Xác nhận thêm sách không thành công khi bỏ trống "Năm sản xuất"</t>
  </si>
  <si>
    <t>1. Nhập giá trị vào các trường như "Mã sách", "Tên sách", "Họ tác giả", "Tên tác giả", "Số lượng sách", "Thể loại"
2. Bỏ trống "Năm sản xuất"
3. Ấn nút Save
4. Kiểm tra kết quả</t>
  </si>
  <si>
    <t>Xác nhận thêm sách không thành công khi bỏ trống "Họ tác giả"</t>
  </si>
  <si>
    <t>1. Nhập giá trị vào các trường như "Mã sách", "Tên sách", "Năm sản xuất", "Tên tác giả", "Số lượng sách", "Thể loại"
2. Bỏ trống "Họ tác giả"
3. Ấn nút Save
4. Kiểm tra kết quả</t>
  </si>
  <si>
    <t xml:space="preserve">Xác nhận thêm sách không thành công khi bỏ trống "Tên tác giả" </t>
  </si>
  <si>
    <t>1. Nhập giá trị vào các trường như "Mã sách", "Tên sách", "Năm sản xuất", "Họ tác giả", "Số lượng sách", "Thể loại"
2. Bỏ trống "Tên tác giả"
3. Ấn nút Save
4. Kiểm tra kết quả</t>
  </si>
  <si>
    <t>Xác nhận thêm sách không thành công khi bỏ trống "Số lượng"</t>
  </si>
  <si>
    <t>1. Nhập giá trị vào các trường như "Mã sách", "Tên sách", "Năm sản xuất", "Họ tác giả", "Tên sách", "Thể loại"
2. Bỏ trống "Số lượng"
3. Ấn nút Save
4. Kiểm tra kết quả</t>
  </si>
  <si>
    <t>Xác nhận thêm sách không thành công khi bỏ trống "Thể loại"</t>
  </si>
  <si>
    <t>1. Nhập giá trị vào các trường như "Mã sách", "Tên sách", "Năm sản xuất", "Họ tác giả", "Tên sách", "Só lượng sách"
2. Bỏ trống "Thể loại"
3. Ấn nút Save
4. Kiểm tra kết quả</t>
  </si>
  <si>
    <t>Xác nhận thêm sách không thành công khi nhập kí tự đặc biệt vào "Tên sách"</t>
  </si>
  <si>
    <t>1. Chọn đối tượng để sửa
2. Nhập giá trị vào các trường như "Mã sách", "Năm xuất bản", "Họ tác giả", "Tên tác giả", "Số lượng sách", "Thể loại"
3. Nhập kí tự đặc biệt "Tên sách"
4. Ấn nút Save
5. Kiểm tra kết quả</t>
  </si>
  <si>
    <t>Xác nhận thêm sách không thành công khi nhập kí tự đặc biệt "Năm sản xuất"</t>
  </si>
  <si>
    <t>1. Chọn đối tượng để sửa
2. Nhập giá trị vào các trường như "Mã sách", "Tên sách", "Họ tác giả", "Tên tác giả", "Số lượng sách", "Thể loại"
3. Nhập kí tự đặc biệt "Năm sản xuất"
4. Ấn nút Save
5. Kiểm tra kết quả</t>
  </si>
  <si>
    <t>Xác nhận thêm sách không thành công khi nhập kí tự đặc biệt "Họ tác giả"</t>
  </si>
  <si>
    <t>1. Chọn đối tượng để sửa
2. Nhập giá trị vào các trường như "Mã sách", "Tên sách", "Năm sản xuất", "Tên tác giả", "Số lượng sách", "Thể loại"
3. Nhập kí tự đặc biệt "Họ tác giả"
4. Ấn nút Save
5. Kiểm tra kết quả</t>
  </si>
  <si>
    <t xml:space="preserve">Xác nhận thêm sách không thành công khi nhập kí tự đặc biệt "Tên tác giả" </t>
  </si>
  <si>
    <t>1. Chọn đối tượng để sửa
2. Nhập giá trị vào các trường như "Mã sách", "Tên sách", "Năm sản xuất", "Họ tác giả", "Số lượng sách", "Thể loại"
3. Nhập kí tự đặc biệt "Tên tác giả"
4. Ấn nút Save
5. Kiểm tra kết quả</t>
  </si>
  <si>
    <t>Xác nhận thêm sách không thành công khi nhập kí tự đặc biệt "Số lượng"</t>
  </si>
  <si>
    <t>1. Chọn đối tượng để sửa
2. Nhập giá trị vào các trường như "Mã sách", "Tên sách", "Năm sản xuất", "Họ tác giả", "Tên sách", "Thể loại"
3. Nhập kí tự đặc biệt "Số lượng"
4. Ấn nút Save
5. Kiểm tra kết quả</t>
  </si>
  <si>
    <t>Xác nhận thêm sách không thành công khi nhập kí tự đặc biệt "Thể loại"</t>
  </si>
  <si>
    <t>1. Nhập giá trị vào các trường như "Mã sách", "Tên sách", "Năm sản xuất", "Họ tác giả", "Tên sách", "Só lượng sách"
2. Nhập kí tự đặc biệt "Thể loại"
3. Ấn nút Save
4. Kiểm tra kết quả</t>
  </si>
  <si>
    <t>Xác nhận thêm sách không thành công khi nhập tối đa số lượng kí tự trong vào "Tên sách"</t>
  </si>
  <si>
    <t>1. Nhập giá trị vào các trường như "Mã sách", "Năm xuất bản", "Họ tác giả", "Tên tác giả", "Số lượng sách", "Thể loại"
2. Nhập tối đa số lượng kí tự trong "Tên sách"
3. Ấn nút Save
4. Kiểm tra kết quả</t>
  </si>
  <si>
    <t>Xác nhận thêm sách không thành công khi nhập tối đa số lượng kí tự trong "Năm sản xuất"</t>
  </si>
  <si>
    <t>1. Nhập giá trị vào các trường như "Mã sách", "Tên sách", "Họ tác giả", "Tên tác giả", "Số lượng sách", "Thể loại"
2. Nhập tối đa số lượng kí tự trong "Năm sản xuất"
3. Ấn nút Save
4. Kiểm tra kết quả</t>
  </si>
  <si>
    <t>Xác nhận thêm sách không thành công khi nhập tối đa số lượng kí tự trong "Họ tác giả"</t>
  </si>
  <si>
    <t>1. Nhập giá trị vào các trường như "Mã sách", "Tên sách", "Năm sản xuất", "Tên tác giả", "Số lượng sách", "Thể loại"
2. Nhập tối đa số lượng kí tự trong "Họ tác giả"
3. Ấn nút Save
4. Kiểm tra kết quả</t>
  </si>
  <si>
    <t xml:space="preserve">Xác nhận thêm sách không thành công khi nhập tối đa số lượng kí tự trong "Tên tác giả" </t>
  </si>
  <si>
    <t>1. Nhập giá trị vào các trường như "Mã sách", "Tên sách", "Năm sản xuất", "Họ tác giả", "Số lượng sách", "Thể loại"
2. Nhập tối đa số lượng kí tự trong "Tên tác giả"
3. Ấn nút Save
4. Kiểm tra kết quả</t>
  </si>
  <si>
    <t>Xác nhận thêm sách không thành công khi nhập tối đa số lượng kí tự trong "Số lượng"</t>
  </si>
  <si>
    <t>1. Nhập giá trị vào các trường như "Mã sách", "Tên sách", "Năm sản xuất", "Họ tác giả", "Tên sách", "Thể loại"
2. Nhập tối đa số lượng kí tự trong "Số lượng"
3. Ấn nút Save
4. Kiểm tra kết quả</t>
  </si>
  <si>
    <t>Xác nhận thêm sách không thành công khi nhập tối đa số lượng kí tự trong "Thể loại"</t>
  </si>
  <si>
    <t>1. Nhập giá trị vào các trường như "Mã sách", "Tên sách", "Năm sản xuất", "Họ tác giả", "Tên sách", "Só lượng sách"
2. Nhập tối đa số lượng kí tự trong "Thể loại"
3. Ấn nút Save
4. Kiểm tra kết quả</t>
  </si>
  <si>
    <t>Mọi thành phần trong màn hình "Tìm Kiếm sách" đều thẳng hàng, rõ ràng.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</si>
</sst>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8">
    <font>
      <sz val="11"/>
      <color theme="1"/>
      <name val="Calibri"/>
      <family val="2"/>
      <scheme val="minor"/>
    </font>
    <font>
      <sz val="11"/>
      <name val="ＭＳ Ｐゴシック"/>
      <charset val="128"/>
    </font>
    <font>
      <b/>
      <sz val="10"/>
      <color indexed="9"/>
      <name val="Tahoma"/>
      <family val="2"/>
    </font>
    <font>
      <b/>
      <sz val="12"/>
      <color indexed="9"/>
      <name val="Tahoma"/>
      <family val="2"/>
    </font>
    <font>
      <b/>
      <sz val="10"/>
      <color indexed="8"/>
      <name val="Tahoma"/>
      <family val="2"/>
    </font>
    <font>
      <sz val="10"/>
      <color indexed="8"/>
      <name val="Tahoma"/>
      <family val="2"/>
    </font>
    <font>
      <sz val="10"/>
      <color indexed="10"/>
      <name val="Tahoma"/>
      <family val="2"/>
    </font>
    <font>
      <b/>
      <sz val="12"/>
      <name val="Tahoma"/>
      <family val="2"/>
    </font>
  </fonts>
  <fills count="6">
    <fill>
      <patternFill patternType="none"/>
    </fill>
    <fill>
      <patternFill patternType="gray125"/>
    </fill>
    <fill>
      <patternFill patternType="solid">
        <fgColor indexed="56"/>
        <bgColor indexed="64"/>
      </patternFill>
    </fill>
    <fill>
      <patternFill patternType="solid">
        <fgColor indexed="61"/>
        <bgColor indexed="64"/>
      </patternFill>
    </fill>
    <fill>
      <patternFill patternType="solid">
        <fgColor indexed="4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Protection="0"/>
  </cellStyleXfs>
  <cellXfs count="17">
    <xf numFmtId="0" fontId="0" fillId="0" borderId="0" xfId="0"/>
    <xf numFmtId="0" fontId="4" fillId="4" borderId="1" xfId="1" applyFont="1" applyFill="1" applyBorder="1" applyAlignment="1">
      <alignment vertical="center" wrapText="1"/>
    </xf>
    <xf numFmtId="164" fontId="5" fillId="0" borderId="1" xfId="0" applyNumberFormat="1" applyFont="1" applyBorder="1" applyAlignment="1">
      <alignment horizontal="left" vertical="top" wrapText="1"/>
    </xf>
    <xf numFmtId="0" fontId="5" fillId="0" borderId="1" xfId="0" applyFont="1" applyBorder="1" applyAlignment="1">
      <alignment vertical="top" wrapText="1"/>
    </xf>
    <xf numFmtId="0" fontId="5" fillId="0" borderId="1" xfId="0" applyFont="1"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5" fillId="0" borderId="1" xfId="0" quotePrefix="1" applyFont="1" applyBorder="1" applyAlignment="1">
      <alignment horizontal="left" vertical="top" wrapText="1"/>
    </xf>
    <xf numFmtId="0" fontId="5" fillId="0" borderId="1" xfId="0" applyFont="1" applyBorder="1" applyAlignment="1">
      <alignment horizontal="left" vertical="top" wrapText="1"/>
    </xf>
    <xf numFmtId="0" fontId="4" fillId="4" borderId="1" xfId="1" applyFont="1" applyFill="1" applyBorder="1" applyAlignment="1">
      <alignment horizontal="left" vertical="center" wrapText="1"/>
    </xf>
    <xf numFmtId="0" fontId="2" fillId="2" borderId="1" xfId="1" applyFont="1" applyFill="1" applyBorder="1" applyAlignment="1">
      <alignment horizontal="center" vertical="center" wrapText="1"/>
    </xf>
    <xf numFmtId="0" fontId="3" fillId="3" borderId="1" xfId="0" applyFont="1" applyFill="1" applyBorder="1" applyAlignment="1">
      <alignment horizontal="left" vertical="center"/>
    </xf>
    <xf numFmtId="0" fontId="2" fillId="2" borderId="1" xfId="1" applyFont="1" applyFill="1" applyBorder="1" applyAlignment="1">
      <alignment vertical="center" wrapText="1"/>
    </xf>
    <xf numFmtId="0" fontId="5" fillId="0" borderId="1" xfId="0" quotePrefix="1" applyFont="1" applyBorder="1" applyAlignment="1">
      <alignment horizontal="left" vertical="top" wrapText="1"/>
    </xf>
    <xf numFmtId="0" fontId="7" fillId="5" borderId="1" xfId="0" applyFont="1" applyFill="1" applyBorder="1" applyAlignment="1">
      <alignment horizontal="left" vertical="center"/>
    </xf>
    <xf numFmtId="0" fontId="3" fillId="5" borderId="1" xfId="0" applyFont="1" applyFill="1" applyBorder="1" applyAlignment="1">
      <alignment horizontal="left" vertical="center"/>
    </xf>
    <xf numFmtId="0" fontId="7" fillId="5" borderId="1" xfId="0" applyFont="1" applyFill="1" applyBorder="1" applyAlignment="1">
      <alignment horizontal="left" vertical="center"/>
    </xf>
  </cellXfs>
  <cellStyles count="2">
    <cellStyle name="Normal" xfId="0" builtinId="0"/>
    <cellStyle name="Normal_Sheet1_Vanco_CR022a1_TestCase_v0.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tabSelected="1" workbookViewId="0">
      <selection activeCell="D5" sqref="D5:F5"/>
    </sheetView>
  </sheetViews>
  <sheetFormatPr defaultRowHeight="15"/>
  <cols>
    <col min="2" max="2" width="24.85546875" customWidth="1"/>
    <col min="3" max="3" width="34" customWidth="1"/>
    <col min="10" max="10" width="9.7109375" customWidth="1"/>
  </cols>
  <sheetData>
    <row r="1" spans="1:10">
      <c r="A1" s="10" t="s">
        <v>0</v>
      </c>
      <c r="B1" s="12" t="s">
        <v>1</v>
      </c>
      <c r="C1" s="10" t="s">
        <v>2</v>
      </c>
      <c r="D1" s="10" t="s">
        <v>3</v>
      </c>
      <c r="E1" s="10"/>
      <c r="F1" s="10"/>
      <c r="G1" s="10"/>
      <c r="H1" s="10" t="s">
        <v>4</v>
      </c>
      <c r="I1" s="10" t="s">
        <v>5</v>
      </c>
      <c r="J1" s="10" t="s">
        <v>6</v>
      </c>
    </row>
    <row r="2" spans="1:10">
      <c r="A2" s="10"/>
      <c r="B2" s="12"/>
      <c r="C2" s="10"/>
      <c r="D2" s="10"/>
      <c r="E2" s="10"/>
      <c r="F2" s="10"/>
      <c r="G2" s="10"/>
      <c r="H2" s="10"/>
      <c r="I2" s="10"/>
      <c r="J2" s="10"/>
    </row>
    <row r="3" spans="1:10">
      <c r="A3" s="11" t="s">
        <v>7</v>
      </c>
      <c r="B3" s="11"/>
      <c r="C3" s="11"/>
      <c r="D3" s="11"/>
      <c r="E3" s="11"/>
      <c r="F3" s="11"/>
      <c r="G3" s="11"/>
      <c r="H3" s="11"/>
      <c r="I3" s="11"/>
      <c r="J3" s="11"/>
    </row>
    <row r="4" spans="1:10" ht="33" customHeight="1">
      <c r="A4" s="1">
        <v>1</v>
      </c>
      <c r="B4" s="9" t="s">
        <v>8</v>
      </c>
      <c r="C4" s="9"/>
      <c r="D4" s="9"/>
      <c r="E4" s="9"/>
      <c r="F4" s="9"/>
      <c r="G4" s="1"/>
      <c r="H4" s="1"/>
      <c r="I4" s="1"/>
      <c r="J4" s="1"/>
    </row>
    <row r="5" spans="1:10" ht="38.25">
      <c r="A5" s="2"/>
      <c r="B5" s="3" t="s">
        <v>20</v>
      </c>
      <c r="C5" s="4" t="s">
        <v>9</v>
      </c>
      <c r="D5" s="8" t="s">
        <v>72</v>
      </c>
      <c r="E5" s="8"/>
      <c r="F5" s="8"/>
      <c r="G5" s="4"/>
      <c r="H5" s="6"/>
      <c r="I5" s="4" t="s">
        <v>10</v>
      </c>
      <c r="J5" s="7"/>
    </row>
    <row r="6" spans="1:10">
      <c r="A6" s="1">
        <f>A4+1</f>
        <v>2</v>
      </c>
      <c r="B6" s="9" t="s">
        <v>11</v>
      </c>
      <c r="C6" s="9"/>
      <c r="D6" s="9"/>
      <c r="E6" s="9"/>
      <c r="F6" s="9"/>
      <c r="G6" s="1"/>
      <c r="H6" s="1"/>
      <c r="I6" s="1"/>
      <c r="J6" s="1"/>
    </row>
    <row r="7" spans="1:10" ht="76.5">
      <c r="A7" s="2"/>
      <c r="B7" s="3" t="s">
        <v>20</v>
      </c>
      <c r="C7" s="4" t="s">
        <v>12</v>
      </c>
      <c r="D7" s="8" t="s">
        <v>13</v>
      </c>
      <c r="E7" s="8"/>
      <c r="F7" s="8"/>
      <c r="G7" s="4"/>
      <c r="H7" s="6"/>
      <c r="I7" s="4" t="s">
        <v>10</v>
      </c>
      <c r="J7" s="7"/>
    </row>
    <row r="8" spans="1:10">
      <c r="A8" s="1">
        <f>A6+1</f>
        <v>3</v>
      </c>
      <c r="B8" s="9" t="s">
        <v>14</v>
      </c>
      <c r="C8" s="9"/>
      <c r="D8" s="9"/>
      <c r="E8" s="9"/>
      <c r="F8" s="9"/>
      <c r="G8" s="1"/>
      <c r="H8" s="1"/>
      <c r="I8" s="1"/>
      <c r="J8" s="1"/>
    </row>
    <row r="9" spans="1:10" ht="63.75">
      <c r="A9" s="2"/>
      <c r="B9" s="3" t="s">
        <v>20</v>
      </c>
      <c r="C9" s="4" t="s">
        <v>15</v>
      </c>
      <c r="D9" s="8" t="s">
        <v>16</v>
      </c>
      <c r="E9" s="8"/>
      <c r="F9" s="8"/>
      <c r="G9" s="4"/>
      <c r="H9" s="6"/>
      <c r="I9" s="4" t="s">
        <v>10</v>
      </c>
      <c r="J9" s="7"/>
    </row>
    <row r="10" spans="1:10">
      <c r="A10" s="1">
        <f>A8+1</f>
        <v>4</v>
      </c>
      <c r="B10" s="9" t="s">
        <v>17</v>
      </c>
      <c r="C10" s="9"/>
      <c r="D10" s="9"/>
      <c r="E10" s="9"/>
      <c r="F10" s="9"/>
      <c r="G10" s="1"/>
      <c r="H10" s="1"/>
      <c r="I10" s="1"/>
      <c r="J10" s="1"/>
    </row>
    <row r="11" spans="1:10" ht="63.75">
      <c r="A11" s="2"/>
      <c r="B11" s="3" t="s">
        <v>20</v>
      </c>
      <c r="C11" s="4" t="s">
        <v>18</v>
      </c>
      <c r="D11" s="8" t="s">
        <v>19</v>
      </c>
      <c r="E11" s="8"/>
      <c r="F11" s="8"/>
      <c r="G11" s="4"/>
      <c r="H11" s="6"/>
      <c r="I11" s="4"/>
      <c r="J11" s="7"/>
    </row>
    <row r="12" spans="1:10">
      <c r="A12" s="1">
        <f>A10+1</f>
        <v>5</v>
      </c>
      <c r="B12" s="9" t="s">
        <v>21</v>
      </c>
      <c r="C12" s="9"/>
      <c r="D12" s="9"/>
      <c r="E12" s="9"/>
      <c r="F12" s="9"/>
      <c r="G12" s="1"/>
      <c r="H12" s="1"/>
      <c r="I12" s="1"/>
      <c r="J12" s="1"/>
    </row>
    <row r="13" spans="1:10" ht="38.25">
      <c r="A13" s="2"/>
      <c r="B13" s="3" t="s">
        <v>22</v>
      </c>
      <c r="C13" s="5" t="s">
        <v>23</v>
      </c>
      <c r="D13" s="13" t="s">
        <v>24</v>
      </c>
      <c r="E13" s="8"/>
      <c r="F13" s="8"/>
      <c r="G13" s="5"/>
      <c r="H13" s="6"/>
      <c r="I13" s="5"/>
      <c r="J13" s="7"/>
    </row>
    <row r="14" spans="1:10">
      <c r="A14" s="1">
        <f>A12+1</f>
        <v>6</v>
      </c>
      <c r="B14" s="9" t="s">
        <v>25</v>
      </c>
      <c r="C14" s="9"/>
      <c r="D14" s="9"/>
      <c r="E14" s="9"/>
      <c r="F14" s="9"/>
      <c r="G14" s="1"/>
      <c r="H14" s="1"/>
      <c r="I14" s="1"/>
      <c r="J14" s="1"/>
    </row>
    <row r="15" spans="1:10" ht="38.25">
      <c r="A15" s="2"/>
      <c r="B15" s="3" t="s">
        <v>22</v>
      </c>
      <c r="C15" s="5" t="s">
        <v>26</v>
      </c>
      <c r="D15" s="8" t="s">
        <v>27</v>
      </c>
      <c r="E15" s="8"/>
      <c r="F15" s="8"/>
      <c r="G15" s="5"/>
      <c r="H15" s="6"/>
      <c r="I15" s="5"/>
      <c r="J15" s="7"/>
    </row>
    <row r="16" spans="1:10">
      <c r="A16" s="11" t="s">
        <v>28</v>
      </c>
      <c r="B16" s="11"/>
      <c r="C16" s="11"/>
      <c r="D16" s="11"/>
      <c r="E16" s="11"/>
      <c r="F16" s="11"/>
      <c r="G16" s="11"/>
      <c r="H16" s="11"/>
      <c r="I16" s="11"/>
      <c r="J16" s="11"/>
    </row>
    <row r="17" spans="1:10">
      <c r="A17" s="14" t="s">
        <v>29</v>
      </c>
      <c r="B17" s="15"/>
      <c r="C17" s="15"/>
      <c r="D17" s="15"/>
      <c r="E17" s="15"/>
      <c r="F17" s="15"/>
      <c r="G17" s="15"/>
      <c r="H17" s="15"/>
      <c r="I17" s="15"/>
      <c r="J17" s="15"/>
    </row>
    <row r="18" spans="1:10">
      <c r="A18" s="1">
        <f>A14+1</f>
        <v>7</v>
      </c>
      <c r="B18" s="9" t="s">
        <v>30</v>
      </c>
      <c r="C18" s="9"/>
      <c r="D18" s="9"/>
      <c r="E18" s="9"/>
      <c r="F18" s="9"/>
      <c r="G18" s="1"/>
      <c r="H18" s="1"/>
      <c r="I18" s="1"/>
      <c r="J18" s="1"/>
    </row>
    <row r="19" spans="1:10" ht="89.25">
      <c r="A19" s="2"/>
      <c r="B19" s="3" t="s">
        <v>20</v>
      </c>
      <c r="C19" s="5" t="s">
        <v>31</v>
      </c>
      <c r="D19" s="8" t="s">
        <v>32</v>
      </c>
      <c r="E19" s="8"/>
      <c r="F19" s="8"/>
      <c r="G19" s="5"/>
      <c r="H19" s="6"/>
      <c r="I19" s="5"/>
      <c r="J19" s="7"/>
    </row>
    <row r="20" spans="1:10">
      <c r="A20" s="1">
        <f>A18+1</f>
        <v>8</v>
      </c>
      <c r="B20" s="9" t="s">
        <v>33</v>
      </c>
      <c r="C20" s="9"/>
      <c r="D20" s="9"/>
      <c r="E20" s="9"/>
      <c r="F20" s="9"/>
      <c r="G20" s="1"/>
      <c r="H20" s="1"/>
      <c r="I20" s="1"/>
      <c r="J20" s="1"/>
    </row>
    <row r="21" spans="1:10" ht="102">
      <c r="A21" s="2"/>
      <c r="B21" s="3" t="s">
        <v>20</v>
      </c>
      <c r="C21" s="5" t="s">
        <v>34</v>
      </c>
      <c r="D21" s="8" t="s">
        <v>35</v>
      </c>
      <c r="E21" s="8"/>
      <c r="F21" s="8"/>
      <c r="G21" s="5"/>
      <c r="H21" s="6"/>
      <c r="I21" s="5"/>
      <c r="J21" s="7"/>
    </row>
    <row r="22" spans="1:10">
      <c r="A22" s="1">
        <f>A20+1</f>
        <v>9</v>
      </c>
      <c r="B22" s="9" t="s">
        <v>36</v>
      </c>
      <c r="C22" s="9"/>
      <c r="D22" s="9"/>
      <c r="E22" s="9"/>
      <c r="F22" s="9"/>
      <c r="G22" s="1"/>
      <c r="H22" s="1"/>
      <c r="I22" s="1"/>
      <c r="J22" s="1"/>
    </row>
    <row r="23" spans="1:10" ht="89.25">
      <c r="A23" s="2"/>
      <c r="B23" s="3" t="s">
        <v>20</v>
      </c>
      <c r="C23" s="5" t="s">
        <v>37</v>
      </c>
      <c r="D23" s="8" t="s">
        <v>35</v>
      </c>
      <c r="E23" s="8"/>
      <c r="F23" s="8"/>
      <c r="G23" s="5"/>
      <c r="H23" s="6"/>
      <c r="I23" s="5"/>
      <c r="J23" s="7"/>
    </row>
    <row r="24" spans="1:10">
      <c r="A24" s="1">
        <f>A22+1</f>
        <v>10</v>
      </c>
      <c r="B24" s="9" t="s">
        <v>38</v>
      </c>
      <c r="C24" s="9"/>
      <c r="D24" s="9"/>
      <c r="E24" s="9"/>
      <c r="F24" s="9"/>
      <c r="G24" s="1"/>
      <c r="H24" s="1"/>
      <c r="I24" s="1"/>
      <c r="J24" s="1"/>
    </row>
    <row r="25" spans="1:10" ht="76.5">
      <c r="A25" s="2"/>
      <c r="B25" s="3" t="s">
        <v>20</v>
      </c>
      <c r="C25" s="5" t="s">
        <v>39</v>
      </c>
      <c r="D25" s="8" t="s">
        <v>35</v>
      </c>
      <c r="E25" s="8"/>
      <c r="F25" s="8"/>
      <c r="G25" s="5"/>
      <c r="H25" s="6"/>
      <c r="I25" s="5"/>
      <c r="J25" s="7"/>
    </row>
    <row r="26" spans="1:10">
      <c r="A26" s="1">
        <f>A24+1</f>
        <v>11</v>
      </c>
      <c r="B26" s="9" t="s">
        <v>40</v>
      </c>
      <c r="C26" s="9"/>
      <c r="D26" s="9"/>
      <c r="E26" s="9"/>
      <c r="F26" s="9"/>
      <c r="G26" s="1"/>
      <c r="H26" s="1"/>
      <c r="I26" s="1"/>
      <c r="J26" s="1"/>
    </row>
    <row r="27" spans="1:10" ht="89.25">
      <c r="A27" s="2"/>
      <c r="B27" s="3" t="s">
        <v>20</v>
      </c>
      <c r="C27" s="5" t="s">
        <v>41</v>
      </c>
      <c r="D27" s="8" t="s">
        <v>35</v>
      </c>
      <c r="E27" s="8"/>
      <c r="F27" s="8"/>
      <c r="G27" s="5"/>
      <c r="H27" s="6"/>
      <c r="I27" s="5"/>
      <c r="J27" s="7"/>
    </row>
    <row r="28" spans="1:10">
      <c r="A28" s="1">
        <f>A26+1</f>
        <v>12</v>
      </c>
      <c r="B28" s="9" t="s">
        <v>42</v>
      </c>
      <c r="C28" s="9"/>
      <c r="D28" s="9"/>
      <c r="E28" s="9"/>
      <c r="F28" s="9"/>
      <c r="G28" s="1"/>
      <c r="H28" s="1"/>
      <c r="I28" s="1"/>
      <c r="J28" s="1"/>
    </row>
    <row r="29" spans="1:10" ht="76.5">
      <c r="A29" s="2"/>
      <c r="B29" s="3" t="s">
        <v>20</v>
      </c>
      <c r="C29" s="5" t="s">
        <v>43</v>
      </c>
      <c r="D29" s="8" t="s">
        <v>35</v>
      </c>
      <c r="E29" s="8"/>
      <c r="F29" s="8"/>
      <c r="G29" s="5"/>
      <c r="H29" s="6"/>
      <c r="I29" s="5"/>
      <c r="J29" s="7"/>
    </row>
    <row r="30" spans="1:10">
      <c r="A30" s="1">
        <f>A28+1</f>
        <v>13</v>
      </c>
      <c r="B30" s="9" t="s">
        <v>44</v>
      </c>
      <c r="C30" s="9"/>
      <c r="D30" s="9"/>
      <c r="E30" s="9"/>
      <c r="F30" s="9"/>
      <c r="G30" s="1"/>
      <c r="H30" s="1"/>
      <c r="I30" s="1"/>
      <c r="J30" s="1"/>
    </row>
    <row r="31" spans="1:10" ht="76.5">
      <c r="A31" s="2"/>
      <c r="B31" s="3" t="s">
        <v>20</v>
      </c>
      <c r="C31" s="5" t="s">
        <v>45</v>
      </c>
      <c r="D31" s="8" t="s">
        <v>35</v>
      </c>
      <c r="E31" s="8"/>
      <c r="F31" s="8"/>
      <c r="G31" s="5"/>
      <c r="H31" s="6"/>
      <c r="I31" s="5"/>
      <c r="J31" s="7"/>
    </row>
    <row r="32" spans="1:10">
      <c r="A32" s="1">
        <f>A30+1</f>
        <v>14</v>
      </c>
      <c r="B32" s="9" t="s">
        <v>46</v>
      </c>
      <c r="C32" s="9"/>
      <c r="D32" s="9"/>
      <c r="E32" s="9"/>
      <c r="F32" s="9"/>
      <c r="G32" s="1"/>
      <c r="H32" s="1"/>
      <c r="I32" s="1"/>
      <c r="J32" s="1"/>
    </row>
    <row r="33" spans="1:10" ht="76.5">
      <c r="A33" s="2"/>
      <c r="B33" s="3" t="s">
        <v>20</v>
      </c>
      <c r="C33" s="5" t="s">
        <v>47</v>
      </c>
      <c r="D33" s="8" t="s">
        <v>35</v>
      </c>
      <c r="E33" s="8"/>
      <c r="F33" s="8"/>
      <c r="G33" s="5"/>
      <c r="H33" s="6"/>
      <c r="I33" s="5"/>
      <c r="J33" s="7"/>
    </row>
    <row r="34" spans="1:10">
      <c r="A34" s="1">
        <f>A32+1</f>
        <v>15</v>
      </c>
      <c r="B34" s="9" t="s">
        <v>48</v>
      </c>
      <c r="C34" s="9"/>
      <c r="D34" s="9"/>
      <c r="E34" s="9"/>
      <c r="F34" s="9"/>
      <c r="G34" s="5"/>
      <c r="H34" s="1"/>
      <c r="I34" s="1"/>
      <c r="J34" s="1"/>
    </row>
    <row r="35" spans="1:10" ht="102">
      <c r="A35" s="2"/>
      <c r="B35" s="3" t="s">
        <v>20</v>
      </c>
      <c r="C35" s="5" t="s">
        <v>49</v>
      </c>
      <c r="D35" s="8" t="s">
        <v>35</v>
      </c>
      <c r="E35" s="8"/>
      <c r="F35" s="8"/>
      <c r="G35" s="16"/>
      <c r="H35" s="6"/>
      <c r="I35" s="5"/>
      <c r="J35" s="7"/>
    </row>
    <row r="36" spans="1:10">
      <c r="A36" s="1">
        <f>A34+1</f>
        <v>16</v>
      </c>
      <c r="B36" s="9" t="s">
        <v>50</v>
      </c>
      <c r="C36" s="9"/>
      <c r="D36" s="9"/>
      <c r="E36" s="9"/>
      <c r="F36" s="9"/>
      <c r="G36" s="1"/>
      <c r="H36" s="1"/>
      <c r="I36" s="1"/>
      <c r="J36" s="1"/>
    </row>
    <row r="37" spans="1:10" ht="89.25">
      <c r="A37" s="2"/>
      <c r="B37" s="3" t="s">
        <v>20</v>
      </c>
      <c r="C37" s="5" t="s">
        <v>51</v>
      </c>
      <c r="D37" s="8" t="s">
        <v>35</v>
      </c>
      <c r="E37" s="8"/>
      <c r="F37" s="8"/>
      <c r="G37" s="5"/>
      <c r="H37" s="6"/>
      <c r="I37" s="5"/>
      <c r="J37" s="7"/>
    </row>
    <row r="38" spans="1:10">
      <c r="A38" s="1">
        <f>A36+1</f>
        <v>17</v>
      </c>
      <c r="B38" s="9" t="s">
        <v>52</v>
      </c>
      <c r="C38" s="9"/>
      <c r="D38" s="9"/>
      <c r="E38" s="9"/>
      <c r="F38" s="9"/>
      <c r="G38" s="1"/>
      <c r="H38" s="1"/>
      <c r="I38" s="1"/>
      <c r="J38" s="1"/>
    </row>
    <row r="39" spans="1:10" ht="102">
      <c r="A39" s="2"/>
      <c r="B39" s="3" t="s">
        <v>20</v>
      </c>
      <c r="C39" s="5" t="s">
        <v>53</v>
      </c>
      <c r="D39" s="8" t="s">
        <v>35</v>
      </c>
      <c r="E39" s="8"/>
      <c r="F39" s="8"/>
      <c r="G39" s="5"/>
      <c r="H39" s="6"/>
      <c r="I39" s="5"/>
      <c r="J39" s="7"/>
    </row>
    <row r="40" spans="1:10">
      <c r="A40" s="1">
        <f>A38+1</f>
        <v>18</v>
      </c>
      <c r="B40" s="9" t="s">
        <v>54</v>
      </c>
      <c r="C40" s="9"/>
      <c r="D40" s="9"/>
      <c r="E40" s="9"/>
      <c r="F40" s="9"/>
      <c r="G40" s="1"/>
      <c r="H40" s="1"/>
      <c r="I40" s="1"/>
      <c r="J40" s="1"/>
    </row>
    <row r="41" spans="1:10" ht="89.25">
      <c r="A41" s="2"/>
      <c r="B41" s="3" t="s">
        <v>20</v>
      </c>
      <c r="C41" s="5" t="s">
        <v>55</v>
      </c>
      <c r="D41" s="8" t="s">
        <v>35</v>
      </c>
      <c r="E41" s="8"/>
      <c r="F41" s="8"/>
      <c r="G41" s="5"/>
      <c r="H41" s="6"/>
      <c r="I41" s="5"/>
      <c r="J41" s="7"/>
    </row>
    <row r="42" spans="1:10">
      <c r="A42" s="1">
        <f>A40+1</f>
        <v>19</v>
      </c>
      <c r="B42" s="9" t="s">
        <v>56</v>
      </c>
      <c r="C42" s="9"/>
      <c r="D42" s="9"/>
      <c r="E42" s="9"/>
      <c r="F42" s="9"/>
      <c r="G42" s="1"/>
      <c r="H42" s="1"/>
      <c r="I42" s="1"/>
      <c r="J42" s="1"/>
    </row>
    <row r="43" spans="1:10" ht="89.25">
      <c r="A43" s="2"/>
      <c r="B43" s="3" t="s">
        <v>20</v>
      </c>
      <c r="C43" s="5" t="s">
        <v>57</v>
      </c>
      <c r="D43" s="8" t="s">
        <v>35</v>
      </c>
      <c r="E43" s="8"/>
      <c r="F43" s="8"/>
      <c r="G43" s="5"/>
      <c r="H43" s="6"/>
      <c r="I43" s="5"/>
      <c r="J43" s="7"/>
    </row>
    <row r="44" spans="1:10">
      <c r="A44" s="1">
        <f>A42+1</f>
        <v>20</v>
      </c>
      <c r="B44" s="9" t="s">
        <v>58</v>
      </c>
      <c r="C44" s="9"/>
      <c r="D44" s="9"/>
      <c r="E44" s="9"/>
      <c r="F44" s="9"/>
      <c r="G44" s="1"/>
      <c r="H44" s="1"/>
      <c r="I44" s="1"/>
      <c r="J44" s="1"/>
    </row>
    <row r="45" spans="1:10" ht="76.5">
      <c r="A45" s="2"/>
      <c r="B45" s="3" t="s">
        <v>20</v>
      </c>
      <c r="C45" s="5" t="s">
        <v>59</v>
      </c>
      <c r="D45" s="8" t="s">
        <v>35</v>
      </c>
      <c r="E45" s="8"/>
      <c r="F45" s="8"/>
      <c r="G45" s="5"/>
      <c r="H45" s="6"/>
      <c r="I45" s="5"/>
      <c r="J45" s="7"/>
    </row>
    <row r="46" spans="1:10">
      <c r="A46" s="1">
        <f>A44+1</f>
        <v>21</v>
      </c>
      <c r="B46" s="9" t="s">
        <v>60</v>
      </c>
      <c r="C46" s="9"/>
      <c r="D46" s="9"/>
      <c r="E46" s="9"/>
      <c r="F46" s="9"/>
      <c r="G46" s="1"/>
      <c r="H46" s="1"/>
      <c r="I46" s="1"/>
      <c r="J46" s="1"/>
    </row>
    <row r="47" spans="1:10" ht="102">
      <c r="A47" s="2"/>
      <c r="B47" s="3" t="s">
        <v>20</v>
      </c>
      <c r="C47" s="5" t="s">
        <v>61</v>
      </c>
      <c r="D47" s="8" t="s">
        <v>35</v>
      </c>
      <c r="E47" s="8"/>
      <c r="F47" s="8"/>
      <c r="G47" s="5"/>
      <c r="H47" s="6"/>
      <c r="I47" s="5"/>
      <c r="J47" s="7"/>
    </row>
    <row r="48" spans="1:10">
      <c r="A48" s="1">
        <f>A46+1</f>
        <v>22</v>
      </c>
      <c r="B48" s="9" t="s">
        <v>62</v>
      </c>
      <c r="C48" s="9"/>
      <c r="D48" s="9"/>
      <c r="E48" s="9"/>
      <c r="F48" s="9"/>
      <c r="G48" s="1"/>
      <c r="H48" s="1"/>
      <c r="I48" s="1"/>
      <c r="J48" s="1"/>
    </row>
    <row r="49" spans="1:10" ht="89.25">
      <c r="A49" s="2"/>
      <c r="B49" s="3" t="s">
        <v>20</v>
      </c>
      <c r="C49" s="5" t="s">
        <v>63</v>
      </c>
      <c r="D49" s="8" t="s">
        <v>35</v>
      </c>
      <c r="E49" s="8"/>
      <c r="F49" s="8"/>
      <c r="G49" s="5"/>
      <c r="H49" s="6"/>
      <c r="I49" s="5"/>
      <c r="J49" s="7"/>
    </row>
    <row r="50" spans="1:10">
      <c r="A50" s="1">
        <f>A48+1</f>
        <v>23</v>
      </c>
      <c r="B50" s="9" t="s">
        <v>64</v>
      </c>
      <c r="C50" s="9"/>
      <c r="D50" s="9"/>
      <c r="E50" s="9"/>
      <c r="F50" s="9"/>
      <c r="G50" s="1"/>
      <c r="H50" s="1"/>
      <c r="I50" s="1"/>
      <c r="J50" s="1"/>
    </row>
    <row r="51" spans="1:10" ht="102">
      <c r="A51" s="2"/>
      <c r="B51" s="3" t="s">
        <v>20</v>
      </c>
      <c r="C51" s="5" t="s">
        <v>65</v>
      </c>
      <c r="D51" s="8" t="s">
        <v>35</v>
      </c>
      <c r="E51" s="8"/>
      <c r="F51" s="8"/>
      <c r="G51" s="5"/>
      <c r="H51" s="6"/>
      <c r="I51" s="5"/>
      <c r="J51" s="7"/>
    </row>
    <row r="52" spans="1:10">
      <c r="A52" s="1">
        <f>A50+1</f>
        <v>24</v>
      </c>
      <c r="B52" s="9" t="s">
        <v>66</v>
      </c>
      <c r="C52" s="9"/>
      <c r="D52" s="9"/>
      <c r="E52" s="9"/>
      <c r="F52" s="9"/>
      <c r="G52" s="1"/>
      <c r="H52" s="1"/>
      <c r="I52" s="1"/>
      <c r="J52" s="1"/>
    </row>
    <row r="53" spans="1:10" ht="89.25">
      <c r="A53" s="2"/>
      <c r="B53" s="3" t="s">
        <v>20</v>
      </c>
      <c r="C53" s="5" t="s">
        <v>67</v>
      </c>
      <c r="D53" s="8" t="s">
        <v>35</v>
      </c>
      <c r="E53" s="8"/>
      <c r="F53" s="8"/>
      <c r="G53" s="5"/>
      <c r="H53" s="6"/>
      <c r="I53" s="5"/>
      <c r="J53" s="7"/>
    </row>
    <row r="54" spans="1:10">
      <c r="A54" s="1">
        <f>A52+1</f>
        <v>25</v>
      </c>
      <c r="B54" s="9" t="s">
        <v>68</v>
      </c>
      <c r="C54" s="9"/>
      <c r="D54" s="9"/>
      <c r="E54" s="9"/>
      <c r="F54" s="9"/>
      <c r="G54" s="1"/>
      <c r="H54" s="1"/>
      <c r="I54" s="1"/>
      <c r="J54" s="1"/>
    </row>
    <row r="55" spans="1:10" ht="89.25">
      <c r="A55" s="2"/>
      <c r="B55" s="3" t="s">
        <v>20</v>
      </c>
      <c r="C55" s="5" t="s">
        <v>69</v>
      </c>
      <c r="D55" s="8" t="s">
        <v>35</v>
      </c>
      <c r="E55" s="8"/>
      <c r="F55" s="8"/>
      <c r="G55" s="5"/>
      <c r="H55" s="6"/>
      <c r="I55" s="5"/>
      <c r="J55" s="7"/>
    </row>
    <row r="56" spans="1:10">
      <c r="A56" s="1">
        <f>A54+1</f>
        <v>26</v>
      </c>
      <c r="B56" s="9" t="s">
        <v>70</v>
      </c>
      <c r="C56" s="9"/>
      <c r="D56" s="9"/>
      <c r="E56" s="9"/>
      <c r="F56" s="9"/>
      <c r="G56" s="1"/>
      <c r="H56" s="1"/>
      <c r="I56" s="1"/>
      <c r="J56" s="1"/>
    </row>
    <row r="57" spans="1:10" ht="89.25">
      <c r="A57" s="2"/>
      <c r="B57" s="3" t="s">
        <v>20</v>
      </c>
      <c r="C57" s="5" t="s">
        <v>71</v>
      </c>
      <c r="D57" s="8" t="s">
        <v>35</v>
      </c>
      <c r="E57" s="8"/>
      <c r="F57" s="8"/>
      <c r="G57" s="5"/>
      <c r="H57" s="6"/>
      <c r="I57" s="5"/>
      <c r="J57" s="7"/>
    </row>
  </sheetData>
  <mergeCells count="62">
    <mergeCell ref="D57:F57"/>
    <mergeCell ref="B52:F52"/>
    <mergeCell ref="D53:F53"/>
    <mergeCell ref="B54:F54"/>
    <mergeCell ref="D55:F55"/>
    <mergeCell ref="B56:F56"/>
    <mergeCell ref="D47:F47"/>
    <mergeCell ref="B48:F48"/>
    <mergeCell ref="D49:F49"/>
    <mergeCell ref="B50:F50"/>
    <mergeCell ref="D51:F51"/>
    <mergeCell ref="B42:F42"/>
    <mergeCell ref="D43:F43"/>
    <mergeCell ref="B44:F44"/>
    <mergeCell ref="D45:F45"/>
    <mergeCell ref="B46:F46"/>
    <mergeCell ref="D37:F37"/>
    <mergeCell ref="B38:F38"/>
    <mergeCell ref="D39:F39"/>
    <mergeCell ref="B40:F40"/>
    <mergeCell ref="D41:F41"/>
    <mergeCell ref="B32:F32"/>
    <mergeCell ref="D33:F33"/>
    <mergeCell ref="B34:F34"/>
    <mergeCell ref="D35:F35"/>
    <mergeCell ref="B36:F36"/>
    <mergeCell ref="D27:F27"/>
    <mergeCell ref="B28:F28"/>
    <mergeCell ref="D29:F29"/>
    <mergeCell ref="B30:F30"/>
    <mergeCell ref="D31:F31"/>
    <mergeCell ref="B22:F22"/>
    <mergeCell ref="D23:F23"/>
    <mergeCell ref="B24:F24"/>
    <mergeCell ref="D25:F25"/>
    <mergeCell ref="B26:F26"/>
    <mergeCell ref="A17:J17"/>
    <mergeCell ref="B18:F18"/>
    <mergeCell ref="D19:F19"/>
    <mergeCell ref="B20:F20"/>
    <mergeCell ref="D21:F21"/>
    <mergeCell ref="B12:F12"/>
    <mergeCell ref="D13:F13"/>
    <mergeCell ref="B14:F14"/>
    <mergeCell ref="D15:F15"/>
    <mergeCell ref="A16:J16"/>
    <mergeCell ref="B10:F10"/>
    <mergeCell ref="D11:F11"/>
    <mergeCell ref="J1:J2"/>
    <mergeCell ref="A3:J3"/>
    <mergeCell ref="B4:F4"/>
    <mergeCell ref="A1:A2"/>
    <mergeCell ref="B1:B2"/>
    <mergeCell ref="C1:C2"/>
    <mergeCell ref="D1:G2"/>
    <mergeCell ref="H1:H2"/>
    <mergeCell ref="I1:I2"/>
    <mergeCell ref="D5:F5"/>
    <mergeCell ref="B6:F6"/>
    <mergeCell ref="D7:F7"/>
    <mergeCell ref="B8:F8"/>
    <mergeCell ref="D9:F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Tìm kiếm sách</vt:lpstr>
      <vt:lpstr>Mượn, trả sách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dc:creator>
  <cp:lastModifiedBy>OS</cp:lastModifiedBy>
  <dcterms:created xsi:type="dcterms:W3CDTF">2022-12-09T14:21:36Z</dcterms:created>
  <dcterms:modified xsi:type="dcterms:W3CDTF">2022-12-09T15:22:00Z</dcterms:modified>
</cp:coreProperties>
</file>